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Dragon/"/>
    </mc:Choice>
  </mc:AlternateContent>
  <xr:revisionPtr revIDLastSave="0" documentId="13_ncr:1_{540CD062-5672-8840-AEC6-0E1A28D95314}" xr6:coauthVersionLast="47" xr6:coauthVersionMax="47" xr10:uidLastSave="{00000000-0000-0000-0000-000000000000}"/>
  <bookViews>
    <workbookView xWindow="300" yWindow="480" windowWidth="28040" windowHeight="16440" activeTab="5" xr2:uid="{00000000-000D-0000-FFFF-FFFF00000000}"/>
  </bookViews>
  <sheets>
    <sheet name="(CORRECT) all boss movesets" sheetId="1" r:id="rId1"/>
    <sheet name="Random boss moveset" sheetId="3" r:id="rId2"/>
    <sheet name="Best per level" sheetId="4" r:id="rId3"/>
    <sheet name="Best per level, best moveset" sheetId="5" r:id="rId4"/>
    <sheet name="Best per level, O+DM" sheetId="6" r:id="rId5"/>
    <sheet name="Best across levels" sheetId="7" r:id="rId6"/>
    <sheet name="S-Sal S-Dnite Ray" sheetId="8" r:id="rId7"/>
    <sheet name="S-Sal S-Dnite Ray (2)" sheetId="9" r:id="rId8"/>
  </sheets>
  <definedNames>
    <definedName name="_xlnm._FilterDatabase" localSheetId="6" hidden="1">'S-Sal S-Dnite Ray'!$A$1:$EF$173</definedName>
    <definedName name="_xlnm._FilterDatabase" localSheetId="7" hidden="1">'S-Sal S-Dnite Ray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7" l="1"/>
  <c r="E9" i="7"/>
  <c r="E60" i="5"/>
  <c r="G60" i="5"/>
  <c r="E74" i="4"/>
  <c r="F74" i="4"/>
  <c r="F20" i="7"/>
  <c r="E20" i="7"/>
  <c r="F12" i="7"/>
  <c r="E12" i="7"/>
  <c r="F11" i="7"/>
  <c r="E11" i="7"/>
  <c r="F5" i="7"/>
  <c r="E5" i="7"/>
  <c r="F4" i="7"/>
  <c r="E4" i="7"/>
  <c r="E58" i="5"/>
  <c r="G58" i="5"/>
  <c r="E59" i="5"/>
  <c r="G59" i="5"/>
  <c r="E61" i="5"/>
  <c r="G61" i="5"/>
  <c r="E62" i="5"/>
  <c r="G62" i="5"/>
  <c r="E65" i="5"/>
  <c r="G65" i="5"/>
  <c r="E72" i="4"/>
  <c r="F72" i="4"/>
  <c r="E73" i="4"/>
  <c r="F73" i="4"/>
  <c r="E75" i="4"/>
  <c r="F75" i="4"/>
  <c r="E76" i="4"/>
  <c r="F76" i="4"/>
  <c r="E81" i="4"/>
  <c r="F81" i="4"/>
  <c r="F140" i="7"/>
  <c r="E140" i="7"/>
  <c r="F125" i="7"/>
  <c r="E125" i="7"/>
  <c r="F111" i="7"/>
  <c r="E111" i="7"/>
  <c r="F106" i="7"/>
  <c r="E106" i="7"/>
  <c r="F98" i="7"/>
  <c r="E98" i="7"/>
  <c r="F95" i="7"/>
  <c r="E95" i="7"/>
  <c r="F94" i="7"/>
  <c r="E94" i="7"/>
  <c r="F87" i="7"/>
  <c r="E87" i="7"/>
  <c r="F80" i="7"/>
  <c r="E80" i="7"/>
  <c r="F67" i="7"/>
  <c r="E67" i="7"/>
  <c r="F64" i="7"/>
  <c r="E64" i="7"/>
  <c r="F63" i="7"/>
  <c r="E63" i="7"/>
  <c r="F59" i="7"/>
  <c r="E59" i="7"/>
  <c r="F54" i="7"/>
  <c r="E54" i="7"/>
  <c r="F38" i="7"/>
  <c r="E38" i="7"/>
  <c r="F35" i="7"/>
  <c r="E35" i="7"/>
  <c r="F31" i="7"/>
  <c r="E31" i="7"/>
  <c r="F25" i="7"/>
  <c r="E25" i="7"/>
  <c r="F22" i="7"/>
  <c r="E22" i="7"/>
  <c r="F21" i="7"/>
  <c r="E21" i="7"/>
  <c r="F19" i="7"/>
  <c r="E19" i="7"/>
  <c r="F18" i="7"/>
  <c r="E18" i="7"/>
  <c r="F17" i="7"/>
  <c r="E17" i="7"/>
  <c r="F16" i="7"/>
  <c r="E16" i="7"/>
  <c r="F14" i="7"/>
  <c r="E14" i="7"/>
  <c r="F7" i="7"/>
  <c r="E7" i="7"/>
  <c r="F6" i="7"/>
  <c r="E6" i="7"/>
  <c r="F141" i="7"/>
  <c r="E141" i="7"/>
  <c r="F131" i="7"/>
  <c r="E131" i="7"/>
  <c r="F121" i="7"/>
  <c r="E121" i="7"/>
  <c r="F115" i="7"/>
  <c r="E115" i="7"/>
  <c r="F110" i="7"/>
  <c r="E110" i="7"/>
  <c r="F105" i="7"/>
  <c r="E105" i="7"/>
  <c r="F102" i="7"/>
  <c r="E102" i="7"/>
  <c r="F97" i="7"/>
  <c r="E97" i="7"/>
  <c r="F93" i="7"/>
  <c r="E93" i="7"/>
  <c r="F82" i="7"/>
  <c r="E82" i="7"/>
  <c r="F78" i="7"/>
  <c r="E78" i="7"/>
  <c r="F75" i="7"/>
  <c r="E75" i="7"/>
  <c r="F73" i="7"/>
  <c r="E73" i="7"/>
  <c r="F65" i="7"/>
  <c r="E65" i="7"/>
  <c r="F48" i="7"/>
  <c r="E48" i="7"/>
  <c r="F45" i="7"/>
  <c r="E45" i="7"/>
  <c r="F37" i="7"/>
  <c r="E37" i="7"/>
  <c r="F36" i="7"/>
  <c r="E36" i="7"/>
  <c r="F33" i="7"/>
  <c r="E33" i="7"/>
  <c r="F32" i="7"/>
  <c r="E32" i="7"/>
  <c r="F30" i="7"/>
  <c r="E30" i="7"/>
  <c r="F29" i="7"/>
  <c r="E29" i="7"/>
  <c r="F28" i="7"/>
  <c r="E28" i="7"/>
  <c r="F26" i="7"/>
  <c r="E26" i="7"/>
  <c r="F23" i="7"/>
  <c r="E23" i="7"/>
  <c r="F10" i="7"/>
  <c r="E10" i="7"/>
  <c r="F8" i="7"/>
  <c r="E8" i="7"/>
  <c r="F142" i="7"/>
  <c r="E142" i="7"/>
  <c r="F136" i="7"/>
  <c r="E136" i="7"/>
  <c r="F127" i="7"/>
  <c r="E127" i="7"/>
  <c r="F122" i="7"/>
  <c r="E122" i="7"/>
  <c r="F119" i="7"/>
  <c r="E119" i="7"/>
  <c r="F117" i="7"/>
  <c r="E117" i="7"/>
  <c r="F113" i="7"/>
  <c r="E113" i="7"/>
  <c r="F108" i="7"/>
  <c r="E108" i="7"/>
  <c r="F104" i="7"/>
  <c r="E104" i="7"/>
  <c r="F91" i="7"/>
  <c r="E91" i="7"/>
  <c r="F90" i="7"/>
  <c r="E90" i="7"/>
  <c r="F89" i="7"/>
  <c r="E89" i="7"/>
  <c r="F85" i="7"/>
  <c r="E85" i="7"/>
  <c r="F74" i="7"/>
  <c r="E74" i="7"/>
  <c r="F61" i="7"/>
  <c r="E61" i="7"/>
  <c r="F53" i="7"/>
  <c r="E53" i="7"/>
  <c r="F50" i="7"/>
  <c r="E50" i="7"/>
  <c r="F49" i="7"/>
  <c r="E49" i="7"/>
  <c r="F47" i="7"/>
  <c r="E47" i="7"/>
  <c r="F43" i="7"/>
  <c r="E43" i="7"/>
  <c r="F42" i="7"/>
  <c r="E42" i="7"/>
  <c r="F41" i="7"/>
  <c r="E41" i="7"/>
  <c r="F40" i="7"/>
  <c r="E40" i="7"/>
  <c r="F39" i="7"/>
  <c r="E39" i="7"/>
  <c r="F34" i="7"/>
  <c r="E34" i="7"/>
  <c r="F15" i="7"/>
  <c r="E15" i="7"/>
  <c r="F13" i="7"/>
  <c r="E13" i="7"/>
  <c r="F143" i="7"/>
  <c r="E143" i="7"/>
  <c r="F138" i="7"/>
  <c r="E138" i="7"/>
  <c r="F135" i="7"/>
  <c r="E135" i="7"/>
  <c r="F129" i="7"/>
  <c r="E129" i="7"/>
  <c r="F128" i="7"/>
  <c r="E128" i="7"/>
  <c r="F124" i="7"/>
  <c r="E124" i="7"/>
  <c r="F123" i="7"/>
  <c r="E123" i="7"/>
  <c r="F118" i="7"/>
  <c r="E118" i="7"/>
  <c r="F109" i="7"/>
  <c r="E109" i="7"/>
  <c r="F101" i="7"/>
  <c r="E101" i="7"/>
  <c r="F100" i="7"/>
  <c r="E100" i="7"/>
  <c r="F99" i="7"/>
  <c r="E99" i="7"/>
  <c r="F96" i="7"/>
  <c r="E96" i="7"/>
  <c r="F88" i="7"/>
  <c r="E88" i="7"/>
  <c r="F76" i="7"/>
  <c r="E76" i="7"/>
  <c r="F70" i="7"/>
  <c r="E70" i="7"/>
  <c r="F66" i="7"/>
  <c r="E66" i="7"/>
  <c r="F62" i="7"/>
  <c r="E62" i="7"/>
  <c r="F60" i="7"/>
  <c r="E60" i="7"/>
  <c r="F58" i="7"/>
  <c r="E58" i="7"/>
  <c r="F57" i="7"/>
  <c r="E57" i="7"/>
  <c r="F56" i="7"/>
  <c r="E56" i="7"/>
  <c r="F55" i="7"/>
  <c r="E55" i="7"/>
  <c r="F52" i="7"/>
  <c r="E52" i="7"/>
  <c r="F51" i="7"/>
  <c r="E51" i="7"/>
  <c r="F27" i="7"/>
  <c r="E27" i="7"/>
  <c r="F24" i="7"/>
  <c r="E24" i="7"/>
  <c r="F144" i="7"/>
  <c r="E144" i="7"/>
  <c r="F139" i="7"/>
  <c r="E139" i="7"/>
  <c r="F137" i="7"/>
  <c r="E137" i="7"/>
  <c r="F134" i="7"/>
  <c r="E134" i="7"/>
  <c r="F133" i="7"/>
  <c r="E133" i="7"/>
  <c r="F132" i="7"/>
  <c r="E132" i="7"/>
  <c r="F130" i="7"/>
  <c r="E130" i="7"/>
  <c r="F126" i="7"/>
  <c r="E126" i="7"/>
  <c r="F120" i="7"/>
  <c r="E120" i="7"/>
  <c r="F116" i="7"/>
  <c r="E116" i="7"/>
  <c r="F114" i="7"/>
  <c r="E114" i="7"/>
  <c r="F112" i="7"/>
  <c r="E112" i="7"/>
  <c r="F107" i="7"/>
  <c r="E107" i="7"/>
  <c r="F103" i="7"/>
  <c r="E103" i="7"/>
  <c r="F92" i="7"/>
  <c r="E92" i="7"/>
  <c r="F86" i="7"/>
  <c r="E86" i="7"/>
  <c r="F84" i="7"/>
  <c r="E84" i="7"/>
  <c r="F83" i="7"/>
  <c r="E83" i="7"/>
  <c r="F81" i="7"/>
  <c r="E81" i="7"/>
  <c r="F79" i="7"/>
  <c r="E79" i="7"/>
  <c r="F77" i="7"/>
  <c r="E77" i="7"/>
  <c r="F72" i="7"/>
  <c r="E72" i="7"/>
  <c r="F71" i="7"/>
  <c r="E71" i="7"/>
  <c r="F69" i="7"/>
  <c r="E69" i="7"/>
  <c r="F68" i="7"/>
  <c r="E68" i="7"/>
  <c r="F46" i="7"/>
  <c r="E46" i="7"/>
  <c r="F44" i="7"/>
  <c r="E44" i="7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4" i="5"/>
  <c r="E64" i="5"/>
  <c r="G63" i="5"/>
  <c r="E63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F155" i="4"/>
  <c r="F149" i="4"/>
  <c r="F146" i="4"/>
  <c r="F168" i="4"/>
  <c r="F150" i="4"/>
  <c r="F148" i="4"/>
  <c r="F147" i="4"/>
  <c r="F158" i="4"/>
  <c r="F152" i="4"/>
  <c r="F160" i="4"/>
  <c r="F151" i="4"/>
  <c r="F153" i="4"/>
  <c r="F163" i="4"/>
  <c r="F173" i="4"/>
  <c r="F164" i="4"/>
  <c r="F169" i="4"/>
  <c r="F167" i="4"/>
  <c r="F165" i="4"/>
  <c r="F177" i="4"/>
  <c r="F166" i="4"/>
  <c r="F156" i="4"/>
  <c r="F171" i="4"/>
  <c r="F170" i="4"/>
  <c r="F176" i="4"/>
  <c r="F154" i="4"/>
  <c r="F175" i="4"/>
  <c r="F172" i="4"/>
  <c r="F174" i="4"/>
  <c r="F162" i="4"/>
  <c r="F161" i="4"/>
  <c r="F159" i="4"/>
  <c r="F178" i="4"/>
  <c r="F157" i="4"/>
  <c r="F179" i="4"/>
  <c r="F121" i="4"/>
  <c r="F115" i="4"/>
  <c r="F112" i="4"/>
  <c r="F135" i="4"/>
  <c r="F116" i="4"/>
  <c r="F114" i="4"/>
  <c r="F113" i="4"/>
  <c r="F125" i="4"/>
  <c r="F120" i="4"/>
  <c r="F126" i="4"/>
  <c r="F117" i="4"/>
  <c r="F118" i="4"/>
  <c r="F128" i="4"/>
  <c r="F139" i="4"/>
  <c r="F130" i="4"/>
  <c r="F134" i="4"/>
  <c r="F132" i="4"/>
  <c r="F131" i="4"/>
  <c r="F143" i="4"/>
  <c r="F133" i="4"/>
  <c r="F123" i="4"/>
  <c r="F137" i="4"/>
  <c r="F136" i="4"/>
  <c r="F142" i="4"/>
  <c r="F122" i="4"/>
  <c r="F141" i="4"/>
  <c r="F138" i="4"/>
  <c r="F140" i="4"/>
  <c r="F129" i="4"/>
  <c r="F127" i="4"/>
  <c r="F124" i="4"/>
  <c r="F144" i="4"/>
  <c r="F119" i="4"/>
  <c r="F145" i="4"/>
  <c r="F86" i="4"/>
  <c r="F80" i="4"/>
  <c r="F77" i="4"/>
  <c r="F101" i="4"/>
  <c r="F82" i="4"/>
  <c r="F79" i="4"/>
  <c r="F78" i="4"/>
  <c r="F91" i="4"/>
  <c r="F88" i="4"/>
  <c r="F92" i="4"/>
  <c r="F83" i="4"/>
  <c r="F84" i="4"/>
  <c r="F95" i="4"/>
  <c r="F105" i="4"/>
  <c r="F96" i="4"/>
  <c r="F100" i="4"/>
  <c r="F98" i="4"/>
  <c r="F97" i="4"/>
  <c r="F109" i="4"/>
  <c r="F99" i="4"/>
  <c r="F90" i="4"/>
  <c r="F103" i="4"/>
  <c r="F102" i="4"/>
  <c r="F108" i="4"/>
  <c r="F85" i="4"/>
  <c r="F107" i="4"/>
  <c r="F104" i="4"/>
  <c r="F106" i="4"/>
  <c r="F94" i="4"/>
  <c r="F93" i="4"/>
  <c r="F89" i="4"/>
  <c r="F110" i="4"/>
  <c r="F87" i="4"/>
  <c r="F111" i="4"/>
  <c r="F45" i="4"/>
  <c r="F41" i="4"/>
  <c r="F38" i="4"/>
  <c r="F62" i="4"/>
  <c r="F42" i="4"/>
  <c r="F40" i="4"/>
  <c r="F39" i="4"/>
  <c r="F53" i="4"/>
  <c r="F47" i="4"/>
  <c r="F52" i="4"/>
  <c r="F43" i="4"/>
  <c r="F46" i="4"/>
  <c r="F54" i="4"/>
  <c r="F64" i="4"/>
  <c r="F56" i="4"/>
  <c r="F61" i="4"/>
  <c r="F58" i="4"/>
  <c r="F57" i="4"/>
  <c r="F69" i="4"/>
  <c r="F59" i="4"/>
  <c r="F49" i="4"/>
  <c r="F63" i="4"/>
  <c r="F60" i="4"/>
  <c r="F67" i="4"/>
  <c r="F44" i="4"/>
  <c r="F68" i="4"/>
  <c r="F65" i="4"/>
  <c r="F66" i="4"/>
  <c r="F55" i="4"/>
  <c r="F51" i="4"/>
  <c r="F50" i="4"/>
  <c r="F70" i="4"/>
  <c r="F48" i="4"/>
  <c r="F71" i="4"/>
  <c r="F11" i="4"/>
  <c r="F7" i="4"/>
  <c r="F4" i="4"/>
  <c r="F28" i="4"/>
  <c r="F8" i="4"/>
  <c r="F6" i="4"/>
  <c r="F5" i="4"/>
  <c r="F21" i="4"/>
  <c r="F15" i="4"/>
  <c r="F16" i="4"/>
  <c r="F10" i="4"/>
  <c r="F13" i="4"/>
  <c r="F19" i="4"/>
  <c r="F30" i="4"/>
  <c r="F20" i="4"/>
  <c r="F26" i="4"/>
  <c r="F25" i="4"/>
  <c r="F23" i="4"/>
  <c r="F35" i="4"/>
  <c r="F24" i="4"/>
  <c r="F14" i="4"/>
  <c r="F29" i="4"/>
  <c r="F27" i="4"/>
  <c r="F33" i="4"/>
  <c r="F12" i="4"/>
  <c r="F34" i="4"/>
  <c r="F31" i="4"/>
  <c r="F32" i="4"/>
  <c r="F22" i="4"/>
  <c r="F18" i="4"/>
  <c r="F17" i="4"/>
  <c r="F36" i="4"/>
  <c r="F9" i="4"/>
  <c r="F37" i="4"/>
  <c r="E155" i="4"/>
  <c r="E149" i="4"/>
  <c r="E146" i="4"/>
  <c r="E168" i="4"/>
  <c r="E150" i="4"/>
  <c r="E148" i="4"/>
  <c r="E147" i="4"/>
  <c r="E158" i="4"/>
  <c r="E152" i="4"/>
  <c r="E160" i="4"/>
  <c r="E151" i="4"/>
  <c r="E153" i="4"/>
  <c r="E163" i="4"/>
  <c r="E173" i="4"/>
  <c r="E164" i="4"/>
  <c r="E169" i="4"/>
  <c r="E167" i="4"/>
  <c r="E165" i="4"/>
  <c r="E177" i="4"/>
  <c r="E166" i="4"/>
  <c r="E156" i="4"/>
  <c r="E171" i="4"/>
  <c r="E170" i="4"/>
  <c r="E176" i="4"/>
  <c r="E154" i="4"/>
  <c r="E175" i="4"/>
  <c r="E172" i="4"/>
  <c r="E174" i="4"/>
  <c r="E162" i="4"/>
  <c r="E161" i="4"/>
  <c r="E159" i="4"/>
  <c r="E178" i="4"/>
  <c r="E157" i="4"/>
  <c r="E179" i="4"/>
  <c r="E121" i="4"/>
  <c r="E115" i="4"/>
  <c r="E112" i="4"/>
  <c r="E135" i="4"/>
  <c r="E116" i="4"/>
  <c r="E114" i="4"/>
  <c r="E113" i="4"/>
  <c r="E125" i="4"/>
  <c r="E120" i="4"/>
  <c r="E126" i="4"/>
  <c r="E117" i="4"/>
  <c r="E118" i="4"/>
  <c r="E128" i="4"/>
  <c r="E139" i="4"/>
  <c r="E130" i="4"/>
  <c r="E134" i="4"/>
  <c r="E132" i="4"/>
  <c r="E131" i="4"/>
  <c r="E143" i="4"/>
  <c r="E133" i="4"/>
  <c r="E123" i="4"/>
  <c r="E137" i="4"/>
  <c r="E136" i="4"/>
  <c r="E142" i="4"/>
  <c r="E122" i="4"/>
  <c r="E141" i="4"/>
  <c r="E138" i="4"/>
  <c r="E140" i="4"/>
  <c r="E129" i="4"/>
  <c r="E127" i="4"/>
  <c r="E124" i="4"/>
  <c r="E144" i="4"/>
  <c r="E119" i="4"/>
  <c r="E145" i="4"/>
  <c r="E86" i="4"/>
  <c r="E80" i="4"/>
  <c r="E77" i="4"/>
  <c r="E101" i="4"/>
  <c r="E82" i="4"/>
  <c r="E79" i="4"/>
  <c r="E78" i="4"/>
  <c r="E91" i="4"/>
  <c r="E88" i="4"/>
  <c r="E92" i="4"/>
  <c r="E83" i="4"/>
  <c r="E84" i="4"/>
  <c r="E95" i="4"/>
  <c r="E105" i="4"/>
  <c r="E96" i="4"/>
  <c r="E100" i="4"/>
  <c r="E98" i="4"/>
  <c r="E97" i="4"/>
  <c r="E109" i="4"/>
  <c r="E99" i="4"/>
  <c r="E90" i="4"/>
  <c r="E103" i="4"/>
  <c r="E102" i="4"/>
  <c r="E108" i="4"/>
  <c r="E85" i="4"/>
  <c r="E107" i="4"/>
  <c r="E104" i="4"/>
  <c r="E106" i="4"/>
  <c r="E94" i="4"/>
  <c r="E93" i="4"/>
  <c r="E89" i="4"/>
  <c r="E110" i="4"/>
  <c r="E87" i="4"/>
  <c r="E111" i="4"/>
  <c r="E45" i="4"/>
  <c r="E41" i="4"/>
  <c r="E38" i="4"/>
  <c r="E62" i="4"/>
  <c r="E42" i="4"/>
  <c r="E40" i="4"/>
  <c r="E39" i="4"/>
  <c r="E53" i="4"/>
  <c r="E47" i="4"/>
  <c r="E52" i="4"/>
  <c r="E43" i="4"/>
  <c r="E46" i="4"/>
  <c r="E54" i="4"/>
  <c r="E64" i="4"/>
  <c r="E56" i="4"/>
  <c r="E61" i="4"/>
  <c r="E58" i="4"/>
  <c r="E57" i="4"/>
  <c r="E69" i="4"/>
  <c r="E59" i="4"/>
  <c r="E49" i="4"/>
  <c r="E63" i="4"/>
  <c r="E60" i="4"/>
  <c r="E67" i="4"/>
  <c r="E44" i="4"/>
  <c r="E68" i="4"/>
  <c r="E65" i="4"/>
  <c r="E66" i="4"/>
  <c r="E55" i="4"/>
  <c r="E51" i="4"/>
  <c r="E50" i="4"/>
  <c r="E70" i="4"/>
  <c r="E48" i="4"/>
  <c r="E71" i="4"/>
  <c r="E11" i="4"/>
  <c r="E7" i="4"/>
  <c r="E4" i="4"/>
  <c r="E28" i="4"/>
  <c r="E8" i="4"/>
  <c r="E6" i="4"/>
  <c r="E5" i="4"/>
  <c r="E21" i="4"/>
  <c r="E15" i="4"/>
  <c r="E16" i="4"/>
  <c r="E10" i="4"/>
  <c r="E13" i="4"/>
  <c r="E19" i="4"/>
  <c r="E30" i="4"/>
  <c r="E20" i="4"/>
  <c r="E26" i="4"/>
  <c r="E25" i="4"/>
  <c r="E23" i="4"/>
  <c r="E35" i="4"/>
  <c r="E24" i="4"/>
  <c r="E14" i="4"/>
  <c r="E29" i="4"/>
  <c r="E27" i="4"/>
  <c r="E33" i="4"/>
  <c r="E12" i="4"/>
  <c r="E34" i="4"/>
  <c r="E31" i="4"/>
  <c r="E32" i="4"/>
  <c r="E22" i="4"/>
  <c r="E18" i="4"/>
  <c r="E17" i="4"/>
  <c r="E36" i="4"/>
  <c r="E9" i="4"/>
  <c r="E37" i="4"/>
  <c r="E173" i="3"/>
  <c r="E171" i="3"/>
  <c r="E172" i="3"/>
  <c r="E170" i="3"/>
  <c r="E167" i="3"/>
  <c r="E168" i="3"/>
  <c r="E169" i="3"/>
  <c r="E165" i="3"/>
  <c r="E166" i="3"/>
  <c r="E164" i="3"/>
  <c r="E163" i="3"/>
  <c r="E162" i="3"/>
  <c r="E161" i="3"/>
  <c r="E160" i="3"/>
  <c r="E159" i="3"/>
  <c r="E158" i="3"/>
  <c r="E156" i="3"/>
  <c r="E157" i="3"/>
  <c r="E155" i="3"/>
  <c r="E154" i="3"/>
  <c r="E153" i="3"/>
  <c r="E152" i="3"/>
  <c r="E151" i="3"/>
  <c r="E150" i="3"/>
  <c r="E149" i="3"/>
  <c r="E148" i="3"/>
  <c r="E147" i="3"/>
  <c r="E146" i="3"/>
  <c r="E143" i="3"/>
  <c r="E144" i="3"/>
  <c r="E145" i="3"/>
  <c r="E142" i="3"/>
  <c r="E141" i="3"/>
  <c r="E140" i="3"/>
  <c r="E139" i="3"/>
  <c r="E137" i="3"/>
  <c r="E138" i="3"/>
  <c r="E136" i="3"/>
  <c r="E133" i="3"/>
  <c r="E134" i="3"/>
  <c r="E135" i="3"/>
  <c r="E131" i="3"/>
  <c r="E132" i="3"/>
  <c r="E130" i="3"/>
  <c r="E129" i="3"/>
  <c r="E128" i="3"/>
  <c r="E127" i="3"/>
  <c r="E126" i="3"/>
  <c r="E125" i="3"/>
  <c r="E124" i="3"/>
  <c r="E122" i="3"/>
  <c r="E123" i="3"/>
  <c r="E121" i="3"/>
  <c r="E120" i="3"/>
  <c r="E119" i="3"/>
  <c r="E118" i="3"/>
  <c r="E117" i="3"/>
  <c r="E116" i="3"/>
  <c r="E115" i="3"/>
  <c r="E114" i="3"/>
  <c r="E113" i="3"/>
  <c r="E112" i="3"/>
  <c r="E109" i="3"/>
  <c r="E110" i="3"/>
  <c r="E111" i="3"/>
  <c r="E108" i="3"/>
  <c r="E107" i="3"/>
  <c r="E106" i="3"/>
  <c r="E105" i="3"/>
  <c r="E103" i="3"/>
  <c r="E104" i="3"/>
  <c r="E102" i="3"/>
  <c r="E99" i="3"/>
  <c r="E100" i="3"/>
  <c r="E101" i="3"/>
  <c r="E97" i="3"/>
  <c r="E98" i="3"/>
  <c r="E96" i="3"/>
  <c r="E95" i="3"/>
  <c r="E94" i="3"/>
  <c r="E93" i="3"/>
  <c r="E92" i="3"/>
  <c r="E91" i="3"/>
  <c r="E90" i="3"/>
  <c r="E88" i="3"/>
  <c r="E89" i="3"/>
  <c r="E87" i="3"/>
  <c r="E86" i="3"/>
  <c r="E85" i="3"/>
  <c r="E84" i="3"/>
  <c r="E83" i="3"/>
  <c r="E82" i="3"/>
  <c r="E81" i="3"/>
  <c r="E80" i="3"/>
  <c r="E79" i="3"/>
  <c r="E78" i="3"/>
  <c r="E75" i="3"/>
  <c r="E76" i="3"/>
  <c r="E77" i="3"/>
  <c r="E74" i="3"/>
  <c r="E73" i="3"/>
  <c r="E72" i="3"/>
  <c r="E71" i="3"/>
  <c r="E69" i="3"/>
  <c r="E70" i="3"/>
  <c r="E68" i="3"/>
  <c r="E66" i="3"/>
  <c r="E65" i="3"/>
  <c r="E67" i="3"/>
  <c r="E63" i="3"/>
  <c r="E64" i="3"/>
  <c r="E62" i="3"/>
  <c r="E61" i="3"/>
  <c r="E60" i="3"/>
  <c r="E59" i="3"/>
  <c r="E58" i="3"/>
  <c r="E57" i="3"/>
  <c r="E56" i="3"/>
  <c r="E54" i="3"/>
  <c r="E55" i="3"/>
  <c r="E53" i="3"/>
  <c r="E52" i="3"/>
  <c r="E51" i="3"/>
  <c r="E50" i="3"/>
  <c r="E49" i="3"/>
  <c r="E48" i="3"/>
  <c r="E47" i="3"/>
  <c r="E46" i="3"/>
  <c r="E45" i="3"/>
  <c r="E44" i="3"/>
  <c r="E41" i="3"/>
  <c r="E42" i="3"/>
  <c r="E43" i="3"/>
  <c r="E40" i="3"/>
  <c r="E39" i="3"/>
  <c r="E38" i="3"/>
  <c r="E37" i="3"/>
  <c r="E35" i="3"/>
  <c r="E36" i="3"/>
  <c r="E34" i="3"/>
  <c r="E32" i="3"/>
  <c r="E31" i="3"/>
  <c r="E33" i="3"/>
  <c r="E29" i="3"/>
  <c r="E30" i="3"/>
  <c r="E28" i="3"/>
  <c r="E27" i="3"/>
  <c r="E26" i="3"/>
  <c r="E25" i="3"/>
  <c r="E24" i="3"/>
  <c r="E23" i="3"/>
  <c r="E22" i="3"/>
  <c r="E20" i="3"/>
  <c r="E21" i="3"/>
  <c r="E19" i="3"/>
  <c r="E18" i="3"/>
  <c r="E17" i="3"/>
  <c r="E16" i="3"/>
  <c r="E15" i="3"/>
  <c r="E14" i="3"/>
  <c r="E13" i="3"/>
  <c r="E12" i="3"/>
  <c r="E11" i="3"/>
  <c r="E10" i="3"/>
  <c r="E7" i="3"/>
  <c r="E8" i="3"/>
  <c r="E9" i="3"/>
  <c r="E6" i="3"/>
  <c r="E5" i="3"/>
  <c r="E4" i="3"/>
  <c r="H120" i="5" l="1"/>
  <c r="H92" i="5"/>
  <c r="H10" i="5"/>
  <c r="H42" i="5"/>
  <c r="H68" i="5"/>
  <c r="H72" i="5"/>
  <c r="H96" i="5"/>
  <c r="H14" i="5"/>
  <c r="F4" i="5"/>
  <c r="F31" i="5"/>
  <c r="F66" i="5"/>
  <c r="F97" i="5"/>
  <c r="F138" i="5"/>
  <c r="H6" i="5"/>
  <c r="H22" i="5"/>
  <c r="H34" i="5"/>
  <c r="H46" i="5"/>
  <c r="H63" i="5"/>
  <c r="H76" i="5"/>
  <c r="H88" i="5"/>
  <c r="H100" i="5"/>
  <c r="H132" i="5"/>
  <c r="F11" i="5"/>
  <c r="F35" i="5"/>
  <c r="F73" i="5"/>
  <c r="F81" i="5"/>
  <c r="F106" i="5"/>
  <c r="F113" i="5"/>
  <c r="F129" i="5"/>
  <c r="F137" i="5"/>
  <c r="H141" i="5"/>
  <c r="H116" i="5"/>
  <c r="H136" i="5"/>
  <c r="H11" i="5"/>
  <c r="H27" i="5"/>
  <c r="H43" i="5"/>
  <c r="H64" i="5"/>
  <c r="H81" i="5"/>
  <c r="H97" i="5"/>
  <c r="H105" i="5"/>
  <c r="H117" i="5"/>
  <c r="H121" i="5"/>
  <c r="H125" i="5"/>
  <c r="H129" i="5"/>
  <c r="H133" i="5"/>
  <c r="H137" i="5"/>
  <c r="H30" i="5"/>
  <c r="H50" i="5"/>
  <c r="H80" i="5"/>
  <c r="H104" i="5"/>
  <c r="H124" i="5"/>
  <c r="H19" i="5"/>
  <c r="H35" i="5"/>
  <c r="H51" i="5"/>
  <c r="H73" i="5"/>
  <c r="H93" i="5"/>
  <c r="H113" i="5"/>
  <c r="H8" i="5"/>
  <c r="H16" i="5"/>
  <c r="H20" i="5"/>
  <c r="H24" i="5"/>
  <c r="H28" i="5"/>
  <c r="H32" i="5"/>
  <c r="H40" i="5"/>
  <c r="H44" i="5"/>
  <c r="H48" i="5"/>
  <c r="H52" i="5"/>
  <c r="H56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122" i="5"/>
  <c r="H126" i="5"/>
  <c r="H130" i="5"/>
  <c r="H134" i="5"/>
  <c r="H138" i="5"/>
  <c r="H142" i="5"/>
  <c r="H36" i="5"/>
  <c r="H18" i="5"/>
  <c r="H38" i="5"/>
  <c r="H112" i="5"/>
  <c r="H140" i="5"/>
  <c r="F27" i="5"/>
  <c r="F51" i="5"/>
  <c r="F105" i="5"/>
  <c r="H15" i="5"/>
  <c r="H31" i="5"/>
  <c r="H47" i="5"/>
  <c r="H69" i="5"/>
  <c r="H85" i="5"/>
  <c r="H101" i="5"/>
  <c r="H4" i="5"/>
  <c r="H5" i="5"/>
  <c r="H13" i="5"/>
  <c r="H21" i="5"/>
  <c r="H25" i="5"/>
  <c r="H29" i="5"/>
  <c r="H37" i="5"/>
  <c r="H41" i="5"/>
  <c r="H45" i="5"/>
  <c r="H49" i="5"/>
  <c r="H53" i="5"/>
  <c r="H57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27" i="5"/>
  <c r="H131" i="5"/>
  <c r="H135" i="5"/>
  <c r="H139" i="5"/>
  <c r="H143" i="5"/>
  <c r="H26" i="5"/>
  <c r="H54" i="5"/>
  <c r="H84" i="5"/>
  <c r="H108" i="5"/>
  <c r="H128" i="5"/>
  <c r="F19" i="5"/>
  <c r="F43" i="5"/>
  <c r="F89" i="5"/>
  <c r="H7" i="5"/>
  <c r="H23" i="5"/>
  <c r="H39" i="5"/>
  <c r="H55" i="5"/>
  <c r="H77" i="5"/>
  <c r="H89" i="5"/>
  <c r="H109" i="5"/>
  <c r="H12" i="5"/>
  <c r="H9" i="5"/>
  <c r="H17" i="5"/>
  <c r="H33" i="5"/>
  <c r="H144" i="5"/>
  <c r="F15" i="5"/>
  <c r="F23" i="5"/>
  <c r="F39" i="5"/>
  <c r="F47" i="5"/>
  <c r="F55" i="5"/>
  <c r="F69" i="5"/>
  <c r="F77" i="5"/>
  <c r="F85" i="5"/>
  <c r="F101" i="5"/>
  <c r="F109" i="5"/>
  <c r="F117" i="5"/>
  <c r="F125" i="5"/>
  <c r="F133" i="5"/>
  <c r="F141" i="5"/>
  <c r="F8" i="5"/>
  <c r="F16" i="5"/>
  <c r="F24" i="5"/>
  <c r="F32" i="5"/>
  <c r="F40" i="5"/>
  <c r="F48" i="5"/>
  <c r="F56" i="5"/>
  <c r="F70" i="5"/>
  <c r="F78" i="5"/>
  <c r="F86" i="5"/>
  <c r="F94" i="5"/>
  <c r="F102" i="5"/>
  <c r="F110" i="5"/>
  <c r="F118" i="5"/>
  <c r="F126" i="5"/>
  <c r="F134" i="5"/>
  <c r="F142" i="5"/>
  <c r="F5" i="5"/>
  <c r="F9" i="5"/>
  <c r="F13" i="5"/>
  <c r="F17" i="5"/>
  <c r="F21" i="5"/>
  <c r="F25" i="5"/>
  <c r="F29" i="5"/>
  <c r="F33" i="5"/>
  <c r="F37" i="5"/>
  <c r="F41" i="5"/>
  <c r="F49" i="5"/>
  <c r="F57" i="5"/>
  <c r="F71" i="5"/>
  <c r="F79" i="5"/>
  <c r="F87" i="5"/>
  <c r="F95" i="5"/>
  <c r="F103" i="5"/>
  <c r="F111" i="5"/>
  <c r="F119" i="5"/>
  <c r="F127" i="5"/>
  <c r="F135" i="5"/>
  <c r="F143" i="5"/>
  <c r="F121" i="5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63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64" i="5"/>
  <c r="F20" i="5"/>
  <c r="F36" i="5"/>
  <c r="F52" i="5"/>
  <c r="F74" i="5"/>
  <c r="F82" i="5"/>
  <c r="F90" i="5"/>
  <c r="F122" i="5"/>
  <c r="F45" i="5"/>
  <c r="F53" i="5"/>
  <c r="F67" i="5"/>
  <c r="F75" i="5"/>
  <c r="F83" i="5"/>
  <c r="F91" i="5"/>
  <c r="F99" i="5"/>
  <c r="F107" i="5"/>
  <c r="F115" i="5"/>
  <c r="F123" i="5"/>
  <c r="F131" i="5"/>
  <c r="F139" i="5"/>
  <c r="F44" i="5"/>
  <c r="F130" i="5"/>
  <c r="F98" i="5"/>
  <c r="F7" i="5"/>
  <c r="F93" i="5"/>
  <c r="F12" i="5"/>
  <c r="F114" i="5"/>
  <c r="F28" i="5"/>
</calcChain>
</file>

<file path=xl/sharedStrings.xml><?xml version="1.0" encoding="utf-8"?>
<sst xmlns="http://schemas.openxmlformats.org/spreadsheetml/2006/main" count="4395" uniqueCount="186">
  <si>
    <t>Attacker</t>
  </si>
  <si>
    <t>Fast Move</t>
  </si>
  <si>
    <t>Charged Move</t>
  </si>
  <si>
    <t>Level</t>
  </si>
  <si>
    <t>Arceus (Dragon), Tier 5</t>
  </si>
  <si>
    <t>Arceus (Dragon) (Iron Tail/Futuresight), Tier 5</t>
  </si>
  <si>
    <t>Arceus (Dragon) (Iron Tail/Hyper Beam), Tier 5</t>
  </si>
  <si>
    <t>Arceus (Dragon) (Iron Tail/Outrage), Tier 5</t>
  </si>
  <si>
    <t>Arceus (Dragon) (Shadow Claw/Futuresight), Tier 5</t>
  </si>
  <si>
    <t>Arceus (Dragon) (Shadow Claw/Hyper Beam), Tier 5</t>
  </si>
  <si>
    <t>Arceus (Dragon) (Shadow Claw/Outrage), Tier 5</t>
  </si>
  <si>
    <t>Kyurem (Black), Tier 5</t>
  </si>
  <si>
    <t>Kyurem (Black) (Dragon Tail/Blizzard), Tier 5</t>
  </si>
  <si>
    <t>Kyurem (Black) (Dragon Tail/Iron Head), Tier 5</t>
  </si>
  <si>
    <t>Kyurem (Black) (Dragon Tail/Outrage), Tier 5</t>
  </si>
  <si>
    <t>Kyurem (Black) (Dragon Tail/Stone Edge), Tier 5</t>
  </si>
  <si>
    <t>Kyurem (Black) (Shadow Claw/Blizzard), Tier 5</t>
  </si>
  <si>
    <t>Kyurem (Black) (Shadow Claw/Iron Head), Tier 5</t>
  </si>
  <si>
    <t>Kyurem (Black) (Shadow Claw/Outrage), Tier 5</t>
  </si>
  <si>
    <t>Kyurem (Black) (Shadow Claw/Stone Edge), Tier 5</t>
  </si>
  <si>
    <t>Kyurem (White), Tier 5</t>
  </si>
  <si>
    <t>Kyurem (White) (Dragon Breath/Ancient Power), Tier 5</t>
  </si>
  <si>
    <t>Kyurem (White) (Dragon Breath/Blizzard), Tier 5</t>
  </si>
  <si>
    <t>Kyurem (White) (Dragon Breath/Dragon Pulse), Tier 5</t>
  </si>
  <si>
    <t>Kyurem (White) (Dragon Breath/Focus Blast), Tier 5</t>
  </si>
  <si>
    <t>Kyurem (White) (Steel Wing/Ancient Power), Tier 5</t>
  </si>
  <si>
    <t>Kyurem (White) (Steel Wing/Blizzard), Tier 5</t>
  </si>
  <si>
    <t>Kyurem (White) (Steel Wing/Dragon Pulse), Tier 5</t>
  </si>
  <si>
    <t>Kyurem (White) (Steel Wing/Focus Blast), Tier 5</t>
  </si>
  <si>
    <t>Kyurem, Tier 5</t>
  </si>
  <si>
    <t>Kyurem (Dragon Breath/Blizzard), Tier 5</t>
  </si>
  <si>
    <t>Kyurem (Dragon Breath/Draco Meteor), Tier 5</t>
  </si>
  <si>
    <t>Kyurem (Dragon Breath/Dragon Claw), Tier 5</t>
  </si>
  <si>
    <t>Kyurem (Steel Wing/Blizzard), Tier 5</t>
  </si>
  <si>
    <t>Kyurem (Steel Wing/Draco Meteor), Tier 5</t>
  </si>
  <si>
    <t>Kyurem (Steel Wing/Dragon Claw), Tier 5</t>
  </si>
  <si>
    <t>Giratina, Tier 5</t>
  </si>
  <si>
    <t>Giratina (Dragon Breath/Ancient Power), Tier 5</t>
  </si>
  <si>
    <t>Giratina (Dragon Breath/Dragon Claw), Tier 5</t>
  </si>
  <si>
    <t>Giratina (Dragon Breath/Shadow Sneak), Tier 5</t>
  </si>
  <si>
    <t>Giratina (Shadow Claw/Ancient Power), Tier 5</t>
  </si>
  <si>
    <t>Giratina (Shadow Claw/Dragon Claw), Tier 5</t>
  </si>
  <si>
    <t>Giratina (Shadow Claw/Shadow Sneak), Tier 5</t>
  </si>
  <si>
    <t>Giratina (Origin), Tier 5</t>
  </si>
  <si>
    <t>Giratina (Origin) (Dragon Tail/Dragon Pulse), Tier 5</t>
  </si>
  <si>
    <t>Giratina (Origin) (Dragon Tail/Ominous Wind), Tier 5</t>
  </si>
  <si>
    <t>Giratina (Origin) (Dragon Tail/Shadow Ball), Tier 5</t>
  </si>
  <si>
    <t>Giratina (Origin) (Shadow Claw/Dragon Pulse), Tier 5</t>
  </si>
  <si>
    <t>Giratina (Origin) (Shadow Claw/Ominous Wind), Tier 5</t>
  </si>
  <si>
    <t>Giratina (Origin) (Shadow Claw/Shadow Ball), Tier 5</t>
  </si>
  <si>
    <t>Latias, Tier 5</t>
  </si>
  <si>
    <t>Latias (Charm/Outrage), Tier 5</t>
  </si>
  <si>
    <t>Latias (Charm/Psychic), Tier 5</t>
  </si>
  <si>
    <t>Latias (Charm/Thunder), Tier 5</t>
  </si>
  <si>
    <t>Latias (Dragon Breath/Outrage), Tier 5</t>
  </si>
  <si>
    <t>Latias (Dragon Breath/Psychic), Tier 5</t>
  </si>
  <si>
    <t>Latias (Dragon Breath/Thunder), Tier 5</t>
  </si>
  <si>
    <t>Latias (Zen Headbutt/Outrage), Tier 5</t>
  </si>
  <si>
    <t>Latias (Zen Headbutt/Psychic), Tier 5</t>
  </si>
  <si>
    <t>Latias (Zen Headbutt/Thunder), Tier 5</t>
  </si>
  <si>
    <t>Latios, Tier 5</t>
  </si>
  <si>
    <t>Latios (Dragon Breath/Dragon Claw), Tier 5</t>
  </si>
  <si>
    <t>Latios (Dragon Breath/Psychic), Tier 5</t>
  </si>
  <si>
    <t>Latios (Dragon Breath/Solar Beam), Tier 5</t>
  </si>
  <si>
    <t>Latios (Zen Headbutt/Dragon Claw), Tier 5</t>
  </si>
  <si>
    <t>Latios (Zen Headbutt/Psychic), Tier 5</t>
  </si>
  <si>
    <t>Latios (Zen Headbutt/Solar Beam), Tier 5</t>
  </si>
  <si>
    <t>Palkia, Tier 5</t>
  </si>
  <si>
    <t>Palkia (Dragon Breath/Aqua Tail), Tier 5</t>
  </si>
  <si>
    <t>Palkia (Dragon Breath/Draco Meteor), Tier 5</t>
  </si>
  <si>
    <t>Palkia (Dragon Breath/Fire Blast), Tier 5</t>
  </si>
  <si>
    <t>Palkia (Dragon Breath/Hydro Pump), Tier 5</t>
  </si>
  <si>
    <t>Palkia (Dragon Tail/Aqua Tail), Tier 5</t>
  </si>
  <si>
    <t>Palkia (Dragon Tail/Draco Meteor), Tier 5</t>
  </si>
  <si>
    <t>Palkia (Dragon Tail/Fire Blast), Tier 5</t>
  </si>
  <si>
    <t>Palkia (Dragon Tail/Hydro Pump), Tier 5</t>
  </si>
  <si>
    <t>Reshiram, Tier 5</t>
  </si>
  <si>
    <t>Reshiram (Dragon Breath/Crunch), Tier 5</t>
  </si>
  <si>
    <t>Reshiram (Dragon Breath/Draco Meteor), Tier 5</t>
  </si>
  <si>
    <t>Reshiram (Dragon Breath/Overheat), Tier 5</t>
  </si>
  <si>
    <t>Reshiram (Dragon Breath/Stone Edge), Tier 5</t>
  </si>
  <si>
    <t>Reshiram (Fire Fang/Crunch), Tier 5</t>
  </si>
  <si>
    <t>Reshiram (Fire Fang/Draco Meteor), Tier 5</t>
  </si>
  <si>
    <t>Reshiram (Fire Fang/Overheat), Tier 5</t>
  </si>
  <si>
    <t>Reshiram (Fire Fang/Stone Edge), Tier 5</t>
  </si>
  <si>
    <t>Zekrom, Tier 5</t>
  </si>
  <si>
    <t>Zekrom (Charge Beam/Crunch), Tier 5</t>
  </si>
  <si>
    <t>Zekrom (Charge Beam/Flash Cannon), Tier 5</t>
  </si>
  <si>
    <t>Zekrom (Charge Beam/Outrage), Tier 5</t>
  </si>
  <si>
    <t>Zekrom (Charge Beam/Wild Charge), Tier 5</t>
  </si>
  <si>
    <t>Zekrom (Dragon Breath/Crunch), Tier 5</t>
  </si>
  <si>
    <t>Zekrom (Dragon Breath/Flash Cannon), Tier 5</t>
  </si>
  <si>
    <t>Zekrom (Dragon Breath/Outrage), Tier 5</t>
  </si>
  <si>
    <t>Zekrom (Dragon Breath/Wild Charge), Tier 5</t>
  </si>
  <si>
    <t>Mega Ampharos, Mega Tier</t>
  </si>
  <si>
    <t>Mega Ampharos (Charge Beam/Focus Blast), Mega Tier</t>
  </si>
  <si>
    <t>Mega Ampharos (Charge Beam/Power Gem), Mega Tier</t>
  </si>
  <si>
    <t>Mega Ampharos (Charge Beam/Thunder), Mega Tier</t>
  </si>
  <si>
    <t>Mega Ampharos (Charge Beam/Thunder Punch), Mega Tier</t>
  </si>
  <si>
    <t>Mega Ampharos (Charge Beam/Zap Cannon), Mega Tier</t>
  </si>
  <si>
    <t>Mega Ampharos (Volt Switch/Focus Blast), Mega Tier</t>
  </si>
  <si>
    <t>Mega Ampharos (Volt Switch/Power Gem), Mega Tier</t>
  </si>
  <si>
    <t>Mega Ampharos (Volt Switch/Thunder), Mega Tier</t>
  </si>
  <si>
    <t>Mega Ampharos (Volt Switch/Thunder Punch), Mega Tier</t>
  </si>
  <si>
    <t>Mega Ampharos (Volt Switch/Zap Cannon), Mega Tier</t>
  </si>
  <si>
    <t>Mega Charizard X, Mega Tier</t>
  </si>
  <si>
    <t>Mega Charizard X (Air Slash/Dragon Claw), Mega Tier</t>
  </si>
  <si>
    <t>Mega Charizard X (Air Slash/Fire Blast), Mega Tier</t>
  </si>
  <si>
    <t>Mega Charizard X (Air Slash/Overheat), Mega Tier</t>
  </si>
  <si>
    <t>Mega Charizard X (Fire Spin/Dragon Claw), Mega Tier</t>
  </si>
  <si>
    <t>Mega Charizard X (Fire Spin/Fire Blast), Mega Tier</t>
  </si>
  <si>
    <t>Mega Charizard X (Fire Spin/Overheat), Mega Tier</t>
  </si>
  <si>
    <t>Mega Latias, Mega Tier</t>
  </si>
  <si>
    <t>Mega Latias (Charm/Outrage), Mega Tier</t>
  </si>
  <si>
    <t>Mega Latias (Charm/Psychic), Mega Tier</t>
  </si>
  <si>
    <t>Mega Latias (Charm/Thunder), Mega Tier</t>
  </si>
  <si>
    <t>Mega Latias (Dragon Breath/Outrage), Mega Tier</t>
  </si>
  <si>
    <t>Mega Latias (Dragon Breath/Psychic), Mega Tier</t>
  </si>
  <si>
    <t>Mega Latias (Dragon Breath/Thunder), Mega Tier</t>
  </si>
  <si>
    <t>Mega Latias (Zen Headbutt/Outrage), Mega Tier</t>
  </si>
  <si>
    <t>Mega Latias (Zen Headbutt/Psychic), Mega Tier</t>
  </si>
  <si>
    <t>Mega Latias (Zen Headbutt/Thunder), Mega Tier</t>
  </si>
  <si>
    <t>Mega Latios, Mega Tier</t>
  </si>
  <si>
    <t>Mega Latios (Dragon Breath/Dragon Claw), Mega Tier</t>
  </si>
  <si>
    <t>Mega Latios (Dragon Breath/Psychic), Mega Tier</t>
  </si>
  <si>
    <t>Mega Latios (Dragon Breath/Solar Beam), Mega Tier</t>
  </si>
  <si>
    <t>Mega Latios (Zen Headbutt/Dragon Claw), Mega Tier</t>
  </si>
  <si>
    <t>Mega Latios (Zen Headbutt/Psychic), Mega Tier</t>
  </si>
  <si>
    <t>Mega Latios (Zen Headbutt/Solar Beam), Mega Tier</t>
  </si>
  <si>
    <t>Druddigon, Tier 3</t>
  </si>
  <si>
    <t>Druddigon (Bite/Dragon Claw), Tier 3</t>
  </si>
  <si>
    <t>Druddigon (Bite/Hyper Beam), Tier 3</t>
  </si>
  <si>
    <t>Druddigon (Bite/Night Slash), Tier 3</t>
  </si>
  <si>
    <t>Druddigon (Dragon Tail/Dragon Claw), Tier 3</t>
  </si>
  <si>
    <t>Druddigon (Dragon Tail/Hyper Beam), Tier 3</t>
  </si>
  <si>
    <t>Druddigon (Dragon Tail/Night Slash), Tier 3</t>
  </si>
  <si>
    <t>(Battle settings)</t>
  </si>
  <si>
    <t>Extreme,Best Friend,No Dodging,Realistic Dodging</t>
  </si>
  <si>
    <t>Extreme,No Friend,No Dodging,Realistic Dodging</t>
  </si>
  <si>
    <t>(Boss weights)</t>
  </si>
  <si>
    <t>Palkia</t>
  </si>
  <si>
    <t>Dragon Tail</t>
  </si>
  <si>
    <t>Draco Meteor</t>
  </si>
  <si>
    <t>Dragon Breath</t>
  </si>
  <si>
    <t>Dragonite</t>
  </si>
  <si>
    <t>Dragon Claw</t>
  </si>
  <si>
    <t>Outrage</t>
  </si>
  <si>
    <t>Dragon Pulse</t>
  </si>
  <si>
    <t>Reshiram</t>
  </si>
  <si>
    <t>Mega Charizard X</t>
  </si>
  <si>
    <t>Garchomp</t>
  </si>
  <si>
    <t>Zekrom</t>
  </si>
  <si>
    <t>Kyurem</t>
  </si>
  <si>
    <t>Latios</t>
  </si>
  <si>
    <t>Dialga</t>
  </si>
  <si>
    <t>Salamence</t>
  </si>
  <si>
    <t>Mega Altaria</t>
  </si>
  <si>
    <t>Hydreigon</t>
  </si>
  <si>
    <t>Goodra</t>
  </si>
  <si>
    <t>Rayquaza</t>
  </si>
  <si>
    <t>Latias</t>
  </si>
  <si>
    <t>Giratina (Origin)</t>
  </si>
  <si>
    <t>Shadow Dragonite</t>
  </si>
  <si>
    <t>Shadow Salamence</t>
  </si>
  <si>
    <t>Giratina</t>
  </si>
  <si>
    <t>Haxorus</t>
  </si>
  <si>
    <t>Shadow Flygon</t>
  </si>
  <si>
    <t>Druddigon</t>
  </si>
  <si>
    <t>Kingdra</t>
  </si>
  <si>
    <t>Flygon</t>
  </si>
  <si>
    <t>Exeggutor (Alola)</t>
  </si>
  <si>
    <t>Dragalge</t>
  </si>
  <si>
    <t>Altaria</t>
  </si>
  <si>
    <t>[Average]</t>
  </si>
  <si>
    <t>[No Kyurem]</t>
  </si>
  <si>
    <t>[Rank]</t>
  </si>
  <si>
    <t>O+DC</t>
  </si>
  <si>
    <t>O+DM</t>
  </si>
  <si>
    <t>(Bold = S-Dragonite better at L40)</t>
  </si>
  <si>
    <t>(Red = Rayquaza better at L40)</t>
  </si>
  <si>
    <t>Mega Rayquaza</t>
  </si>
  <si>
    <t>Mega Garchomp</t>
  </si>
  <si>
    <t>Kyurem (Black)</t>
  </si>
  <si>
    <t>Shadow Rayquaza</t>
  </si>
  <si>
    <t>Shadow Salamence 8/8/8</t>
  </si>
  <si>
    <t>Mega Salamence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</si>
</sst>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18" fillId="0" borderId="0" xfId="0" applyFont="1"/>
    <xf numFmtId="164" fontId="18" fillId="33" borderId="0" xfId="0" applyNumberFormat="1" applyFont="1" applyFill="1"/>
    <xf numFmtId="0" fontId="16" fillId="0" borderId="0" xfId="0" applyFont="1"/>
    <xf numFmtId="0" fontId="0" fillId="34" borderId="0" xfId="0" applyFill="1"/>
    <xf numFmtId="164" fontId="18" fillId="34" borderId="0" xfId="0" applyNumberFormat="1" applyFont="1" applyFill="1"/>
    <xf numFmtId="0" fontId="0" fillId="33" borderId="0" xfId="0" applyFill="1"/>
    <xf numFmtId="0" fontId="0" fillId="35" borderId="0" xfId="0" applyFill="1"/>
    <xf numFmtId="164" fontId="18" fillId="35" borderId="0" xfId="0" applyNumberFormat="1" applyFont="1" applyFill="1"/>
    <xf numFmtId="0" fontId="0" fillId="36" borderId="0" xfId="0" applyFill="1"/>
    <xf numFmtId="164" fontId="18" fillId="36" borderId="0" xfId="0" applyNumberFormat="1" applyFont="1" applyFill="1"/>
    <xf numFmtId="0" fontId="0" fillId="37" borderId="0" xfId="0" applyFill="1"/>
    <xf numFmtId="164" fontId="18" fillId="37" borderId="0" xfId="0" applyNumberFormat="1" applyFont="1" applyFill="1"/>
    <xf numFmtId="1" fontId="18" fillId="0" borderId="0" xfId="0" applyNumberFormat="1" applyFont="1"/>
    <xf numFmtId="1" fontId="18" fillId="33" borderId="0" xfId="0" applyNumberFormat="1" applyFont="1" applyFill="1"/>
    <xf numFmtId="1" fontId="18" fillId="35" borderId="0" xfId="0" applyNumberFormat="1" applyFont="1" applyFill="1"/>
    <xf numFmtId="1" fontId="18" fillId="34" borderId="0" xfId="0" applyNumberFormat="1" applyFont="1" applyFill="1"/>
    <xf numFmtId="1" fontId="18" fillId="36" borderId="0" xfId="0" applyNumberFormat="1" applyFont="1" applyFill="1"/>
    <xf numFmtId="1" fontId="18" fillId="37" borderId="0" xfId="0" applyNumberFormat="1" applyFont="1" applyFill="1"/>
    <xf numFmtId="1" fontId="19" fillId="0" borderId="0" xfId="0" applyNumberFormat="1" applyFont="1"/>
    <xf numFmtId="1" fontId="19" fillId="33" borderId="0" xfId="0" applyNumberFormat="1" applyFont="1" applyFill="1"/>
    <xf numFmtId="1" fontId="19" fillId="35" borderId="0" xfId="0" applyNumberFormat="1" applyFont="1" applyFill="1"/>
    <xf numFmtId="1" fontId="19" fillId="34" borderId="0" xfId="0" applyNumberFormat="1" applyFont="1" applyFill="1"/>
    <xf numFmtId="1" fontId="19" fillId="36" borderId="0" xfId="0" applyNumberFormat="1" applyFont="1" applyFill="1"/>
    <xf numFmtId="1" fontId="19" fillId="37" borderId="0" xfId="0" applyNumberFormat="1" applyFont="1" applyFill="1"/>
    <xf numFmtId="0" fontId="20" fillId="0" borderId="0" xfId="0" applyFont="1"/>
    <xf numFmtId="164" fontId="20" fillId="33" borderId="0" xfId="0" applyNumberFormat="1" applyFont="1" applyFill="1"/>
    <xf numFmtId="164" fontId="20" fillId="35" borderId="0" xfId="0" applyNumberFormat="1" applyFont="1" applyFill="1"/>
    <xf numFmtId="164" fontId="20" fillId="34" borderId="0" xfId="0" applyNumberFormat="1" applyFont="1" applyFill="1"/>
    <xf numFmtId="164" fontId="20" fillId="36" borderId="0" xfId="0" applyNumberFormat="1" applyFont="1" applyFill="1"/>
    <xf numFmtId="164" fontId="20" fillId="37" borderId="0" xfId="0" applyNumberFormat="1" applyFont="1" applyFill="1"/>
    <xf numFmtId="0" fontId="17" fillId="38" borderId="0" xfId="0" applyFont="1" applyFill="1"/>
    <xf numFmtId="0" fontId="21" fillId="38" borderId="0" xfId="0" applyFont="1" applyFill="1"/>
    <xf numFmtId="0" fontId="14" fillId="0" borderId="0" xfId="0" applyFont="1"/>
    <xf numFmtId="0" fontId="0" fillId="39" borderId="0" xfId="0" applyFill="1"/>
    <xf numFmtId="164" fontId="18" fillId="39" borderId="0" xfId="0" applyNumberFormat="1" applyFont="1" applyFill="1"/>
    <xf numFmtId="164" fontId="19" fillId="39" borderId="0" xfId="0" applyNumberFormat="1" applyFont="1" applyFill="1"/>
    <xf numFmtId="164" fontId="19" fillId="37" borderId="0" xfId="0" applyNumberFormat="1" applyFont="1" applyFill="1"/>
    <xf numFmtId="164" fontId="19" fillId="36" borderId="0" xfId="0" applyNumberFormat="1" applyFont="1" applyFill="1"/>
    <xf numFmtId="164" fontId="19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73"/>
  <sheetViews>
    <sheetView zoomScale="90" zoomScaleNormal="90" workbookViewId="0"/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</cols>
  <sheetData>
    <row r="1" spans="1:1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</row>
    <row r="2" spans="1:136" x14ac:dyDescent="0.2">
      <c r="A2" t="s">
        <v>136</v>
      </c>
      <c r="E2" t="s">
        <v>137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L2" t="s">
        <v>137</v>
      </c>
      <c r="AM2" t="s">
        <v>137</v>
      </c>
      <c r="AN2" t="s">
        <v>137</v>
      </c>
      <c r="AO2" t="s">
        <v>137</v>
      </c>
      <c r="AP2" t="s">
        <v>137</v>
      </c>
      <c r="AQ2" t="s">
        <v>137</v>
      </c>
      <c r="AR2" t="s">
        <v>137</v>
      </c>
      <c r="AS2" t="s">
        <v>137</v>
      </c>
      <c r="AT2" t="s">
        <v>137</v>
      </c>
      <c r="AU2" t="s">
        <v>137</v>
      </c>
      <c r="AV2" t="s">
        <v>137</v>
      </c>
      <c r="AW2" t="s">
        <v>137</v>
      </c>
      <c r="AX2" t="s">
        <v>137</v>
      </c>
      <c r="AY2" t="s">
        <v>137</v>
      </c>
      <c r="AZ2" t="s">
        <v>137</v>
      </c>
      <c r="BA2" t="s">
        <v>137</v>
      </c>
      <c r="BB2" t="s">
        <v>137</v>
      </c>
      <c r="BC2" t="s">
        <v>137</v>
      </c>
      <c r="BD2" t="s">
        <v>137</v>
      </c>
      <c r="BE2" t="s">
        <v>137</v>
      </c>
      <c r="BF2" t="s">
        <v>137</v>
      </c>
      <c r="BG2" t="s">
        <v>137</v>
      </c>
      <c r="BH2" t="s">
        <v>137</v>
      </c>
      <c r="BI2" t="s">
        <v>137</v>
      </c>
      <c r="BJ2" t="s">
        <v>137</v>
      </c>
      <c r="BK2" t="s">
        <v>137</v>
      </c>
      <c r="BL2" t="s">
        <v>137</v>
      </c>
      <c r="BM2" t="s">
        <v>137</v>
      </c>
      <c r="BN2" t="s">
        <v>137</v>
      </c>
      <c r="BO2" t="s">
        <v>137</v>
      </c>
      <c r="BP2" t="s">
        <v>137</v>
      </c>
      <c r="BQ2" t="s">
        <v>137</v>
      </c>
      <c r="BR2" t="s">
        <v>137</v>
      </c>
      <c r="BS2" t="s">
        <v>137</v>
      </c>
      <c r="BT2" t="s">
        <v>137</v>
      </c>
      <c r="BU2" t="s">
        <v>137</v>
      </c>
      <c r="BV2" t="s">
        <v>137</v>
      </c>
      <c r="BW2" t="s">
        <v>137</v>
      </c>
      <c r="BX2" t="s">
        <v>137</v>
      </c>
      <c r="BY2" t="s">
        <v>137</v>
      </c>
      <c r="BZ2" t="s">
        <v>137</v>
      </c>
      <c r="CA2" t="s">
        <v>137</v>
      </c>
      <c r="CB2" t="s">
        <v>137</v>
      </c>
      <c r="CC2" t="s">
        <v>137</v>
      </c>
      <c r="CD2" t="s">
        <v>137</v>
      </c>
      <c r="CE2" t="s">
        <v>137</v>
      </c>
      <c r="CF2" t="s">
        <v>137</v>
      </c>
      <c r="CG2" t="s">
        <v>137</v>
      </c>
      <c r="CH2" t="s">
        <v>137</v>
      </c>
      <c r="CI2" t="s">
        <v>137</v>
      </c>
      <c r="CJ2" t="s">
        <v>137</v>
      </c>
      <c r="CK2" t="s">
        <v>137</v>
      </c>
      <c r="CL2" t="s">
        <v>137</v>
      </c>
      <c r="CM2" t="s">
        <v>137</v>
      </c>
      <c r="CN2" t="s">
        <v>137</v>
      </c>
      <c r="CO2" t="s">
        <v>137</v>
      </c>
      <c r="CP2" t="s">
        <v>137</v>
      </c>
      <c r="CQ2" t="s">
        <v>137</v>
      </c>
      <c r="CR2" t="s">
        <v>137</v>
      </c>
      <c r="CS2" t="s">
        <v>137</v>
      </c>
      <c r="CT2" t="s">
        <v>137</v>
      </c>
      <c r="CU2" t="s">
        <v>137</v>
      </c>
      <c r="CV2" t="s">
        <v>137</v>
      </c>
      <c r="CW2" t="s">
        <v>137</v>
      </c>
      <c r="CX2" t="s">
        <v>137</v>
      </c>
      <c r="CY2" t="s">
        <v>137</v>
      </c>
      <c r="CZ2" t="s">
        <v>137</v>
      </c>
      <c r="DA2" t="s">
        <v>137</v>
      </c>
      <c r="DB2" t="s">
        <v>137</v>
      </c>
      <c r="DC2" t="s">
        <v>137</v>
      </c>
      <c r="DD2" t="s">
        <v>137</v>
      </c>
      <c r="DE2" t="s">
        <v>137</v>
      </c>
      <c r="DF2" t="s">
        <v>137</v>
      </c>
      <c r="DG2" t="s">
        <v>137</v>
      </c>
      <c r="DH2" t="s">
        <v>137</v>
      </c>
      <c r="DI2" t="s">
        <v>137</v>
      </c>
      <c r="DJ2" t="s">
        <v>137</v>
      </c>
      <c r="DK2" t="s">
        <v>137</v>
      </c>
      <c r="DL2" t="s">
        <v>137</v>
      </c>
      <c r="DM2" t="s">
        <v>137</v>
      </c>
      <c r="DN2" t="s">
        <v>137</v>
      </c>
      <c r="DO2" t="s">
        <v>137</v>
      </c>
      <c r="DP2" t="s">
        <v>137</v>
      </c>
      <c r="DQ2" t="s">
        <v>137</v>
      </c>
      <c r="DR2" t="s">
        <v>137</v>
      </c>
      <c r="DS2" t="s">
        <v>137</v>
      </c>
      <c r="DT2" t="s">
        <v>137</v>
      </c>
      <c r="DU2" t="s">
        <v>137</v>
      </c>
      <c r="DV2" t="s">
        <v>137</v>
      </c>
      <c r="DW2" t="s">
        <v>137</v>
      </c>
      <c r="DX2" t="s">
        <v>137</v>
      </c>
      <c r="DY2" t="s">
        <v>137</v>
      </c>
      <c r="DZ2" t="s">
        <v>138</v>
      </c>
      <c r="EA2" t="s">
        <v>138</v>
      </c>
      <c r="EB2" t="s">
        <v>138</v>
      </c>
      <c r="EC2" t="s">
        <v>138</v>
      </c>
      <c r="ED2" t="s">
        <v>138</v>
      </c>
      <c r="EE2" t="s">
        <v>138</v>
      </c>
      <c r="EF2" t="s">
        <v>138</v>
      </c>
    </row>
    <row r="3" spans="1:136" x14ac:dyDescent="0.2">
      <c r="A3" t="s">
        <v>139</v>
      </c>
      <c r="E3">
        <v>6.25</v>
      </c>
      <c r="F3">
        <v>6.25</v>
      </c>
      <c r="G3">
        <v>6.25</v>
      </c>
      <c r="H3">
        <v>6.25</v>
      </c>
      <c r="I3">
        <v>6.25</v>
      </c>
      <c r="J3">
        <v>6.25</v>
      </c>
      <c r="K3">
        <v>6.25</v>
      </c>
      <c r="L3">
        <v>2.0833333333333299</v>
      </c>
      <c r="M3">
        <v>2.0833333333333299</v>
      </c>
      <c r="N3">
        <v>2.0833333333333299</v>
      </c>
      <c r="O3">
        <v>2.0833333333333299</v>
      </c>
      <c r="P3">
        <v>2.0833333333333299</v>
      </c>
      <c r="Q3">
        <v>2.0833333333333299</v>
      </c>
      <c r="R3">
        <v>2.0833333333333299</v>
      </c>
      <c r="S3">
        <v>2.0833333333333299</v>
      </c>
      <c r="T3">
        <v>2.0833333333333299</v>
      </c>
      <c r="U3">
        <v>2.0833333333333299</v>
      </c>
      <c r="V3">
        <v>2.0833333333333299</v>
      </c>
      <c r="W3">
        <v>2.0833333333333299</v>
      </c>
      <c r="X3">
        <v>2.0833333333333299</v>
      </c>
      <c r="Y3">
        <v>2.0833333333333299</v>
      </c>
      <c r="Z3">
        <v>2.0833333333333299</v>
      </c>
      <c r="AA3">
        <v>2.0833333333333299</v>
      </c>
      <c r="AB3">
        <v>2.0833333333333299</v>
      </c>
      <c r="AC3">
        <v>2.0833333333333299</v>
      </c>
      <c r="AD3">
        <v>2.0833333333333299</v>
      </c>
      <c r="AE3">
        <v>2.0833333333333299</v>
      </c>
      <c r="AF3">
        <v>2.0833333333333299</v>
      </c>
      <c r="AG3">
        <v>2.0833333333333299</v>
      </c>
      <c r="AH3">
        <v>2.0833333333333299</v>
      </c>
      <c r="AI3">
        <v>2.0833333333333299</v>
      </c>
      <c r="AJ3">
        <v>2.0833333333333299</v>
      </c>
      <c r="AK3">
        <v>3.125</v>
      </c>
      <c r="AL3">
        <v>3.125</v>
      </c>
      <c r="AM3">
        <v>3.125</v>
      </c>
      <c r="AN3">
        <v>3.125</v>
      </c>
      <c r="AO3">
        <v>3.125</v>
      </c>
      <c r="AP3">
        <v>3.125</v>
      </c>
      <c r="AQ3">
        <v>3.125</v>
      </c>
      <c r="AR3">
        <v>3.125</v>
      </c>
      <c r="AS3">
        <v>3.125</v>
      </c>
      <c r="AT3">
        <v>3.125</v>
      </c>
      <c r="AU3">
        <v>3.125</v>
      </c>
      <c r="AV3">
        <v>3.125</v>
      </c>
      <c r="AW3">
        <v>3.125</v>
      </c>
      <c r="AX3">
        <v>3.125</v>
      </c>
      <c r="AY3">
        <v>6.25</v>
      </c>
      <c r="AZ3">
        <v>6.25</v>
      </c>
      <c r="BA3">
        <v>6.25</v>
      </c>
      <c r="BB3">
        <v>6.25</v>
      </c>
      <c r="BC3">
        <v>6.25</v>
      </c>
      <c r="BD3">
        <v>6.25</v>
      </c>
      <c r="BE3">
        <v>6.25</v>
      </c>
      <c r="BF3">
        <v>6.25</v>
      </c>
      <c r="BG3">
        <v>6.25</v>
      </c>
      <c r="BH3">
        <v>6.25</v>
      </c>
      <c r="BI3">
        <v>6.25</v>
      </c>
      <c r="BJ3">
        <v>6.25</v>
      </c>
      <c r="BK3">
        <v>6.25</v>
      </c>
      <c r="BL3">
        <v>6.25</v>
      </c>
      <c r="BM3">
        <v>6.25</v>
      </c>
      <c r="BN3">
        <v>6.25</v>
      </c>
      <c r="BO3">
        <v>6.25</v>
      </c>
      <c r="BP3">
        <v>6.25</v>
      </c>
      <c r="BQ3">
        <v>6.25</v>
      </c>
      <c r="BR3">
        <v>6.25</v>
      </c>
      <c r="BS3">
        <v>6.25</v>
      </c>
      <c r="BT3">
        <v>6.25</v>
      </c>
      <c r="BU3">
        <v>6.25</v>
      </c>
      <c r="BV3">
        <v>6.25</v>
      </c>
      <c r="BW3">
        <v>6.25</v>
      </c>
      <c r="BX3">
        <v>6.25</v>
      </c>
      <c r="BY3">
        <v>6.25</v>
      </c>
      <c r="BZ3">
        <v>6.25</v>
      </c>
      <c r="CA3">
        <v>6.25</v>
      </c>
      <c r="CB3">
        <v>6.25</v>
      </c>
      <c r="CC3">
        <v>6.25</v>
      </c>
      <c r="CD3">
        <v>6.25</v>
      </c>
      <c r="CE3">
        <v>6.25</v>
      </c>
      <c r="CF3">
        <v>6.25</v>
      </c>
      <c r="CG3">
        <v>6.25</v>
      </c>
      <c r="CH3">
        <v>6.25</v>
      </c>
      <c r="CI3">
        <v>6.25</v>
      </c>
      <c r="CJ3">
        <v>6.25</v>
      </c>
      <c r="CK3">
        <v>6.25</v>
      </c>
      <c r="CL3">
        <v>6.25</v>
      </c>
      <c r="CM3">
        <v>6.25</v>
      </c>
      <c r="CN3">
        <v>6.25</v>
      </c>
      <c r="CO3">
        <v>6.25</v>
      </c>
      <c r="CP3">
        <v>6.25</v>
      </c>
      <c r="CQ3">
        <v>8.75</v>
      </c>
      <c r="CR3">
        <v>8.75</v>
      </c>
      <c r="CS3">
        <v>8.75</v>
      </c>
      <c r="CT3">
        <v>8.75</v>
      </c>
      <c r="CU3">
        <v>8.75</v>
      </c>
      <c r="CV3">
        <v>8.75</v>
      </c>
      <c r="CW3">
        <v>8.75</v>
      </c>
      <c r="CX3">
        <v>8.75</v>
      </c>
      <c r="CY3">
        <v>8.75</v>
      </c>
      <c r="CZ3">
        <v>8.75</v>
      </c>
      <c r="DA3">
        <v>8.75</v>
      </c>
      <c r="DB3">
        <v>8.75</v>
      </c>
      <c r="DC3">
        <v>8.75</v>
      </c>
      <c r="DD3">
        <v>8.75</v>
      </c>
      <c r="DE3">
        <v>8.75</v>
      </c>
      <c r="DF3">
        <v>8.75</v>
      </c>
      <c r="DG3">
        <v>8.75</v>
      </c>
      <c r="DH3">
        <v>8.75</v>
      </c>
      <c r="DI3">
        <v>8.75</v>
      </c>
      <c r="DJ3">
        <v>8.75</v>
      </c>
      <c r="DK3">
        <v>8.75</v>
      </c>
      <c r="DL3">
        <v>8.75</v>
      </c>
      <c r="DM3">
        <v>8.75</v>
      </c>
      <c r="DN3">
        <v>8.75</v>
      </c>
      <c r="DO3">
        <v>8.75</v>
      </c>
      <c r="DP3">
        <v>8.75</v>
      </c>
      <c r="DQ3">
        <v>8.75</v>
      </c>
      <c r="DR3">
        <v>8.75</v>
      </c>
      <c r="DS3">
        <v>8.75</v>
      </c>
      <c r="DT3">
        <v>8.75</v>
      </c>
      <c r="DU3">
        <v>8.75</v>
      </c>
      <c r="DV3">
        <v>8.75</v>
      </c>
      <c r="DW3">
        <v>8.75</v>
      </c>
      <c r="DX3">
        <v>8.75</v>
      </c>
      <c r="DY3">
        <v>8.75</v>
      </c>
      <c r="DZ3">
        <v>15</v>
      </c>
      <c r="EA3">
        <v>15</v>
      </c>
      <c r="EB3">
        <v>15</v>
      </c>
      <c r="EC3">
        <v>15</v>
      </c>
      <c r="ED3">
        <v>15</v>
      </c>
      <c r="EE3">
        <v>15</v>
      </c>
      <c r="EF3">
        <v>15</v>
      </c>
    </row>
    <row r="4" spans="1:136" x14ac:dyDescent="0.2">
      <c r="A4" t="s">
        <v>172</v>
      </c>
      <c r="B4" t="s">
        <v>143</v>
      </c>
      <c r="C4" t="s">
        <v>147</v>
      </c>
      <c r="D4">
        <v>30</v>
      </c>
      <c r="E4">
        <v>2.8024821306730998</v>
      </c>
      <c r="F4">
        <v>2.5251247093651998</v>
      </c>
      <c r="G4">
        <v>2.6244262827329599</v>
      </c>
      <c r="H4">
        <v>3.5366031638947701</v>
      </c>
      <c r="I4">
        <v>2.53193119682608</v>
      </c>
      <c r="J4">
        <v>2.4408204108375999</v>
      </c>
      <c r="K4">
        <v>3.1896988958022598</v>
      </c>
      <c r="L4">
        <v>3.0184264067555899</v>
      </c>
      <c r="M4">
        <v>2.92647980554487</v>
      </c>
      <c r="N4">
        <v>2.30419506368023</v>
      </c>
      <c r="O4">
        <v>3.5221404738298698</v>
      </c>
      <c r="P4">
        <v>3.1276209820219201</v>
      </c>
      <c r="Q4">
        <v>3.0203563529771502</v>
      </c>
      <c r="R4">
        <v>2.2250046258312701</v>
      </c>
      <c r="S4">
        <v>3.9823555047292198</v>
      </c>
      <c r="T4">
        <v>2.9622176277539198</v>
      </c>
      <c r="U4">
        <v>2.72015173910009</v>
      </c>
      <c r="V4">
        <v>2.4303224455876999</v>
      </c>
      <c r="W4">
        <v>2.91430724630326</v>
      </c>
      <c r="X4">
        <v>3.2217291406314401</v>
      </c>
      <c r="Y4">
        <v>2.2212295180761101</v>
      </c>
      <c r="Z4">
        <v>2.37747192001979</v>
      </c>
      <c r="AA4">
        <v>3.0646025412493101</v>
      </c>
      <c r="AB4">
        <v>3.2094015820958002</v>
      </c>
      <c r="AC4">
        <v>2.2155534100063998</v>
      </c>
      <c r="AD4">
        <v>2.6789799545603601</v>
      </c>
      <c r="AE4">
        <v>3.2193039327303299</v>
      </c>
      <c r="AF4">
        <v>3.0932585158848598</v>
      </c>
      <c r="AG4">
        <v>2.3080363785517402</v>
      </c>
      <c r="AH4">
        <v>3.3103328579756099</v>
      </c>
      <c r="AI4">
        <v>3.0821744691687898</v>
      </c>
      <c r="AJ4">
        <v>2.2646920735405902</v>
      </c>
      <c r="AK4">
        <v>2.7737693806034098</v>
      </c>
      <c r="AL4">
        <v>2.8311999285271998</v>
      </c>
      <c r="AM4">
        <v>2.9076745489663698</v>
      </c>
      <c r="AN4">
        <v>2.7113362644556398</v>
      </c>
      <c r="AO4">
        <v>2.80178154889864</v>
      </c>
      <c r="AP4">
        <v>2.90696878151806</v>
      </c>
      <c r="AQ4">
        <v>2.7138850916772901</v>
      </c>
      <c r="AR4">
        <v>2.65687446689051</v>
      </c>
      <c r="AS4">
        <v>2.6666702726850202</v>
      </c>
      <c r="AT4">
        <v>2.66212327333165</v>
      </c>
      <c r="AU4">
        <v>2.8122857348969501</v>
      </c>
      <c r="AV4">
        <v>2.6669830852876601</v>
      </c>
      <c r="AW4">
        <v>2.41120497703412</v>
      </c>
      <c r="AX4">
        <v>2.7627670557883102</v>
      </c>
      <c r="AY4">
        <v>2.7199343014294399</v>
      </c>
      <c r="AZ4">
        <v>3.4000683768870101</v>
      </c>
      <c r="BA4">
        <v>2.6674586324267802</v>
      </c>
      <c r="BB4">
        <v>2.4823980510369998</v>
      </c>
      <c r="BC4">
        <v>3.20032583227353</v>
      </c>
      <c r="BD4">
        <v>2.5970206833431702</v>
      </c>
      <c r="BE4">
        <v>2.5361625933198102</v>
      </c>
      <c r="BF4">
        <v>2.96961414505832</v>
      </c>
      <c r="BG4">
        <v>2.5458544627669601</v>
      </c>
      <c r="BH4">
        <v>2.4907212298261499</v>
      </c>
      <c r="BI4">
        <v>2.58793392639787</v>
      </c>
      <c r="BJ4">
        <v>2.8440143530523501</v>
      </c>
      <c r="BK4">
        <v>2.6907215248517402</v>
      </c>
      <c r="BL4">
        <v>2.3535144530102601</v>
      </c>
      <c r="BM4">
        <v>2.7934589497814901</v>
      </c>
      <c r="BN4">
        <v>2.7253220587665301</v>
      </c>
      <c r="BO4">
        <v>2.3333303758453501</v>
      </c>
      <c r="BP4">
        <v>2.81355875424028</v>
      </c>
      <c r="BQ4">
        <v>2.54023359452284</v>
      </c>
      <c r="BR4">
        <v>3.32468867412405</v>
      </c>
      <c r="BS4">
        <v>2.6772574865967398</v>
      </c>
      <c r="BT4">
        <v>2.7516978272986399</v>
      </c>
      <c r="BU4">
        <v>2.8373792766104402</v>
      </c>
      <c r="BV4">
        <v>3.2384729154185199</v>
      </c>
      <c r="BW4">
        <v>2.7904931286492398</v>
      </c>
      <c r="BX4">
        <v>2.7916776414815101</v>
      </c>
      <c r="BY4">
        <v>2.5267161723054801</v>
      </c>
      <c r="BZ4">
        <v>2.3710761194912</v>
      </c>
      <c r="CA4">
        <v>2.97399505899102</v>
      </c>
      <c r="CB4">
        <v>2.3853855534892698</v>
      </c>
      <c r="CC4">
        <v>2.7389294335591998</v>
      </c>
      <c r="CD4">
        <v>2.3404239335879602</v>
      </c>
      <c r="CE4">
        <v>3.0062745120521299</v>
      </c>
      <c r="CF4">
        <v>2.3106127610245002</v>
      </c>
      <c r="CG4">
        <v>2.3873502737284098</v>
      </c>
      <c r="CH4">
        <v>2.6166830477064602</v>
      </c>
      <c r="CI4">
        <v>2.2557080153535898</v>
      </c>
      <c r="CJ4">
        <v>2.2621371754132298</v>
      </c>
      <c r="CK4">
        <v>3.8931658773260098</v>
      </c>
      <c r="CL4">
        <v>2.4811782043769002</v>
      </c>
      <c r="CM4">
        <v>2.2934622837067402</v>
      </c>
      <c r="CN4">
        <v>2.31485205570903</v>
      </c>
      <c r="CO4">
        <v>3.8266483150616502</v>
      </c>
      <c r="CP4">
        <v>2.4879934684743601</v>
      </c>
      <c r="CQ4">
        <v>2.5913879874754802</v>
      </c>
      <c r="CR4">
        <v>2.42787532452334</v>
      </c>
      <c r="CS4">
        <v>2.6753500189236501</v>
      </c>
      <c r="CT4">
        <v>2.48777144431115</v>
      </c>
      <c r="CU4">
        <v>2.4846931228853402</v>
      </c>
      <c r="CV4">
        <v>2.9937155096165702</v>
      </c>
      <c r="CW4">
        <v>2.43925660647235</v>
      </c>
      <c r="CX4">
        <v>2.6245561575696201</v>
      </c>
      <c r="CY4">
        <v>2.54275908492429</v>
      </c>
      <c r="CZ4">
        <v>2.4616709561511398</v>
      </c>
      <c r="DA4">
        <v>3.1503134746493</v>
      </c>
      <c r="DB4">
        <v>2.5973478871435298</v>
      </c>
      <c r="DC4">
        <v>2.8620388414289999</v>
      </c>
      <c r="DD4">
        <v>2.5066542324596499</v>
      </c>
      <c r="DE4">
        <v>2.5465833694548299</v>
      </c>
      <c r="DF4">
        <v>2.9143458558571398</v>
      </c>
      <c r="DG4">
        <v>2.4689110966316199</v>
      </c>
      <c r="DH4">
        <v>2.5159496825192802</v>
      </c>
      <c r="DI4">
        <v>2.67453391366664</v>
      </c>
      <c r="DJ4">
        <v>3.3993034898274401</v>
      </c>
      <c r="DK4">
        <v>2.5003148054842401</v>
      </c>
      <c r="DL4">
        <v>2.3513217211570501</v>
      </c>
      <c r="DM4">
        <v>3.9754203767391001</v>
      </c>
      <c r="DN4">
        <v>2.4697853990866498</v>
      </c>
      <c r="DO4">
        <v>2.2999097152456698</v>
      </c>
      <c r="DP4">
        <v>3.8565183858557401</v>
      </c>
      <c r="DQ4">
        <v>2.48508340603165</v>
      </c>
      <c r="DR4">
        <v>2.2766238979579598</v>
      </c>
      <c r="DS4">
        <v>2.6628721759149698</v>
      </c>
      <c r="DT4">
        <v>2.8481509034492798</v>
      </c>
      <c r="DU4">
        <v>2.7904801463191902</v>
      </c>
      <c r="DV4">
        <v>2.4540241704784602</v>
      </c>
      <c r="DW4">
        <v>2.7819800414690601</v>
      </c>
      <c r="DX4">
        <v>2.7780270008713202</v>
      </c>
      <c r="DY4">
        <v>2.44462287033683</v>
      </c>
      <c r="DZ4">
        <v>2.7760114178782298</v>
      </c>
      <c r="EA4">
        <v>2.9271481031647602</v>
      </c>
      <c r="EB4">
        <v>2.6551906029468602</v>
      </c>
      <c r="EC4">
        <v>2.6418193613062</v>
      </c>
      <c r="ED4">
        <v>2.8538518607604599</v>
      </c>
      <c r="EE4">
        <v>3.00122045355947</v>
      </c>
      <c r="EF4">
        <v>2.7773407741782301</v>
      </c>
    </row>
    <row r="5" spans="1:136" x14ac:dyDescent="0.2">
      <c r="A5" t="s">
        <v>172</v>
      </c>
      <c r="B5" t="s">
        <v>143</v>
      </c>
      <c r="C5" t="s">
        <v>147</v>
      </c>
      <c r="D5">
        <v>35</v>
      </c>
      <c r="E5">
        <v>2.54064669600898</v>
      </c>
      <c r="F5">
        <v>2.45738974391625</v>
      </c>
      <c r="G5">
        <v>2.38975506976815</v>
      </c>
      <c r="H5">
        <v>2.8969245656790599</v>
      </c>
      <c r="I5">
        <v>2.4908974242610999</v>
      </c>
      <c r="J5">
        <v>2.3930371375842201</v>
      </c>
      <c r="K5">
        <v>2.61093369349696</v>
      </c>
      <c r="L5">
        <v>2.8301107748700298</v>
      </c>
      <c r="M5">
        <v>2.8440004977479298</v>
      </c>
      <c r="N5">
        <v>2.1126654336773498</v>
      </c>
      <c r="O5">
        <v>3.4625705985209199</v>
      </c>
      <c r="P5">
        <v>2.7278216285451702</v>
      </c>
      <c r="Q5">
        <v>2.9687272342839899</v>
      </c>
      <c r="R5">
        <v>2.1212214370829199</v>
      </c>
      <c r="S5">
        <v>3.9486193060409498</v>
      </c>
      <c r="T5">
        <v>2.4796996261948898</v>
      </c>
      <c r="U5">
        <v>2.58012816625327</v>
      </c>
      <c r="V5">
        <v>2.3637670880936801</v>
      </c>
      <c r="W5">
        <v>2.8590582279765702</v>
      </c>
      <c r="X5">
        <v>2.8100698938714399</v>
      </c>
      <c r="Y5">
        <v>2.1457882884311599</v>
      </c>
      <c r="Z5">
        <v>2.3143174975735699</v>
      </c>
      <c r="AA5">
        <v>3.0102373143701699</v>
      </c>
      <c r="AB5">
        <v>2.7353951750518499</v>
      </c>
      <c r="AC5">
        <v>2.1571274621128</v>
      </c>
      <c r="AD5">
        <v>2.39689227039386</v>
      </c>
      <c r="AE5">
        <v>2.8357936796276402</v>
      </c>
      <c r="AF5">
        <v>2.7371167461716501</v>
      </c>
      <c r="AG5">
        <v>2.0793364355669799</v>
      </c>
      <c r="AH5">
        <v>2.9070009444312901</v>
      </c>
      <c r="AI5">
        <v>2.72579965381858</v>
      </c>
      <c r="AJ5">
        <v>2.1144018688811501</v>
      </c>
      <c r="AK5">
        <v>2.6884827343929301</v>
      </c>
      <c r="AL5">
        <v>2.7471855085228398</v>
      </c>
      <c r="AM5">
        <v>2.7476765413494499</v>
      </c>
      <c r="AN5">
        <v>2.6453797927552598</v>
      </c>
      <c r="AO5">
        <v>2.72022276740429</v>
      </c>
      <c r="AP5">
        <v>2.7629451533304801</v>
      </c>
      <c r="AQ5">
        <v>2.62233192627866</v>
      </c>
      <c r="AR5">
        <v>2.5112545635822898</v>
      </c>
      <c r="AS5">
        <v>2.57213379474425</v>
      </c>
      <c r="AT5">
        <v>2.4523111379677198</v>
      </c>
      <c r="AU5">
        <v>2.6372415758808798</v>
      </c>
      <c r="AV5">
        <v>2.5715382323445999</v>
      </c>
      <c r="AW5">
        <v>2.3618962820679101</v>
      </c>
      <c r="AX5">
        <v>2.5318170102072899</v>
      </c>
      <c r="AY5">
        <v>2.4766123553753401</v>
      </c>
      <c r="AZ5">
        <v>2.74930616527163</v>
      </c>
      <c r="BA5">
        <v>2.4566824882446698</v>
      </c>
      <c r="BB5">
        <v>2.4223662039032399</v>
      </c>
      <c r="BC5">
        <v>2.6328156732950498</v>
      </c>
      <c r="BD5">
        <v>2.5017568691722198</v>
      </c>
      <c r="BE5">
        <v>2.4423088861573601</v>
      </c>
      <c r="BF5">
        <v>2.6256705103168301</v>
      </c>
      <c r="BG5">
        <v>2.5231873916922498</v>
      </c>
      <c r="BH5">
        <v>2.3919776883823101</v>
      </c>
      <c r="BI5">
        <v>2.4392513549834902</v>
      </c>
      <c r="BJ5">
        <v>2.5274615989643099</v>
      </c>
      <c r="BK5">
        <v>2.5679154685597498</v>
      </c>
      <c r="BL5">
        <v>2.3110026387537901</v>
      </c>
      <c r="BM5">
        <v>2.5909647289464801</v>
      </c>
      <c r="BN5">
        <v>2.54993264450844</v>
      </c>
      <c r="BO5">
        <v>2.2868840648627899</v>
      </c>
      <c r="BP5">
        <v>2.4780134267291301</v>
      </c>
      <c r="BQ5">
        <v>2.2631890338252001</v>
      </c>
      <c r="BR5">
        <v>2.9135926529926599</v>
      </c>
      <c r="BS5">
        <v>2.3651475102061901</v>
      </c>
      <c r="BT5">
        <v>2.4511943377422498</v>
      </c>
      <c r="BU5">
        <v>2.3431680972028799</v>
      </c>
      <c r="BV5">
        <v>2.8227963688441999</v>
      </c>
      <c r="BW5">
        <v>2.4299520231387102</v>
      </c>
      <c r="BX5">
        <v>2.4824159172338498</v>
      </c>
      <c r="BY5">
        <v>2.4038357562280002</v>
      </c>
      <c r="BZ5">
        <v>2.28313381032764</v>
      </c>
      <c r="CA5">
        <v>2.9117560192476701</v>
      </c>
      <c r="CB5">
        <v>2.3028731352356502</v>
      </c>
      <c r="CC5">
        <v>2.3301868683503999</v>
      </c>
      <c r="CD5">
        <v>2.2442932967426299</v>
      </c>
      <c r="CE5">
        <v>2.94757704931579</v>
      </c>
      <c r="CF5">
        <v>2.2220697280468098</v>
      </c>
      <c r="CG5">
        <v>2.3416797453622902</v>
      </c>
      <c r="CH5">
        <v>2.41171167280923</v>
      </c>
      <c r="CI5">
        <v>2.1686689494397098</v>
      </c>
      <c r="CJ5">
        <v>2.20679212556028</v>
      </c>
      <c r="CK5">
        <v>3.2283864854128801</v>
      </c>
      <c r="CL5">
        <v>2.3930735906748799</v>
      </c>
      <c r="CM5">
        <v>2.2076122921233599</v>
      </c>
      <c r="CN5">
        <v>2.2600867112381202</v>
      </c>
      <c r="CO5">
        <v>3.1200365592708601</v>
      </c>
      <c r="CP5">
        <v>2.4157967901441602</v>
      </c>
      <c r="CQ5">
        <v>2.4467836629125799</v>
      </c>
      <c r="CR5">
        <v>2.3806495235501099</v>
      </c>
      <c r="CS5">
        <v>2.6005613779312902</v>
      </c>
      <c r="CT5">
        <v>2.43037133503082</v>
      </c>
      <c r="CU5">
        <v>2.2967764203314198</v>
      </c>
      <c r="CV5">
        <v>2.4649356360815999</v>
      </c>
      <c r="CW5">
        <v>2.3588818574213199</v>
      </c>
      <c r="CX5">
        <v>2.5687739717422602</v>
      </c>
      <c r="CY5">
        <v>2.44442616709983</v>
      </c>
      <c r="CZ5">
        <v>2.3831764265838502</v>
      </c>
      <c r="DA5">
        <v>2.7841828575629002</v>
      </c>
      <c r="DB5">
        <v>2.48756080333645</v>
      </c>
      <c r="DC5">
        <v>2.6311290629202602</v>
      </c>
      <c r="DD5">
        <v>2.4437508593780501</v>
      </c>
      <c r="DE5">
        <v>2.4794273179471</v>
      </c>
      <c r="DF5">
        <v>2.66085739574073</v>
      </c>
      <c r="DG5">
        <v>2.4294967845628199</v>
      </c>
      <c r="DH5">
        <v>2.4367104814933498</v>
      </c>
      <c r="DI5">
        <v>2.2839898114845898</v>
      </c>
      <c r="DJ5">
        <v>2.8004327704324901</v>
      </c>
      <c r="DK5">
        <v>2.21794934167974</v>
      </c>
      <c r="DL5">
        <v>2.0731545713564699</v>
      </c>
      <c r="DM5">
        <v>3.18873824503356</v>
      </c>
      <c r="DN5">
        <v>2.16722227471231</v>
      </c>
      <c r="DO5">
        <v>2.0115000509684999</v>
      </c>
      <c r="DP5">
        <v>3.1115046697362199</v>
      </c>
      <c r="DQ5">
        <v>2.16114151304672</v>
      </c>
      <c r="DR5">
        <v>1.9950927618723799</v>
      </c>
      <c r="DS5">
        <v>2.6014207136761498</v>
      </c>
      <c r="DT5">
        <v>2.7909877330952901</v>
      </c>
      <c r="DU5">
        <v>2.7275806981560899</v>
      </c>
      <c r="DV5">
        <v>2.4010904413685901</v>
      </c>
      <c r="DW5">
        <v>2.6918416280814399</v>
      </c>
      <c r="DX5">
        <v>2.6734228577772399</v>
      </c>
      <c r="DY5">
        <v>2.34681292605879</v>
      </c>
      <c r="DZ5">
        <v>2.5180014737571601</v>
      </c>
      <c r="EA5">
        <v>2.6330019875725301</v>
      </c>
      <c r="EB5">
        <v>2.42016726110896</v>
      </c>
      <c r="EC5">
        <v>2.3665995277850902</v>
      </c>
      <c r="ED5">
        <v>2.6392249286293499</v>
      </c>
      <c r="EE5">
        <v>2.6800883033148</v>
      </c>
      <c r="EF5">
        <v>2.5108886204132599</v>
      </c>
    </row>
    <row r="6" spans="1:136" x14ac:dyDescent="0.2">
      <c r="A6" t="s">
        <v>172</v>
      </c>
      <c r="B6" t="s">
        <v>143</v>
      </c>
      <c r="C6" t="s">
        <v>147</v>
      </c>
      <c r="D6">
        <v>40</v>
      </c>
      <c r="E6">
        <v>2.4228374716477199</v>
      </c>
      <c r="F6">
        <v>2.3717009648465601</v>
      </c>
      <c r="G6">
        <v>2.3196632813272502</v>
      </c>
      <c r="H6">
        <v>2.5669840676363398</v>
      </c>
      <c r="I6">
        <v>2.4426768610674201</v>
      </c>
      <c r="J6">
        <v>2.3436103694250998</v>
      </c>
      <c r="K6">
        <v>2.5619676963571298</v>
      </c>
      <c r="L6">
        <v>2.77149381830713</v>
      </c>
      <c r="M6">
        <v>2.7999956773996399</v>
      </c>
      <c r="N6">
        <v>2.0687316417390802</v>
      </c>
      <c r="O6">
        <v>3.4459191033828702</v>
      </c>
      <c r="P6">
        <v>2.6771246641436801</v>
      </c>
      <c r="Q6">
        <v>2.93532017216328</v>
      </c>
      <c r="R6">
        <v>2.1261087707008701</v>
      </c>
      <c r="S6">
        <v>3.9266117297104901</v>
      </c>
      <c r="T6">
        <v>2.1351349692029702</v>
      </c>
      <c r="U6">
        <v>2.4641105310234099</v>
      </c>
      <c r="V6">
        <v>2.3196138011532601</v>
      </c>
      <c r="W6">
        <v>2.8233967482666</v>
      </c>
      <c r="X6">
        <v>2.4407087078705101</v>
      </c>
      <c r="Y6">
        <v>2.1132073661974502</v>
      </c>
      <c r="Z6">
        <v>2.2748071226028999</v>
      </c>
      <c r="AA6">
        <v>2.97508733244945</v>
      </c>
      <c r="AB6">
        <v>2.3742447490785898</v>
      </c>
      <c r="AC6">
        <v>2.1113709170953801</v>
      </c>
      <c r="AD6">
        <v>2.3447192316651502</v>
      </c>
      <c r="AE6">
        <v>2.79583402165939</v>
      </c>
      <c r="AF6">
        <v>2.6953787305808099</v>
      </c>
      <c r="AG6">
        <v>2.01569564495433</v>
      </c>
      <c r="AH6">
        <v>2.86829257537689</v>
      </c>
      <c r="AI6">
        <v>2.6846199678571701</v>
      </c>
      <c r="AJ6">
        <v>2.00224854956251</v>
      </c>
      <c r="AK6">
        <v>2.4010825281443799</v>
      </c>
      <c r="AL6">
        <v>2.4476615984763002</v>
      </c>
      <c r="AM6">
        <v>2.5087729423834899</v>
      </c>
      <c r="AN6">
        <v>2.34150637338576</v>
      </c>
      <c r="AO6">
        <v>2.4311938670442701</v>
      </c>
      <c r="AP6">
        <v>2.4689530580313099</v>
      </c>
      <c r="AQ6">
        <v>2.3496906403587698</v>
      </c>
      <c r="AR6">
        <v>2.4018302782671301</v>
      </c>
      <c r="AS6">
        <v>2.5182961494954998</v>
      </c>
      <c r="AT6">
        <v>2.2273796319139598</v>
      </c>
      <c r="AU6">
        <v>2.3921697550980201</v>
      </c>
      <c r="AV6">
        <v>2.5704719706755501</v>
      </c>
      <c r="AW6">
        <v>2.2621961756353302</v>
      </c>
      <c r="AX6">
        <v>2.4650745070767401</v>
      </c>
      <c r="AY6">
        <v>2.41824394673875</v>
      </c>
      <c r="AZ6">
        <v>2.7094687355331</v>
      </c>
      <c r="BA6">
        <v>2.3857948569229102</v>
      </c>
      <c r="BB6">
        <v>2.4261720295075899</v>
      </c>
      <c r="BC6">
        <v>2.5609524075581702</v>
      </c>
      <c r="BD6">
        <v>2.3951641754776101</v>
      </c>
      <c r="BE6">
        <v>2.2673613882547801</v>
      </c>
      <c r="BF6">
        <v>2.5695171669442498</v>
      </c>
      <c r="BG6">
        <v>2.4201699400660099</v>
      </c>
      <c r="BH6">
        <v>2.24944748637339</v>
      </c>
      <c r="BI6">
        <v>2.3168533801467301</v>
      </c>
      <c r="BJ6">
        <v>2.39729461452335</v>
      </c>
      <c r="BK6">
        <v>2.4025846265727799</v>
      </c>
      <c r="BL6">
        <v>2.2179089594919001</v>
      </c>
      <c r="BM6">
        <v>2.3921629059093799</v>
      </c>
      <c r="BN6">
        <v>2.3855699906911698</v>
      </c>
      <c r="BO6">
        <v>2.22358422326481</v>
      </c>
      <c r="BP6">
        <v>2.3828194085393899</v>
      </c>
      <c r="BQ6">
        <v>2.1985468543870601</v>
      </c>
      <c r="BR6">
        <v>2.88416732890617</v>
      </c>
      <c r="BS6">
        <v>2.2014453818371198</v>
      </c>
      <c r="BT6">
        <v>2.40024166925885</v>
      </c>
      <c r="BU6">
        <v>2.1478850462005998</v>
      </c>
      <c r="BV6">
        <v>2.7889405780647598</v>
      </c>
      <c r="BW6">
        <v>2.39609863616338</v>
      </c>
      <c r="BX6">
        <v>2.37313258943608</v>
      </c>
      <c r="BY6">
        <v>2.34758319740649</v>
      </c>
      <c r="BZ6">
        <v>2.1864513279777</v>
      </c>
      <c r="CA6">
        <v>2.8521788457839401</v>
      </c>
      <c r="CB6">
        <v>2.2460230650268298</v>
      </c>
      <c r="CC6">
        <v>2.31519946402882</v>
      </c>
      <c r="CD6">
        <v>2.1581614619092102</v>
      </c>
      <c r="CE6">
        <v>2.90972774237957</v>
      </c>
      <c r="CF6">
        <v>2.20876612959503</v>
      </c>
      <c r="CG6">
        <v>2.2557226171255702</v>
      </c>
      <c r="CH6">
        <v>2.2599728337141598</v>
      </c>
      <c r="CI6">
        <v>2.0853171938055901</v>
      </c>
      <c r="CJ6">
        <v>2.1724793563550602</v>
      </c>
      <c r="CK6">
        <v>2.5720616876075799</v>
      </c>
      <c r="CL6">
        <v>2.1782248213641799</v>
      </c>
      <c r="CM6">
        <v>2.1114050824150299</v>
      </c>
      <c r="CN6">
        <v>2.1848601933663199</v>
      </c>
      <c r="CO6">
        <v>2.7839158697309898</v>
      </c>
      <c r="CP6">
        <v>2.3341801859604598</v>
      </c>
      <c r="CQ6">
        <v>2.3335568508823998</v>
      </c>
      <c r="CR6">
        <v>2.22422492631868</v>
      </c>
      <c r="CS6">
        <v>2.5614313727281499</v>
      </c>
      <c r="CT6">
        <v>2.34919707683826</v>
      </c>
      <c r="CU6">
        <v>2.24199261758395</v>
      </c>
      <c r="CV6">
        <v>2.39859781727667</v>
      </c>
      <c r="CW6">
        <v>2.2616355115979201</v>
      </c>
      <c r="CX6">
        <v>2.4992372714474498</v>
      </c>
      <c r="CY6">
        <v>2.3109539247740001</v>
      </c>
      <c r="CZ6">
        <v>2.2763516021524199</v>
      </c>
      <c r="DA6">
        <v>2.3924814667285599</v>
      </c>
      <c r="DB6">
        <v>2.38706462544374</v>
      </c>
      <c r="DC6">
        <v>2.4688948446297898</v>
      </c>
      <c r="DD6">
        <v>2.3708022522708401</v>
      </c>
      <c r="DE6">
        <v>2.3828642314182402</v>
      </c>
      <c r="DF6">
        <v>2.5382977353904601</v>
      </c>
      <c r="DG6">
        <v>2.3691072326326501</v>
      </c>
      <c r="DH6">
        <v>2.3604673156204998</v>
      </c>
      <c r="DI6">
        <v>2.1587548580117799</v>
      </c>
      <c r="DJ6">
        <v>2.6054060326292401</v>
      </c>
      <c r="DK6">
        <v>2.07748153019612</v>
      </c>
      <c r="DL6">
        <v>2.0231582420613501</v>
      </c>
      <c r="DM6">
        <v>2.6697874410681699</v>
      </c>
      <c r="DN6">
        <v>2.0266480857152498</v>
      </c>
      <c r="DO6">
        <v>1.9555601617184499</v>
      </c>
      <c r="DP6">
        <v>2.7334162334613601</v>
      </c>
      <c r="DQ6">
        <v>2.04879428284069</v>
      </c>
      <c r="DR6">
        <v>1.9492330981867301</v>
      </c>
      <c r="DS6">
        <v>2.52072930835919</v>
      </c>
      <c r="DT6">
        <v>2.7319786173014999</v>
      </c>
      <c r="DU6">
        <v>2.6518908796084899</v>
      </c>
      <c r="DV6">
        <v>2.3034367742492501</v>
      </c>
      <c r="DW6">
        <v>2.6525941716783499</v>
      </c>
      <c r="DX6">
        <v>2.6182066926904302</v>
      </c>
      <c r="DY6">
        <v>2.2818597161308798</v>
      </c>
      <c r="DZ6">
        <v>2.43532375465238</v>
      </c>
      <c r="EA6">
        <v>2.5244757679699599</v>
      </c>
      <c r="EB6">
        <v>2.3722064670453298</v>
      </c>
      <c r="EC6">
        <v>2.3234653248908299</v>
      </c>
      <c r="ED6">
        <v>2.60512247894862</v>
      </c>
      <c r="EE6">
        <v>2.4818069585035101</v>
      </c>
      <c r="EF6">
        <v>2.3990039020287801</v>
      </c>
    </row>
    <row r="7" spans="1:136" x14ac:dyDescent="0.2">
      <c r="A7" t="s">
        <v>172</v>
      </c>
      <c r="B7" t="s">
        <v>143</v>
      </c>
      <c r="C7" t="s">
        <v>147</v>
      </c>
      <c r="D7">
        <v>45</v>
      </c>
      <c r="E7">
        <v>2.1595112142472299</v>
      </c>
      <c r="F7">
        <v>2.1431892904604899</v>
      </c>
      <c r="G7">
        <v>2.0681428588845798</v>
      </c>
      <c r="H7">
        <v>2.26413685134083</v>
      </c>
      <c r="I7">
        <v>2.1601761803419102</v>
      </c>
      <c r="J7">
        <v>2.0935790989497098</v>
      </c>
      <c r="K7">
        <v>2.2622290136727599</v>
      </c>
      <c r="L7">
        <v>2.3387036401735601</v>
      </c>
      <c r="M7">
        <v>2.4926759127387701</v>
      </c>
      <c r="N7">
        <v>1.9616607809920501</v>
      </c>
      <c r="O7">
        <v>2.7004926616371701</v>
      </c>
      <c r="P7">
        <v>2.4191752348741802</v>
      </c>
      <c r="Q7">
        <v>2.5922544492210999</v>
      </c>
      <c r="R7">
        <v>1.86369163946697</v>
      </c>
      <c r="S7">
        <v>2.7377091026725902</v>
      </c>
      <c r="T7">
        <v>1.9402875188109201</v>
      </c>
      <c r="U7">
        <v>2.1866096587773298</v>
      </c>
      <c r="V7">
        <v>2.1266583523112899</v>
      </c>
      <c r="W7">
        <v>2.5095038664289899</v>
      </c>
      <c r="X7">
        <v>2.1161475015700399</v>
      </c>
      <c r="Y7">
        <v>1.8926068802770799</v>
      </c>
      <c r="Z7">
        <v>2.1031265613204799</v>
      </c>
      <c r="AA7">
        <v>2.63322984794371</v>
      </c>
      <c r="AB7">
        <v>2.1085047735649098</v>
      </c>
      <c r="AC7">
        <v>1.8700201853602201</v>
      </c>
      <c r="AD7">
        <v>2.3182419774199201</v>
      </c>
      <c r="AE7">
        <v>2.7698464508310399</v>
      </c>
      <c r="AF7">
        <v>2.6682786011595399</v>
      </c>
      <c r="AG7">
        <v>1.96528482746155</v>
      </c>
      <c r="AH7">
        <v>2.8431040485927799</v>
      </c>
      <c r="AI7">
        <v>2.6578775017124201</v>
      </c>
      <c r="AJ7">
        <v>1.97380137801546</v>
      </c>
      <c r="AK7">
        <v>2.32347024642036</v>
      </c>
      <c r="AL7">
        <v>2.3924209325670498</v>
      </c>
      <c r="AM7">
        <v>2.3724370139448299</v>
      </c>
      <c r="AN7">
        <v>2.2834836976416302</v>
      </c>
      <c r="AO7">
        <v>2.3275409275281098</v>
      </c>
      <c r="AP7">
        <v>2.3446281952250798</v>
      </c>
      <c r="AQ7">
        <v>2.2746652941360899</v>
      </c>
      <c r="AR7">
        <v>2.20203030979892</v>
      </c>
      <c r="AS7">
        <v>2.3084337955812302</v>
      </c>
      <c r="AT7">
        <v>2.04446869713209</v>
      </c>
      <c r="AU7">
        <v>2.2097790548902898</v>
      </c>
      <c r="AV7">
        <v>2.3493382282565198</v>
      </c>
      <c r="AW7">
        <v>2.1035036207176199</v>
      </c>
      <c r="AX7">
        <v>2.1986361734922202</v>
      </c>
      <c r="AY7">
        <v>2.3307763392912499</v>
      </c>
      <c r="AZ7">
        <v>2.5033210680629301</v>
      </c>
      <c r="BA7">
        <v>2.3288156697476099</v>
      </c>
      <c r="BB7">
        <v>2.3924014299726601</v>
      </c>
      <c r="BC7">
        <v>2.4658202477176601</v>
      </c>
      <c r="BD7">
        <v>2.33878352995014</v>
      </c>
      <c r="BE7">
        <v>2.2148970710569702</v>
      </c>
      <c r="BF7">
        <v>2.46167023184287</v>
      </c>
      <c r="BG7">
        <v>2.3418247050747798</v>
      </c>
      <c r="BH7">
        <v>2.22644057064104</v>
      </c>
      <c r="BI7">
        <v>2.3091033607284901</v>
      </c>
      <c r="BJ7">
        <v>2.3969639466130799</v>
      </c>
      <c r="BK7">
        <v>2.3785545178923599</v>
      </c>
      <c r="BL7">
        <v>2.2020282867640502</v>
      </c>
      <c r="BM7">
        <v>2.4275327498987802</v>
      </c>
      <c r="BN7">
        <v>2.36331774737168</v>
      </c>
      <c r="BO7">
        <v>2.1815705122467701</v>
      </c>
      <c r="BP7">
        <v>2.31591796010933</v>
      </c>
      <c r="BQ7">
        <v>2.15320937000795</v>
      </c>
      <c r="BR7">
        <v>2.8443024370175101</v>
      </c>
      <c r="BS7">
        <v>2.1823561596866501</v>
      </c>
      <c r="BT7">
        <v>2.2866126727938698</v>
      </c>
      <c r="BU7">
        <v>2.1267477829510102</v>
      </c>
      <c r="BV7">
        <v>2.74585090624949</v>
      </c>
      <c r="BW7">
        <v>2.2031549980048402</v>
      </c>
      <c r="BX7">
        <v>2.3173577876246201</v>
      </c>
      <c r="BY7">
        <v>2.2965288393887402</v>
      </c>
      <c r="BZ7">
        <v>2.0838411274056301</v>
      </c>
      <c r="CA7">
        <v>2.8145247555540802</v>
      </c>
      <c r="CB7">
        <v>2.2103265782751702</v>
      </c>
      <c r="CC7">
        <v>2.2346599700582002</v>
      </c>
      <c r="CD7">
        <v>2.0936037913357701</v>
      </c>
      <c r="CE7">
        <v>2.8791409911394301</v>
      </c>
      <c r="CF7">
        <v>2.2010125173940498</v>
      </c>
      <c r="CG7">
        <v>2.2119914061157799</v>
      </c>
      <c r="CH7">
        <v>2.1290453987270501</v>
      </c>
      <c r="CI7">
        <v>2.0072365727221602</v>
      </c>
      <c r="CJ7">
        <v>2.0542145383766299</v>
      </c>
      <c r="CK7">
        <v>2.2681615066072802</v>
      </c>
      <c r="CL7">
        <v>2.1830932765830902</v>
      </c>
      <c r="CM7">
        <v>2.0143704454961302</v>
      </c>
      <c r="CN7">
        <v>2.1564882579088902</v>
      </c>
      <c r="CO7">
        <v>2.3915505743267702</v>
      </c>
      <c r="CP7">
        <v>2.15600165122409</v>
      </c>
      <c r="CQ7">
        <v>2.2759698550200498</v>
      </c>
      <c r="CR7">
        <v>2.1990578149140498</v>
      </c>
      <c r="CS7">
        <v>2.5210788684083401</v>
      </c>
      <c r="CT7">
        <v>2.3087716978410899</v>
      </c>
      <c r="CU7">
        <v>2.19558127034187</v>
      </c>
      <c r="CV7">
        <v>2.2569604426217702</v>
      </c>
      <c r="CW7">
        <v>2.1427821935900999</v>
      </c>
      <c r="CX7">
        <v>2.4768982256019401</v>
      </c>
      <c r="CY7">
        <v>2.2858689822084899</v>
      </c>
      <c r="CZ7">
        <v>2.1684913764172999</v>
      </c>
      <c r="DA7">
        <v>2.3678561627078198</v>
      </c>
      <c r="DB7">
        <v>2.3131241116196</v>
      </c>
      <c r="DC7">
        <v>2.4442571306192602</v>
      </c>
      <c r="DD7">
        <v>2.2798343985166198</v>
      </c>
      <c r="DE7">
        <v>2.3214120979473898</v>
      </c>
      <c r="DF7">
        <v>2.40582692002967</v>
      </c>
      <c r="DG7">
        <v>2.24405502842282</v>
      </c>
      <c r="DH7">
        <v>2.32818731159171</v>
      </c>
      <c r="DI7">
        <v>2.0301607152899201</v>
      </c>
      <c r="DJ7">
        <v>2.5645207007497102</v>
      </c>
      <c r="DK7">
        <v>2.04170679187362</v>
      </c>
      <c r="DL7">
        <v>1.9043148852187599</v>
      </c>
      <c r="DM7">
        <v>2.3910938165720399</v>
      </c>
      <c r="DN7">
        <v>1.9367199650853499</v>
      </c>
      <c r="DO7">
        <v>1.89580666130025</v>
      </c>
      <c r="DP7">
        <v>2.2298915950906202</v>
      </c>
      <c r="DQ7">
        <v>1.9230425783938501</v>
      </c>
      <c r="DR7">
        <v>1.88237064978931</v>
      </c>
      <c r="DS7">
        <v>2.4511560988574099</v>
      </c>
      <c r="DT7">
        <v>2.6690988607780799</v>
      </c>
      <c r="DU7">
        <v>2.5764586223253398</v>
      </c>
      <c r="DV7">
        <v>2.2473577654698702</v>
      </c>
      <c r="DW7">
        <v>2.5532072365654401</v>
      </c>
      <c r="DX7">
        <v>2.5704851925822099</v>
      </c>
      <c r="DY7">
        <v>2.23179544916787</v>
      </c>
      <c r="DZ7">
        <v>2.3613696182588302</v>
      </c>
      <c r="EA7">
        <v>2.4802757734210301</v>
      </c>
      <c r="EB7">
        <v>2.3233025050327001</v>
      </c>
      <c r="EC7">
        <v>2.2799198322507701</v>
      </c>
      <c r="ED7">
        <v>2.4947156899846799</v>
      </c>
      <c r="EE7">
        <v>2.4636045463849698</v>
      </c>
      <c r="EF7">
        <v>2.3027375089311302</v>
      </c>
    </row>
    <row r="8" spans="1:136" x14ac:dyDescent="0.2">
      <c r="A8" t="s">
        <v>172</v>
      </c>
      <c r="B8" t="s">
        <v>143</v>
      </c>
      <c r="C8" t="s">
        <v>147</v>
      </c>
      <c r="D8">
        <v>50</v>
      </c>
      <c r="E8">
        <v>2.0850751101014202</v>
      </c>
      <c r="F8">
        <v>2.0263582788188401</v>
      </c>
      <c r="G8">
        <v>2.0203499674200001</v>
      </c>
      <c r="H8">
        <v>2.1983943457561699</v>
      </c>
      <c r="I8">
        <v>1.9706521282662901</v>
      </c>
      <c r="J8">
        <v>2.0611516385503301</v>
      </c>
      <c r="K8">
        <v>2.2236346994354101</v>
      </c>
      <c r="L8">
        <v>2.2079847612863901</v>
      </c>
      <c r="M8">
        <v>2.4623825703968598</v>
      </c>
      <c r="N8">
        <v>1.93124260235116</v>
      </c>
      <c r="O8">
        <v>2.6551935069950501</v>
      </c>
      <c r="P8">
        <v>1.954821638578</v>
      </c>
      <c r="Q8">
        <v>2.5666392985168298</v>
      </c>
      <c r="R8">
        <v>1.7801338778212501</v>
      </c>
      <c r="S8">
        <v>2.32111440031382</v>
      </c>
      <c r="T8">
        <v>1.8712992663508901</v>
      </c>
      <c r="U8">
        <v>2.1161524749586</v>
      </c>
      <c r="V8">
        <v>2.0299142217344599</v>
      </c>
      <c r="W8">
        <v>2.4819264268359902</v>
      </c>
      <c r="X8">
        <v>2.0806506004224801</v>
      </c>
      <c r="Y8">
        <v>1.80541713662228</v>
      </c>
      <c r="Z8">
        <v>2.0165246924935998</v>
      </c>
      <c r="AA8">
        <v>2.57495898857516</v>
      </c>
      <c r="AB8">
        <v>2.04037508484575</v>
      </c>
      <c r="AC8">
        <v>1.7885076662501</v>
      </c>
      <c r="AD8">
        <v>2.2780493270700699</v>
      </c>
      <c r="AE8">
        <v>2.73180153756865</v>
      </c>
      <c r="AF8">
        <v>2.62866978977643</v>
      </c>
      <c r="AG8">
        <v>1.9354276659041501</v>
      </c>
      <c r="AH8">
        <v>2.80621243430546</v>
      </c>
      <c r="AI8">
        <v>2.6187836168065002</v>
      </c>
      <c r="AJ8">
        <v>1.92626949427286</v>
      </c>
      <c r="AK8">
        <v>2.2519651459460102</v>
      </c>
      <c r="AL8">
        <v>2.2338367263142902</v>
      </c>
      <c r="AM8">
        <v>2.30375514138936</v>
      </c>
      <c r="AN8">
        <v>2.2517397114892201</v>
      </c>
      <c r="AO8">
        <v>2.23108217763254</v>
      </c>
      <c r="AP8">
        <v>2.29852908892485</v>
      </c>
      <c r="AQ8">
        <v>2.2493304037922699</v>
      </c>
      <c r="AR8">
        <v>2.1555065807652301</v>
      </c>
      <c r="AS8">
        <v>2.2534364548299699</v>
      </c>
      <c r="AT8">
        <v>2.04425677712717</v>
      </c>
      <c r="AU8">
        <v>2.18911873333556</v>
      </c>
      <c r="AV8">
        <v>2.2957689277103901</v>
      </c>
      <c r="AW8">
        <v>2.0247214194244698</v>
      </c>
      <c r="AX8">
        <v>2.1346163470719</v>
      </c>
      <c r="AY8">
        <v>2.07768891443044</v>
      </c>
      <c r="AZ8">
        <v>2.2165875587766299</v>
      </c>
      <c r="BA8">
        <v>2.1447347136418502</v>
      </c>
      <c r="BB8">
        <v>2.0174859033642099</v>
      </c>
      <c r="BC8">
        <v>2.2271910757076698</v>
      </c>
      <c r="BD8">
        <v>2.1016257026146299</v>
      </c>
      <c r="BE8">
        <v>1.98410232942582</v>
      </c>
      <c r="BF8">
        <v>2.2209850528657098</v>
      </c>
      <c r="BG8">
        <v>2.1116497010395698</v>
      </c>
      <c r="BH8">
        <v>1.9663120557941201</v>
      </c>
      <c r="BI8">
        <v>2.2242400591954099</v>
      </c>
      <c r="BJ8">
        <v>2.29426662937118</v>
      </c>
      <c r="BK8">
        <v>2.30298136061361</v>
      </c>
      <c r="BL8">
        <v>2.1725850930256998</v>
      </c>
      <c r="BM8">
        <v>2.3002273685626098</v>
      </c>
      <c r="BN8">
        <v>2.23207065718963</v>
      </c>
      <c r="BO8">
        <v>2.14597921985929</v>
      </c>
      <c r="BP8">
        <v>2.2522406778686599</v>
      </c>
      <c r="BQ8">
        <v>2.1152415910073499</v>
      </c>
      <c r="BR8">
        <v>2.8055385896993799</v>
      </c>
      <c r="BS8">
        <v>2.1623857643242901</v>
      </c>
      <c r="BT8">
        <v>2.1405722138043601</v>
      </c>
      <c r="BU8">
        <v>2.1518879937758801</v>
      </c>
      <c r="BV8">
        <v>2.7007574847043898</v>
      </c>
      <c r="BW8">
        <v>2.1610352355743299</v>
      </c>
      <c r="BX8">
        <v>2.2288927843017401</v>
      </c>
      <c r="BY8">
        <v>2.2462336025379899</v>
      </c>
      <c r="BZ8">
        <v>2.0360426875182398</v>
      </c>
      <c r="CA8">
        <v>2.7778744251485699</v>
      </c>
      <c r="CB8">
        <v>2.1642299832696801</v>
      </c>
      <c r="CC8">
        <v>2.1794325707658002</v>
      </c>
      <c r="CD8">
        <v>2.0525996341589501</v>
      </c>
      <c r="CE8">
        <v>2.8436276621381</v>
      </c>
      <c r="CF8">
        <v>2.1708714038858701</v>
      </c>
      <c r="CG8">
        <v>2.1634994279903301</v>
      </c>
      <c r="CH8">
        <v>2.05431566200004</v>
      </c>
      <c r="CI8">
        <v>1.96980282374224</v>
      </c>
      <c r="CJ8">
        <v>1.9971587939911599</v>
      </c>
      <c r="CK8">
        <v>2.1858492177512101</v>
      </c>
      <c r="CL8">
        <v>2.0668543225596099</v>
      </c>
      <c r="CM8">
        <v>1.96931292110561</v>
      </c>
      <c r="CN8">
        <v>2.0356034448333098</v>
      </c>
      <c r="CO8">
        <v>2.2394008876714699</v>
      </c>
      <c r="CP8">
        <v>2.1215721862172598</v>
      </c>
      <c r="CQ8">
        <v>2.20911589339152</v>
      </c>
      <c r="CR8">
        <v>2.1018445795418899</v>
      </c>
      <c r="CS8">
        <v>2.4777411427034499</v>
      </c>
      <c r="CT8">
        <v>2.2534120267192299</v>
      </c>
      <c r="CU8">
        <v>2.0913173571269499</v>
      </c>
      <c r="CV8">
        <v>2.18761992307074</v>
      </c>
      <c r="CW8">
        <v>2.10358675960053</v>
      </c>
      <c r="CX8">
        <v>2.4234713176623499</v>
      </c>
      <c r="CY8">
        <v>2.25720969514146</v>
      </c>
      <c r="CZ8">
        <v>2.1441726213111201</v>
      </c>
      <c r="DA8">
        <v>2.2096449213030001</v>
      </c>
      <c r="DB8">
        <v>2.2733966812129198</v>
      </c>
      <c r="DC8">
        <v>2.34797829374082</v>
      </c>
      <c r="DD8">
        <v>2.2064014924469801</v>
      </c>
      <c r="DE8">
        <v>2.2828394150391298</v>
      </c>
      <c r="DF8">
        <v>2.35167589145972</v>
      </c>
      <c r="DG8">
        <v>2.24778871200105</v>
      </c>
      <c r="DH8">
        <v>2.2928123704250298</v>
      </c>
      <c r="DI8">
        <v>1.92063443393436</v>
      </c>
      <c r="DJ8">
        <v>2.08193155893782</v>
      </c>
      <c r="DK8">
        <v>1.9679146360970099</v>
      </c>
      <c r="DL8">
        <v>1.8730192171529001</v>
      </c>
      <c r="DM8">
        <v>2.0997895624600802</v>
      </c>
      <c r="DN8">
        <v>1.9195788267260301</v>
      </c>
      <c r="DO8">
        <v>1.8830675164983099</v>
      </c>
      <c r="DP8">
        <v>2.0231355209653898</v>
      </c>
      <c r="DQ8">
        <v>1.8985572752317199</v>
      </c>
      <c r="DR8">
        <v>1.85389524991341</v>
      </c>
      <c r="DS8">
        <v>2.1440786589051402</v>
      </c>
      <c r="DT8">
        <v>2.2670531730341099</v>
      </c>
      <c r="DU8">
        <v>2.28760752184751</v>
      </c>
      <c r="DV8">
        <v>1.98739779915648</v>
      </c>
      <c r="DW8">
        <v>2.1925187468671101</v>
      </c>
      <c r="DX8">
        <v>2.3020432879655499</v>
      </c>
      <c r="DY8">
        <v>1.9778897425172299</v>
      </c>
      <c r="DZ8">
        <v>2.3029673223767202</v>
      </c>
      <c r="EA8">
        <v>2.3970999273128002</v>
      </c>
      <c r="EB8">
        <v>2.27953669677211</v>
      </c>
      <c r="EC8">
        <v>2.2298698558825398</v>
      </c>
      <c r="ED8">
        <v>2.4263398297721701</v>
      </c>
      <c r="EE8">
        <v>2.4283601528451002</v>
      </c>
      <c r="EF8">
        <v>2.2104244159096198</v>
      </c>
    </row>
    <row r="9" spans="1:136" x14ac:dyDescent="0.2">
      <c r="A9" t="s">
        <v>154</v>
      </c>
      <c r="B9" t="s">
        <v>143</v>
      </c>
      <c r="C9" t="s">
        <v>142</v>
      </c>
      <c r="D9">
        <v>30</v>
      </c>
      <c r="E9">
        <v>1.2935798666003699</v>
      </c>
      <c r="F9">
        <v>1.24642453158634</v>
      </c>
      <c r="G9">
        <v>1.2158445353884599</v>
      </c>
      <c r="H9">
        <v>1.44543200443973</v>
      </c>
      <c r="I9">
        <v>1.25027113872847</v>
      </c>
      <c r="J9">
        <v>1.1993572506185199</v>
      </c>
      <c r="K9">
        <v>1.4494648797565499</v>
      </c>
      <c r="L9">
        <v>1.14341789008485</v>
      </c>
      <c r="M9">
        <v>1.1914790166453499</v>
      </c>
      <c r="N9">
        <v>1.14205217797912</v>
      </c>
      <c r="O9">
        <v>1.1407464631670201</v>
      </c>
      <c r="P9">
        <v>1.1861987057455601</v>
      </c>
      <c r="Q9">
        <v>1.1739407894595599</v>
      </c>
      <c r="R9">
        <v>1.06691350411797</v>
      </c>
      <c r="S9">
        <v>1.11669448654321</v>
      </c>
      <c r="T9">
        <v>1.0879837849577201</v>
      </c>
      <c r="U9">
        <v>1.3634658935923201</v>
      </c>
      <c r="V9">
        <v>1.0736826800474499</v>
      </c>
      <c r="W9">
        <v>1.1908333851394599</v>
      </c>
      <c r="X9">
        <v>1.28317621908284</v>
      </c>
      <c r="Y9">
        <v>1.8920526011964001</v>
      </c>
      <c r="Z9">
        <v>1.07427359980715</v>
      </c>
      <c r="AA9">
        <v>1.1828713452889099</v>
      </c>
      <c r="AB9">
        <v>1.28435288221823</v>
      </c>
      <c r="AC9">
        <v>1.8635472186451301</v>
      </c>
      <c r="AD9">
        <v>1.08735547415999</v>
      </c>
      <c r="AE9">
        <v>1.12831207324449</v>
      </c>
      <c r="AF9">
        <v>1.1293058190366501</v>
      </c>
      <c r="AG9">
        <v>1.0906029885440101</v>
      </c>
      <c r="AH9">
        <v>1.1323167196717601</v>
      </c>
      <c r="AI9">
        <v>1.1053271484640199</v>
      </c>
      <c r="AJ9">
        <v>1.0898611408009899</v>
      </c>
      <c r="AK9">
        <v>1.26458531155099</v>
      </c>
      <c r="AL9">
        <v>1.23193695214406</v>
      </c>
      <c r="AM9">
        <v>1.29639149378922</v>
      </c>
      <c r="AN9">
        <v>1.30220487759625</v>
      </c>
      <c r="AO9">
        <v>1.2366553158810001</v>
      </c>
      <c r="AP9">
        <v>1.3038884413054701</v>
      </c>
      <c r="AQ9">
        <v>1.3062533684055999</v>
      </c>
      <c r="AR9">
        <v>1.3080557330254301</v>
      </c>
      <c r="AS9">
        <v>1.3505556580107601</v>
      </c>
      <c r="AT9">
        <v>1.2684080167253899</v>
      </c>
      <c r="AU9">
        <v>1.30673166002314</v>
      </c>
      <c r="AV9">
        <v>1.2996542606539701</v>
      </c>
      <c r="AW9">
        <v>1.2722239433051901</v>
      </c>
      <c r="AX9">
        <v>1.36481988991661</v>
      </c>
      <c r="AY9">
        <v>1.25106157112526</v>
      </c>
      <c r="AZ9">
        <v>1.3149920980795899</v>
      </c>
      <c r="BA9">
        <v>1.2277265616269899</v>
      </c>
      <c r="BB9">
        <v>1.19633465298064</v>
      </c>
      <c r="BC9">
        <v>1.33833743949399</v>
      </c>
      <c r="BD9">
        <v>1.2521004386408301</v>
      </c>
      <c r="BE9">
        <v>1.2441916894146099</v>
      </c>
      <c r="BF9">
        <v>1.3193608579126499</v>
      </c>
      <c r="BG9">
        <v>1.2493569823355199</v>
      </c>
      <c r="BH9">
        <v>1.2495612261368201</v>
      </c>
      <c r="BI9">
        <v>1.2812902617236701</v>
      </c>
      <c r="BJ9">
        <v>1.3066084342472299</v>
      </c>
      <c r="BK9">
        <v>1.2922942443184899</v>
      </c>
      <c r="BL9">
        <v>1.2450819958353301</v>
      </c>
      <c r="BM9">
        <v>1.2773861181636801</v>
      </c>
      <c r="BN9">
        <v>1.3114344319986</v>
      </c>
      <c r="BO9">
        <v>1.2426565443786799</v>
      </c>
      <c r="BP9">
        <v>1.34136514183313</v>
      </c>
      <c r="BQ9">
        <v>1.2265392043572001</v>
      </c>
      <c r="BR9">
        <v>1.3933411659841</v>
      </c>
      <c r="BS9">
        <v>1.3349992548207199</v>
      </c>
      <c r="BT9">
        <v>1.4149712090756099</v>
      </c>
      <c r="BU9">
        <v>1.2406534214673599</v>
      </c>
      <c r="BV9">
        <v>1.5024897273175699</v>
      </c>
      <c r="BW9">
        <v>1.4002116472799</v>
      </c>
      <c r="BX9">
        <v>1.36073008542915</v>
      </c>
      <c r="BY9">
        <v>1.26784354829048</v>
      </c>
      <c r="BZ9">
        <v>1.2882469559537699</v>
      </c>
      <c r="CA9">
        <v>1.3423362665590699</v>
      </c>
      <c r="CB9">
        <v>1.3283618639666701</v>
      </c>
      <c r="CC9">
        <v>1.1962456219564701</v>
      </c>
      <c r="CD9">
        <v>1.2616293804404899</v>
      </c>
      <c r="CE9">
        <v>1.31857236391715</v>
      </c>
      <c r="CF9">
        <v>1.35944891361655</v>
      </c>
      <c r="CG9">
        <v>1.21912640375638</v>
      </c>
      <c r="CH9">
        <v>1.2122245706807699</v>
      </c>
      <c r="CI9">
        <v>1.2221317719629301</v>
      </c>
      <c r="CJ9">
        <v>1.13149429093376</v>
      </c>
      <c r="CK9">
        <v>1.2943300743853301</v>
      </c>
      <c r="CL9">
        <v>1.20799084890917</v>
      </c>
      <c r="CM9">
        <v>1.2439964954000899</v>
      </c>
      <c r="CN9">
        <v>1.1224853081753099</v>
      </c>
      <c r="CO9">
        <v>1.29708888159851</v>
      </c>
      <c r="CP9">
        <v>1.25529014598296</v>
      </c>
      <c r="CQ9">
        <v>1.3945063266045501</v>
      </c>
      <c r="CR9">
        <v>2.14802652997348</v>
      </c>
      <c r="CS9">
        <v>1.22449773108916</v>
      </c>
      <c r="CT9">
        <v>1.2793735777226101</v>
      </c>
      <c r="CU9">
        <v>1.2576720268808199</v>
      </c>
      <c r="CV9">
        <v>1.3489574353267599</v>
      </c>
      <c r="CW9">
        <v>2.0113240911696</v>
      </c>
      <c r="CX9">
        <v>1.27919751672671</v>
      </c>
      <c r="CY9">
        <v>1.23131679419647</v>
      </c>
      <c r="CZ9">
        <v>1.24802341959776</v>
      </c>
      <c r="DA9">
        <v>1.32664621915876</v>
      </c>
      <c r="DB9">
        <v>1.37820717752553</v>
      </c>
      <c r="DC9">
        <v>1.3679401892117899</v>
      </c>
      <c r="DD9">
        <v>1.38361508459487</v>
      </c>
      <c r="DE9">
        <v>1.43022507739481</v>
      </c>
      <c r="DF9">
        <v>1.3970517478707201</v>
      </c>
      <c r="DG9">
        <v>1.42066585306864</v>
      </c>
      <c r="DH9">
        <v>1.42927946749888</v>
      </c>
      <c r="DI9">
        <v>1.10886986532807</v>
      </c>
      <c r="DJ9">
        <v>1.15566333040379</v>
      </c>
      <c r="DK9">
        <v>1.1744684892270001</v>
      </c>
      <c r="DL9">
        <v>1.1011063164160499</v>
      </c>
      <c r="DM9">
        <v>1.13826101288441</v>
      </c>
      <c r="DN9">
        <v>1.1498906810607901</v>
      </c>
      <c r="DO9">
        <v>1.0647219007541799</v>
      </c>
      <c r="DP9">
        <v>1.12968002311652</v>
      </c>
      <c r="DQ9">
        <v>1.12247036979475</v>
      </c>
      <c r="DR9">
        <v>1.0760392105829</v>
      </c>
      <c r="DS9">
        <v>1.2619818805515901</v>
      </c>
      <c r="DT9">
        <v>1.3086186808171301</v>
      </c>
      <c r="DU9">
        <v>1.32983106232807</v>
      </c>
      <c r="DV9">
        <v>1.20278854251588</v>
      </c>
      <c r="DW9">
        <v>1.30322985503768</v>
      </c>
      <c r="DX9">
        <v>1.30197578018029</v>
      </c>
      <c r="DY9">
        <v>1.2056029218984201</v>
      </c>
      <c r="DZ9">
        <v>1.3026586600227501</v>
      </c>
      <c r="EA9">
        <v>1.32975208793995</v>
      </c>
      <c r="EB9">
        <v>1.26943531885309</v>
      </c>
      <c r="EC9">
        <v>1.2976091413309701</v>
      </c>
      <c r="ED9">
        <v>1.36126220803367</v>
      </c>
      <c r="EE9">
        <v>1.2698867877909501</v>
      </c>
      <c r="EF9">
        <v>1.2636609465054101</v>
      </c>
    </row>
    <row r="10" spans="1:136" x14ac:dyDescent="0.2">
      <c r="A10" t="s">
        <v>154</v>
      </c>
      <c r="B10" t="s">
        <v>143</v>
      </c>
      <c r="C10" t="s">
        <v>142</v>
      </c>
      <c r="D10">
        <v>35</v>
      </c>
      <c r="E10">
        <v>1.16648098551894</v>
      </c>
      <c r="F10">
        <v>1.10670840880016</v>
      </c>
      <c r="G10">
        <v>1.1253765890933001</v>
      </c>
      <c r="H10">
        <v>1.2611785063234</v>
      </c>
      <c r="I10">
        <v>1.098846221059</v>
      </c>
      <c r="J10">
        <v>1.1259596423470399</v>
      </c>
      <c r="K10">
        <v>1.26282439449296</v>
      </c>
      <c r="L10">
        <v>1.0908332570888499</v>
      </c>
      <c r="M10">
        <v>1.11480072837313</v>
      </c>
      <c r="N10">
        <v>1.0268181413647</v>
      </c>
      <c r="O10">
        <v>1.1270326890911699</v>
      </c>
      <c r="P10">
        <v>1.0856818754814499</v>
      </c>
      <c r="Q10">
        <v>1.13320267699738</v>
      </c>
      <c r="R10">
        <v>1.0256851808231999</v>
      </c>
      <c r="S10">
        <v>1.1089925710672099</v>
      </c>
      <c r="T10">
        <v>1.0837434937003001</v>
      </c>
      <c r="U10">
        <v>1.3049827009813499</v>
      </c>
      <c r="V10">
        <v>1.0637804096701899</v>
      </c>
      <c r="W10">
        <v>1.1500074981444901</v>
      </c>
      <c r="X10">
        <v>1.1180819467263801</v>
      </c>
      <c r="Y10">
        <v>1.88415008976205</v>
      </c>
      <c r="Z10">
        <v>1.06984317332639</v>
      </c>
      <c r="AA10">
        <v>1.1467920501906199</v>
      </c>
      <c r="AB10">
        <v>1.1248174880581501</v>
      </c>
      <c r="AC10">
        <v>1.85401648069322</v>
      </c>
      <c r="AD10">
        <v>1.0518054699474899</v>
      </c>
      <c r="AE10">
        <v>1.1081794012580399</v>
      </c>
      <c r="AF10">
        <v>1.10608912674881</v>
      </c>
      <c r="AG10">
        <v>1.0418864916502399</v>
      </c>
      <c r="AH10">
        <v>1.1099725106268401</v>
      </c>
      <c r="AI10">
        <v>1.08847277248365</v>
      </c>
      <c r="AJ10">
        <v>1.0199553847548299</v>
      </c>
      <c r="AK10">
        <v>1.2502281357698299</v>
      </c>
      <c r="AL10">
        <v>1.2095019806554299</v>
      </c>
      <c r="AM10">
        <v>1.2814816161811</v>
      </c>
      <c r="AN10">
        <v>1.3062040859138699</v>
      </c>
      <c r="AO10">
        <v>1.2090303445742201</v>
      </c>
      <c r="AP10">
        <v>1.27204278036532</v>
      </c>
      <c r="AQ10">
        <v>1.29082193972197</v>
      </c>
      <c r="AR10">
        <v>1.2583664133324799</v>
      </c>
      <c r="AS10">
        <v>1.27543206600197</v>
      </c>
      <c r="AT10">
        <v>1.17975923678279</v>
      </c>
      <c r="AU10">
        <v>1.34042124709286</v>
      </c>
      <c r="AV10">
        <v>1.25286230079192</v>
      </c>
      <c r="AW10">
        <v>1.2050185982294399</v>
      </c>
      <c r="AX10">
        <v>1.3007558802819299</v>
      </c>
      <c r="AY10">
        <v>1.2186323913109001</v>
      </c>
      <c r="AZ10">
        <v>1.3186072488368801</v>
      </c>
      <c r="BA10">
        <v>1.19640759719539</v>
      </c>
      <c r="BB10">
        <v>1.20067835902566</v>
      </c>
      <c r="BC10">
        <v>1.3655155227062701</v>
      </c>
      <c r="BD10">
        <v>1.2126646676847801</v>
      </c>
      <c r="BE10">
        <v>1.19094431939721</v>
      </c>
      <c r="BF10">
        <v>1.2857352599474601</v>
      </c>
      <c r="BG10">
        <v>1.1968972324654501</v>
      </c>
      <c r="BH10">
        <v>1.18441610040671</v>
      </c>
      <c r="BI10">
        <v>1.2513287293028299</v>
      </c>
      <c r="BJ10">
        <v>1.3097430083038399</v>
      </c>
      <c r="BK10">
        <v>1.23819680816482</v>
      </c>
      <c r="BL10">
        <v>1.2398957552939101</v>
      </c>
      <c r="BM10">
        <v>1.2833882103010501</v>
      </c>
      <c r="BN10">
        <v>1.23260150033883</v>
      </c>
      <c r="BO10">
        <v>1.2412309314016801</v>
      </c>
      <c r="BP10">
        <v>1.26934394866865</v>
      </c>
      <c r="BQ10">
        <v>1.2234236696555301</v>
      </c>
      <c r="BR10">
        <v>1.3209054444730901</v>
      </c>
      <c r="BS10">
        <v>1.31473682283176</v>
      </c>
      <c r="BT10">
        <v>1.21085913902283</v>
      </c>
      <c r="BU10">
        <v>1.1708350846154301</v>
      </c>
      <c r="BV10">
        <v>1.33293725119988</v>
      </c>
      <c r="BW10">
        <v>1.3311529125257699</v>
      </c>
      <c r="BX10">
        <v>1.3441410752737399</v>
      </c>
      <c r="BY10">
        <v>1.22193539918406</v>
      </c>
      <c r="BZ10">
        <v>1.1657760007401401</v>
      </c>
      <c r="CA10">
        <v>1.26796730085573</v>
      </c>
      <c r="CB10">
        <v>1.2842230207052201</v>
      </c>
      <c r="CC10">
        <v>1.16763821985295</v>
      </c>
      <c r="CD10">
        <v>1.2348440174036399</v>
      </c>
      <c r="CE10">
        <v>1.2977914219703499</v>
      </c>
      <c r="CF10">
        <v>1.2804281561994499</v>
      </c>
      <c r="CG10">
        <v>1.1801818569645699</v>
      </c>
      <c r="CH10">
        <v>1.1569044076524899</v>
      </c>
      <c r="CI10">
        <v>1.1430142157745899</v>
      </c>
      <c r="CJ10">
        <v>1.1221340265850499</v>
      </c>
      <c r="CK10">
        <v>1.27983495592882</v>
      </c>
      <c r="CL10">
        <v>1.15675565991356</v>
      </c>
      <c r="CM10">
        <v>1.12658690526937</v>
      </c>
      <c r="CN10">
        <v>1.13563520061264</v>
      </c>
      <c r="CO10">
        <v>1.27860910068664</v>
      </c>
      <c r="CP10">
        <v>1.13644686457535</v>
      </c>
      <c r="CQ10">
        <v>1.27934907493254</v>
      </c>
      <c r="CR10">
        <v>1.73709414547549</v>
      </c>
      <c r="CS10">
        <v>1.1445446518198401</v>
      </c>
      <c r="CT10">
        <v>1.1765272882133799</v>
      </c>
      <c r="CU10">
        <v>1.15131888115824</v>
      </c>
      <c r="CV10">
        <v>1.2448983633245101</v>
      </c>
      <c r="CW10">
        <v>1.83157283779116</v>
      </c>
      <c r="CX10">
        <v>1.1366761933584799</v>
      </c>
      <c r="CY10">
        <v>1.16062492464995</v>
      </c>
      <c r="CZ10">
        <v>1.15723128822521</v>
      </c>
      <c r="DA10">
        <v>1.24579208146924</v>
      </c>
      <c r="DB10">
        <v>1.34875160034103</v>
      </c>
      <c r="DC10">
        <v>1.3196277992201999</v>
      </c>
      <c r="DD10">
        <v>1.34939489092661</v>
      </c>
      <c r="DE10">
        <v>1.3699276914223799</v>
      </c>
      <c r="DF10">
        <v>1.3931433552728201</v>
      </c>
      <c r="DG10">
        <v>1.4358461850671</v>
      </c>
      <c r="DH10">
        <v>1.3914622888335699</v>
      </c>
      <c r="DI10">
        <v>1.08166033193219</v>
      </c>
      <c r="DJ10">
        <v>1.1704645200038799</v>
      </c>
      <c r="DK10">
        <v>1.08639821524332</v>
      </c>
      <c r="DL10">
        <v>1.0205603229701601</v>
      </c>
      <c r="DM10">
        <v>1.17080228967711</v>
      </c>
      <c r="DN10">
        <v>1.1221039799678301</v>
      </c>
      <c r="DO10">
        <v>1.0197894263279801</v>
      </c>
      <c r="DP10">
        <v>1.1709147283103001</v>
      </c>
      <c r="DQ10">
        <v>1.0524931540948901</v>
      </c>
      <c r="DR10">
        <v>1.0142665793908601</v>
      </c>
      <c r="DS10">
        <v>1.25569719730551</v>
      </c>
      <c r="DT10">
        <v>1.33522594362314</v>
      </c>
      <c r="DU10">
        <v>1.30004299416091</v>
      </c>
      <c r="DV10">
        <v>1.1982647135012201</v>
      </c>
      <c r="DW10">
        <v>1.30222266579497</v>
      </c>
      <c r="DX10">
        <v>1.2636091545939401</v>
      </c>
      <c r="DY10">
        <v>1.19910795526543</v>
      </c>
      <c r="DZ10">
        <v>1.2547473224910299</v>
      </c>
      <c r="EA10">
        <v>1.24414452725059</v>
      </c>
      <c r="EB10">
        <v>1.2740913392606601</v>
      </c>
      <c r="EC10">
        <v>1.26807768956314</v>
      </c>
      <c r="ED10">
        <v>1.2798979024511199</v>
      </c>
      <c r="EE10">
        <v>1.28924969844829</v>
      </c>
      <c r="EF10">
        <v>1.2687569536587699</v>
      </c>
    </row>
    <row r="11" spans="1:136" x14ac:dyDescent="0.2">
      <c r="A11" t="s">
        <v>154</v>
      </c>
      <c r="B11" t="s">
        <v>143</v>
      </c>
      <c r="C11" t="s">
        <v>142</v>
      </c>
      <c r="D11">
        <v>40</v>
      </c>
      <c r="E11">
        <v>1.12291071455181</v>
      </c>
      <c r="F11">
        <v>1.1292107783571199</v>
      </c>
      <c r="G11">
        <v>1.0951945068725</v>
      </c>
      <c r="H11">
        <v>1.14096007810168</v>
      </c>
      <c r="I11">
        <v>1.10117287989563</v>
      </c>
      <c r="J11">
        <v>1.0994224106127199</v>
      </c>
      <c r="K11">
        <v>1.18081699704996</v>
      </c>
      <c r="L11">
        <v>1</v>
      </c>
      <c r="M11">
        <v>1.06329549760242</v>
      </c>
      <c r="N11">
        <v>0.94027149623916295</v>
      </c>
      <c r="O11">
        <v>1.0412811328926499</v>
      </c>
      <c r="P11">
        <v>0.98551674316321602</v>
      </c>
      <c r="Q11">
        <v>1.04442739696051</v>
      </c>
      <c r="R11">
        <v>0.96093043124127897</v>
      </c>
      <c r="S11">
        <v>1.03396800187598</v>
      </c>
      <c r="T11">
        <v>0.96168384151590003</v>
      </c>
      <c r="U11">
        <v>1.18536910282353</v>
      </c>
      <c r="V11">
        <v>0.99922217217820397</v>
      </c>
      <c r="W11">
        <v>1.0670093568215899</v>
      </c>
      <c r="X11">
        <v>1.0916344305660399</v>
      </c>
      <c r="Y11">
        <v>1.7644219514206501</v>
      </c>
      <c r="Z11">
        <v>0.98401781285087997</v>
      </c>
      <c r="AA11">
        <v>1.0623152899980299</v>
      </c>
      <c r="AB11">
        <v>1.0956387695938099</v>
      </c>
      <c r="AC11">
        <v>1.34979095274646</v>
      </c>
      <c r="AD11">
        <v>1.0318852337576601</v>
      </c>
      <c r="AE11">
        <v>1.0886569296620701</v>
      </c>
      <c r="AF11">
        <v>1.0887528958955901</v>
      </c>
      <c r="AG11">
        <v>1.0003651190327401</v>
      </c>
      <c r="AH11">
        <v>1.09452588792997</v>
      </c>
      <c r="AI11">
        <v>1.07700518036592</v>
      </c>
      <c r="AJ11">
        <v>1.02551460960755</v>
      </c>
      <c r="AK11">
        <v>1.2173502833479699</v>
      </c>
      <c r="AL11">
        <v>1.1822437027121899</v>
      </c>
      <c r="AM11">
        <v>1.2435846450514101</v>
      </c>
      <c r="AN11">
        <v>1.2533734129126901</v>
      </c>
      <c r="AO11">
        <v>1.18341035369807</v>
      </c>
      <c r="AP11">
        <v>1.2608270340030701</v>
      </c>
      <c r="AQ11">
        <v>1.2435560770187799</v>
      </c>
      <c r="AR11">
        <v>1.1539040282508299</v>
      </c>
      <c r="AS11">
        <v>1.16116994646372</v>
      </c>
      <c r="AT11">
        <v>1.0994871615592801</v>
      </c>
      <c r="AU11">
        <v>1.20404782013059</v>
      </c>
      <c r="AV11">
        <v>1.1736863792317</v>
      </c>
      <c r="AW11">
        <v>1.1061115121699401</v>
      </c>
      <c r="AX11">
        <v>1.1829102515362899</v>
      </c>
      <c r="AY11">
        <v>1.102070994897</v>
      </c>
      <c r="AZ11">
        <v>1.2092646691037501</v>
      </c>
      <c r="BA11">
        <v>1.0779449508413601</v>
      </c>
      <c r="BB11">
        <v>1.10300281844029</v>
      </c>
      <c r="BC11">
        <v>1.1527168061697</v>
      </c>
      <c r="BD11">
        <v>1.0960307704860099</v>
      </c>
      <c r="BE11">
        <v>1.11743717042074</v>
      </c>
      <c r="BF11">
        <v>1.1379038537603701</v>
      </c>
      <c r="BG11">
        <v>1.0930821391766701</v>
      </c>
      <c r="BH11">
        <v>1.10028716518827</v>
      </c>
      <c r="BI11">
        <v>1.1337958740759699</v>
      </c>
      <c r="BJ11">
        <v>1.1421668103123701</v>
      </c>
      <c r="BK11">
        <v>1.1632132287088199</v>
      </c>
      <c r="BL11">
        <v>1.1442994185734201</v>
      </c>
      <c r="BM11">
        <v>1.1542262529151299</v>
      </c>
      <c r="BN11">
        <v>1.16686152361582</v>
      </c>
      <c r="BO11">
        <v>1.13034308469005</v>
      </c>
      <c r="BP11">
        <v>1.2427912216347199</v>
      </c>
      <c r="BQ11">
        <v>1.19150309461649</v>
      </c>
      <c r="BR11">
        <v>1.28558543012392</v>
      </c>
      <c r="BS11">
        <v>1.2940986813753499</v>
      </c>
      <c r="BT11">
        <v>1.1958090749435499</v>
      </c>
      <c r="BU11">
        <v>1.18333660489367</v>
      </c>
      <c r="BV11">
        <v>1.3444011975649699</v>
      </c>
      <c r="BW11">
        <v>1.27555282124259</v>
      </c>
      <c r="BX11">
        <v>1.2889764305472899</v>
      </c>
      <c r="BY11">
        <v>1.1305709164470501</v>
      </c>
      <c r="BZ11">
        <v>1.0904029786807501</v>
      </c>
      <c r="CA11">
        <v>1.16495119780028</v>
      </c>
      <c r="CB11">
        <v>1.1705771950117001</v>
      </c>
      <c r="CC11">
        <v>1.0928320675712699</v>
      </c>
      <c r="CD11">
        <v>1.0886154855578101</v>
      </c>
      <c r="CE11">
        <v>1.21920028957309</v>
      </c>
      <c r="CF11">
        <v>1.19714712776424</v>
      </c>
      <c r="CG11">
        <v>1.09690008720009</v>
      </c>
      <c r="CH11">
        <v>1.05854436819278</v>
      </c>
      <c r="CI11">
        <v>1.0580325403113999</v>
      </c>
      <c r="CJ11">
        <v>1.0395495589825301</v>
      </c>
      <c r="CK11">
        <v>1.1214743585456699</v>
      </c>
      <c r="CL11">
        <v>1.05801524850616</v>
      </c>
      <c r="CM11">
        <v>1.0536707063253401</v>
      </c>
      <c r="CN11">
        <v>1.06847034207012</v>
      </c>
      <c r="CO11">
        <v>1.1167214049429299</v>
      </c>
      <c r="CP11">
        <v>1.06577315482585</v>
      </c>
      <c r="CQ11">
        <v>1.15556963996582</v>
      </c>
      <c r="CR11">
        <v>1.24732002053798</v>
      </c>
      <c r="CS11">
        <v>1.13940138944549</v>
      </c>
      <c r="CT11">
        <v>1.15416960123663</v>
      </c>
      <c r="CU11">
        <v>1.13740948159753</v>
      </c>
      <c r="CV11">
        <v>1.10435791098717</v>
      </c>
      <c r="CW11">
        <v>1.344865469385</v>
      </c>
      <c r="CX11">
        <v>1.1359264291054201</v>
      </c>
      <c r="CY11">
        <v>1.1543800928771899</v>
      </c>
      <c r="CZ11">
        <v>1.12667403827473</v>
      </c>
      <c r="DA11">
        <v>1.1814101556354899</v>
      </c>
      <c r="DB11">
        <v>1.22968296621272</v>
      </c>
      <c r="DC11">
        <v>1.23200064067101</v>
      </c>
      <c r="DD11">
        <v>1.2489617964620601</v>
      </c>
      <c r="DE11">
        <v>1.24946181282099</v>
      </c>
      <c r="DF11">
        <v>1.1898888705222199</v>
      </c>
      <c r="DG11">
        <v>1.28768283234755</v>
      </c>
      <c r="DH11">
        <v>1.3122398744147901</v>
      </c>
      <c r="DI11">
        <v>1.0519838255616201</v>
      </c>
      <c r="DJ11">
        <v>1.1470811737893101</v>
      </c>
      <c r="DK11">
        <v>1.05243704822171</v>
      </c>
      <c r="DL11">
        <v>0.981504347232799</v>
      </c>
      <c r="DM11">
        <v>1.14728958555392</v>
      </c>
      <c r="DN11">
        <v>1.02153622807442</v>
      </c>
      <c r="DO11">
        <v>1.01607943761884</v>
      </c>
      <c r="DP11">
        <v>1.1481369754720701</v>
      </c>
      <c r="DQ11">
        <v>1.0179066545422599</v>
      </c>
      <c r="DR11">
        <v>1.0042499145527899</v>
      </c>
      <c r="DS11">
        <v>1.1464423285027501</v>
      </c>
      <c r="DT11">
        <v>1.19150209307776</v>
      </c>
      <c r="DU11">
        <v>1.20422105323358</v>
      </c>
      <c r="DV11">
        <v>1.0984514700885499</v>
      </c>
      <c r="DW11">
        <v>1.1404189743975</v>
      </c>
      <c r="DX11">
        <v>1.17285603908723</v>
      </c>
      <c r="DY11">
        <v>1.0965375234510999</v>
      </c>
      <c r="DZ11">
        <v>1.22639979157701</v>
      </c>
      <c r="EA11">
        <v>1.21405473905259</v>
      </c>
      <c r="EB11">
        <v>1.2304788530331401</v>
      </c>
      <c r="EC11">
        <v>1.22317689120819</v>
      </c>
      <c r="ED11">
        <v>1.2172700920425701</v>
      </c>
      <c r="EE11">
        <v>1.2685291754614101</v>
      </c>
      <c r="EF11">
        <v>1.2516256587610799</v>
      </c>
    </row>
    <row r="12" spans="1:136" x14ac:dyDescent="0.2">
      <c r="A12" t="s">
        <v>154</v>
      </c>
      <c r="B12" t="s">
        <v>143</v>
      </c>
      <c r="C12" t="s">
        <v>142</v>
      </c>
      <c r="D12">
        <v>45</v>
      </c>
      <c r="E12">
        <v>1.0950468921662999</v>
      </c>
      <c r="F12">
        <v>1.08148417578477</v>
      </c>
      <c r="G12">
        <v>1.0828304092616601</v>
      </c>
      <c r="H12">
        <v>1.1288186894938801</v>
      </c>
      <c r="I12">
        <v>1.0745859766480601</v>
      </c>
      <c r="J12">
        <v>1.08277170656418</v>
      </c>
      <c r="K12">
        <v>1.1324621853027399</v>
      </c>
      <c r="L12">
        <v>1.0007597494229501</v>
      </c>
      <c r="M12">
        <v>1.04103979602517</v>
      </c>
      <c r="N12">
        <v>0.93593082681411799</v>
      </c>
      <c r="O12">
        <v>1.0751024858096601</v>
      </c>
      <c r="P12">
        <v>0.97562342903300903</v>
      </c>
      <c r="Q12">
        <v>1.02696299339974</v>
      </c>
      <c r="R12">
        <v>0.95269248337233903</v>
      </c>
      <c r="S12">
        <v>1.0686586167469201</v>
      </c>
      <c r="T12">
        <v>0.93899468195369695</v>
      </c>
      <c r="U12">
        <v>1.03998264388888</v>
      </c>
      <c r="V12">
        <v>0.97882828487874096</v>
      </c>
      <c r="W12">
        <v>1.0534366241856301</v>
      </c>
      <c r="X12">
        <v>1.05132648646591</v>
      </c>
      <c r="Y12">
        <v>1.1729913029136101</v>
      </c>
      <c r="Z12">
        <v>0.97273014926509205</v>
      </c>
      <c r="AA12">
        <v>1.04966512094088</v>
      </c>
      <c r="AB12">
        <v>1.0096053895292401</v>
      </c>
      <c r="AC12">
        <v>1.07182227748209</v>
      </c>
      <c r="AD12">
        <v>0.965253886073275</v>
      </c>
      <c r="AE12">
        <v>1.0243685533670699</v>
      </c>
      <c r="AF12">
        <v>1.0208651467787999</v>
      </c>
      <c r="AG12">
        <v>0.95875502291633097</v>
      </c>
      <c r="AH12">
        <v>1.02535926360134</v>
      </c>
      <c r="AI12">
        <v>1.0078692844039701</v>
      </c>
      <c r="AJ12">
        <v>0.93373771224807101</v>
      </c>
      <c r="AK12">
        <v>1.19128833130273</v>
      </c>
      <c r="AL12">
        <v>1.1483844698482</v>
      </c>
      <c r="AM12">
        <v>1.24108510032149</v>
      </c>
      <c r="AN12">
        <v>1.21083519065076</v>
      </c>
      <c r="AO12">
        <v>1.14623923197321</v>
      </c>
      <c r="AP12">
        <v>1.2293332553246801</v>
      </c>
      <c r="AQ12">
        <v>1.21837694043222</v>
      </c>
      <c r="AR12">
        <v>1.12925918926876</v>
      </c>
      <c r="AS12">
        <v>1.1350958715967401</v>
      </c>
      <c r="AT12">
        <v>1.09218525907903</v>
      </c>
      <c r="AU12">
        <v>1.1482853012637499</v>
      </c>
      <c r="AV12">
        <v>1.1622900137224099</v>
      </c>
      <c r="AW12">
        <v>1.0868487694547699</v>
      </c>
      <c r="AX12">
        <v>1.16468393543306</v>
      </c>
      <c r="AY12">
        <v>1.0689087811531599</v>
      </c>
      <c r="AZ12">
        <v>1.1247221911821299</v>
      </c>
      <c r="BA12">
        <v>1.0796799145776601</v>
      </c>
      <c r="BB12">
        <v>1.0935334177623799</v>
      </c>
      <c r="BC12">
        <v>1.1388327506664699</v>
      </c>
      <c r="BD12">
        <v>1.0835105722551199</v>
      </c>
      <c r="BE12">
        <v>1.0537137695619001</v>
      </c>
      <c r="BF12">
        <v>1.12840017595297</v>
      </c>
      <c r="BG12">
        <v>1.08889150512516</v>
      </c>
      <c r="BH12">
        <v>1.0416403269319701</v>
      </c>
      <c r="BI12">
        <v>1.0911143415181499</v>
      </c>
      <c r="BJ12">
        <v>1.1077618856901801</v>
      </c>
      <c r="BK12">
        <v>1.1099262999184401</v>
      </c>
      <c r="BL12">
        <v>1.09067134095047</v>
      </c>
      <c r="BM12">
        <v>1.1098432827120299</v>
      </c>
      <c r="BN12">
        <v>1.1019190309318401</v>
      </c>
      <c r="BO12">
        <v>1.08344199507365</v>
      </c>
      <c r="BP12">
        <v>1.1467315782426399</v>
      </c>
      <c r="BQ12">
        <v>1.1236504557868301</v>
      </c>
      <c r="BR12">
        <v>1.18993750211611</v>
      </c>
      <c r="BS12">
        <v>1.1952445389917901</v>
      </c>
      <c r="BT12">
        <v>1.11852610802327</v>
      </c>
      <c r="BU12">
        <v>1.1102339044601399</v>
      </c>
      <c r="BV12">
        <v>1.2276272581565899</v>
      </c>
      <c r="BW12">
        <v>1.1711971384297499</v>
      </c>
      <c r="BX12">
        <v>1.1143529506593099</v>
      </c>
      <c r="BY12">
        <v>1.09202634150449</v>
      </c>
      <c r="BZ12">
        <v>1.07243271250796</v>
      </c>
      <c r="CA12">
        <v>1.1499561330763099</v>
      </c>
      <c r="CB12">
        <v>1.15629869915494</v>
      </c>
      <c r="CC12">
        <v>1.0510483285397301</v>
      </c>
      <c r="CD12">
        <v>1.0512910891629299</v>
      </c>
      <c r="CE12">
        <v>1.1416772149584</v>
      </c>
      <c r="CF12">
        <v>1.1566979790968801</v>
      </c>
      <c r="CG12">
        <v>1.0523255400188301</v>
      </c>
      <c r="CH12">
        <v>1.0304479074336199</v>
      </c>
      <c r="CI12">
        <v>1.03556437108557</v>
      </c>
      <c r="CJ12">
        <v>1.0271405391947901</v>
      </c>
      <c r="CK12">
        <v>1.0728247721064199</v>
      </c>
      <c r="CL12">
        <v>1.01820989500148</v>
      </c>
      <c r="CM12">
        <v>1.03545741983719</v>
      </c>
      <c r="CN12">
        <v>1.0148065142529299</v>
      </c>
      <c r="CO12">
        <v>1.1562845298721101</v>
      </c>
      <c r="CP12">
        <v>1.0372938382132799</v>
      </c>
      <c r="CQ12">
        <v>1.1090826720440401</v>
      </c>
      <c r="CR12">
        <v>1.1989824054653</v>
      </c>
      <c r="CS12">
        <v>1.10708014984089</v>
      </c>
      <c r="CT12">
        <v>1.1341355603130601</v>
      </c>
      <c r="CU12">
        <v>1.0814195501319399</v>
      </c>
      <c r="CV12">
        <v>1.1018447379651</v>
      </c>
      <c r="CW12">
        <v>1.24096086001413</v>
      </c>
      <c r="CX12">
        <v>1.0989835619547501</v>
      </c>
      <c r="CY12">
        <v>1.0864488534093599</v>
      </c>
      <c r="CZ12">
        <v>1.08486763133376</v>
      </c>
      <c r="DA12">
        <v>1.0806344046949401</v>
      </c>
      <c r="DB12">
        <v>1.1949520640790701</v>
      </c>
      <c r="DC12">
        <v>1.1422666560030701</v>
      </c>
      <c r="DD12">
        <v>1.2339273582563399</v>
      </c>
      <c r="DE12">
        <v>1.23519357096468</v>
      </c>
      <c r="DF12">
        <v>1.1907285751036001</v>
      </c>
      <c r="DG12">
        <v>1.2336079850361801</v>
      </c>
      <c r="DH12">
        <v>1.2620297424464</v>
      </c>
      <c r="DI12">
        <v>0.94394679698182105</v>
      </c>
      <c r="DJ12">
        <v>0.99039435687062705</v>
      </c>
      <c r="DK12">
        <v>0.91375353963721095</v>
      </c>
      <c r="DL12">
        <v>0.90818531533299596</v>
      </c>
      <c r="DM12">
        <v>0.99552410615905296</v>
      </c>
      <c r="DN12">
        <v>0.94999041403119999</v>
      </c>
      <c r="DO12">
        <v>0.92426037727715304</v>
      </c>
      <c r="DP12">
        <v>0.99739025038096696</v>
      </c>
      <c r="DQ12">
        <v>0.947931837360385</v>
      </c>
      <c r="DR12">
        <v>0.92147336421479198</v>
      </c>
      <c r="DS12">
        <v>1.0950044463184101</v>
      </c>
      <c r="DT12">
        <v>1.1353636056782701</v>
      </c>
      <c r="DU12">
        <v>1.08859165527519</v>
      </c>
      <c r="DV12">
        <v>1.0707294092844499</v>
      </c>
      <c r="DW12">
        <v>1.10792898001567</v>
      </c>
      <c r="DX12">
        <v>1.09848430443992</v>
      </c>
      <c r="DY12">
        <v>1.07020827609562</v>
      </c>
      <c r="DZ12">
        <v>1.1405151148811901</v>
      </c>
      <c r="EA12">
        <v>1.1405609079662899</v>
      </c>
      <c r="EB12">
        <v>1.13879266734663</v>
      </c>
      <c r="EC12">
        <v>1.13727608517018</v>
      </c>
      <c r="ED12">
        <v>1.14586459524077</v>
      </c>
      <c r="EE12">
        <v>1.1329019296815901</v>
      </c>
      <c r="EF12">
        <v>1.1407586662523099</v>
      </c>
    </row>
    <row r="13" spans="1:136" x14ac:dyDescent="0.2">
      <c r="A13" t="s">
        <v>154</v>
      </c>
      <c r="B13" t="s">
        <v>143</v>
      </c>
      <c r="C13" t="s">
        <v>142</v>
      </c>
      <c r="D13">
        <v>50</v>
      </c>
      <c r="E13">
        <v>1.0856729744972899</v>
      </c>
      <c r="F13">
        <v>1.05964889465078</v>
      </c>
      <c r="G13">
        <v>1.0902268588321999</v>
      </c>
      <c r="H13">
        <v>1.11429523573422</v>
      </c>
      <c r="I13">
        <v>1.05723467848306</v>
      </c>
      <c r="J13">
        <v>1.0773504672960399</v>
      </c>
      <c r="K13">
        <v>1.1162269608845801</v>
      </c>
      <c r="L13">
        <v>0.96978232812160503</v>
      </c>
      <c r="M13">
        <v>1.0264945453126</v>
      </c>
      <c r="N13">
        <v>0.94164259911670201</v>
      </c>
      <c r="O13">
        <v>0.99753506959112004</v>
      </c>
      <c r="P13">
        <v>0.911594087661037</v>
      </c>
      <c r="Q13">
        <v>1.01218529061026</v>
      </c>
      <c r="R13">
        <v>0.94705453469478196</v>
      </c>
      <c r="S13">
        <v>0.99941764690115198</v>
      </c>
      <c r="T13">
        <v>0.93389596020053001</v>
      </c>
      <c r="U13">
        <v>1.0042088569452901</v>
      </c>
      <c r="V13">
        <v>0.93640558491236303</v>
      </c>
      <c r="W13">
        <v>1.0383822277482</v>
      </c>
      <c r="X13">
        <v>0.99506076541972399</v>
      </c>
      <c r="Y13">
        <v>1.07123145922011</v>
      </c>
      <c r="Z13">
        <v>0.92491020623069098</v>
      </c>
      <c r="AA13">
        <v>1.0353330330692201</v>
      </c>
      <c r="AB13">
        <v>0.98712633295060204</v>
      </c>
      <c r="AC13">
        <v>1.0548747962115901</v>
      </c>
      <c r="AD13">
        <v>0.95022782128211503</v>
      </c>
      <c r="AE13">
        <v>1.04716037406167</v>
      </c>
      <c r="AF13">
        <v>1.00994155858749</v>
      </c>
      <c r="AG13">
        <v>0.905536740422202</v>
      </c>
      <c r="AH13">
        <v>1.0215353660068001</v>
      </c>
      <c r="AI13">
        <v>0.99401696866207201</v>
      </c>
      <c r="AJ13">
        <v>0.91036098747869598</v>
      </c>
      <c r="AK13">
        <v>1.0994467447332901</v>
      </c>
      <c r="AL13">
        <v>1.0649347165110301</v>
      </c>
      <c r="AM13">
        <v>1.16678591975492</v>
      </c>
      <c r="AN13">
        <v>1.10115734792727</v>
      </c>
      <c r="AO13">
        <v>1.0633226255919399</v>
      </c>
      <c r="AP13">
        <v>1.14962617780543</v>
      </c>
      <c r="AQ13">
        <v>1.1066019827374201</v>
      </c>
      <c r="AR13">
        <v>1.1001230923854499</v>
      </c>
      <c r="AS13">
        <v>1.0789011429616699</v>
      </c>
      <c r="AT13">
        <v>1.0766883952047299</v>
      </c>
      <c r="AU13">
        <v>1.12791194285379</v>
      </c>
      <c r="AV13">
        <v>1.0710918167619601</v>
      </c>
      <c r="AW13">
        <v>1.0853188117835399</v>
      </c>
      <c r="AX13">
        <v>1.1520947370105099</v>
      </c>
      <c r="AY13">
        <v>1.04515211418496</v>
      </c>
      <c r="AZ13">
        <v>1.0681354394478699</v>
      </c>
      <c r="BA13">
        <v>1.0477381972269599</v>
      </c>
      <c r="BB13">
        <v>1.09024197081521</v>
      </c>
      <c r="BC13">
        <v>1.12228829327387</v>
      </c>
      <c r="BD13">
        <v>1.05136603007873</v>
      </c>
      <c r="BE13">
        <v>1.02829854182519</v>
      </c>
      <c r="BF13">
        <v>1.1076941291658</v>
      </c>
      <c r="BG13">
        <v>1.0432251009689799</v>
      </c>
      <c r="BH13">
        <v>1.0274908786474299</v>
      </c>
      <c r="BI13">
        <v>1.0736246396728899</v>
      </c>
      <c r="BJ13">
        <v>1.1031345066051299</v>
      </c>
      <c r="BK13">
        <v>1.07290181923387</v>
      </c>
      <c r="BL13">
        <v>1.07636986303146</v>
      </c>
      <c r="BM13">
        <v>1.10990912573386</v>
      </c>
      <c r="BN13">
        <v>1.0809339933823801</v>
      </c>
      <c r="BO13">
        <v>1.0642989536770699</v>
      </c>
      <c r="BP13">
        <v>1.1186148441961501</v>
      </c>
      <c r="BQ13">
        <v>1.08479229751607</v>
      </c>
      <c r="BR13">
        <v>1.1752750642352701</v>
      </c>
      <c r="BS13">
        <v>1.1900946699888899</v>
      </c>
      <c r="BT13">
        <v>1.0955411377317299</v>
      </c>
      <c r="BU13">
        <v>1.11392558497595</v>
      </c>
      <c r="BV13">
        <v>1.15949905131569</v>
      </c>
      <c r="BW13">
        <v>1.1562547852323699</v>
      </c>
      <c r="BX13">
        <v>1.06807583459822</v>
      </c>
      <c r="BY13">
        <v>1.0652381614164399</v>
      </c>
      <c r="BZ13">
        <v>1.01214030456969</v>
      </c>
      <c r="CA13">
        <v>1.13295606922315</v>
      </c>
      <c r="CB13">
        <v>1.13871941003633</v>
      </c>
      <c r="CC13">
        <v>1.04208985859589</v>
      </c>
      <c r="CD13">
        <v>1.0285615879549601</v>
      </c>
      <c r="CE13">
        <v>1.1086218372669501</v>
      </c>
      <c r="CF13">
        <v>1.11913467699097</v>
      </c>
      <c r="CG13">
        <v>1.0451590111735101</v>
      </c>
      <c r="CH13">
        <v>0.99535404541305705</v>
      </c>
      <c r="CI13">
        <v>0.98831981547255399</v>
      </c>
      <c r="CJ13">
        <v>0.992867225876641</v>
      </c>
      <c r="CK13">
        <v>1.0307330789176901</v>
      </c>
      <c r="CL13">
        <v>0.99740398414656695</v>
      </c>
      <c r="CM13">
        <v>0.97550830742269301</v>
      </c>
      <c r="CN13">
        <v>1.0049966629681899</v>
      </c>
      <c r="CO13">
        <v>1.0919126322464801</v>
      </c>
      <c r="CP13">
        <v>0.98248703162374995</v>
      </c>
      <c r="CQ13">
        <v>1.08466231485145</v>
      </c>
      <c r="CR13">
        <v>1.1715854345487899</v>
      </c>
      <c r="CS13">
        <v>1.1060107403544399</v>
      </c>
      <c r="CT13">
        <v>1.08773789027492</v>
      </c>
      <c r="CU13">
        <v>1.0385696623034899</v>
      </c>
      <c r="CV13">
        <v>1.07434753796335</v>
      </c>
      <c r="CW13">
        <v>1.18680869061156</v>
      </c>
      <c r="CX13">
        <v>1.08295150258871</v>
      </c>
      <c r="CY13">
        <v>1.0883700516971899</v>
      </c>
      <c r="CZ13">
        <v>1.0463383141414999</v>
      </c>
      <c r="DA13">
        <v>1.0848030474711401</v>
      </c>
      <c r="DB13">
        <v>1.1657104894055099</v>
      </c>
      <c r="DC13">
        <v>1.1508786131568001</v>
      </c>
      <c r="DD13">
        <v>1.21561648440545</v>
      </c>
      <c r="DE13">
        <v>1.21464344925643</v>
      </c>
      <c r="DF13">
        <v>1.13152932192585</v>
      </c>
      <c r="DG13">
        <v>1.19929134856758</v>
      </c>
      <c r="DH13">
        <v>1.2078809592188</v>
      </c>
      <c r="DI13">
        <v>0.91885252955322505</v>
      </c>
      <c r="DJ13">
        <v>0.99930818962618195</v>
      </c>
      <c r="DK13">
        <v>0.90680153252333595</v>
      </c>
      <c r="DL13">
        <v>0.89048875800039395</v>
      </c>
      <c r="DM13">
        <v>1.0163846976497899</v>
      </c>
      <c r="DN13">
        <v>0.88871314162584103</v>
      </c>
      <c r="DO13">
        <v>0.89559656409058797</v>
      </c>
      <c r="DP13">
        <v>1.01062566151692</v>
      </c>
      <c r="DQ13">
        <v>0.90538504559696098</v>
      </c>
      <c r="DR13">
        <v>0.89796458199260698</v>
      </c>
      <c r="DS13">
        <v>1.0759367490179399</v>
      </c>
      <c r="DT13">
        <v>1.12279917330997</v>
      </c>
      <c r="DU13">
        <v>1.07222139862225</v>
      </c>
      <c r="DV13">
        <v>1.06420322310425</v>
      </c>
      <c r="DW13">
        <v>1.10646686455493</v>
      </c>
      <c r="DX13">
        <v>1.05868171424918</v>
      </c>
      <c r="DY13">
        <v>1.06025861537271</v>
      </c>
      <c r="DZ13">
        <v>1.12626405239258</v>
      </c>
      <c r="EA13">
        <v>1.1371433869858101</v>
      </c>
      <c r="EB13">
        <v>1.09427257913286</v>
      </c>
      <c r="EC13">
        <v>1.1256694207023701</v>
      </c>
      <c r="ED13">
        <v>1.13583584176263</v>
      </c>
      <c r="EE13">
        <v>1.13813777534852</v>
      </c>
      <c r="EF13">
        <v>1.11832785633901</v>
      </c>
    </row>
    <row r="14" spans="1:136" x14ac:dyDescent="0.2">
      <c r="A14" t="s">
        <v>171</v>
      </c>
      <c r="B14" t="s">
        <v>141</v>
      </c>
      <c r="C14" t="s">
        <v>146</v>
      </c>
      <c r="D14">
        <v>30</v>
      </c>
      <c r="E14">
        <v>2.4941233181112699</v>
      </c>
      <c r="F14">
        <v>2.3242243002977099</v>
      </c>
      <c r="G14">
        <v>1.9008723672404599</v>
      </c>
      <c r="H14">
        <v>3.3968564253940601</v>
      </c>
      <c r="I14">
        <v>2.4458406655260201</v>
      </c>
      <c r="J14">
        <v>1.8109807911227001</v>
      </c>
      <c r="K14">
        <v>3.2825126018886901</v>
      </c>
      <c r="L14">
        <v>2.1231280232933201</v>
      </c>
      <c r="M14">
        <v>2.1238882219472499</v>
      </c>
      <c r="N14">
        <v>1.7932081965487301</v>
      </c>
      <c r="O14">
        <v>2.84322846934475</v>
      </c>
      <c r="P14">
        <v>1.8879371847303099</v>
      </c>
      <c r="Q14">
        <v>2.2277970955419901</v>
      </c>
      <c r="R14">
        <v>1.6829200932383801</v>
      </c>
      <c r="S14">
        <v>2.8692422875899801</v>
      </c>
      <c r="T14">
        <v>1.70653177358339</v>
      </c>
      <c r="U14">
        <v>2.20679755644225</v>
      </c>
      <c r="V14">
        <v>1.68973114521152</v>
      </c>
      <c r="W14">
        <v>2.3075159319711398</v>
      </c>
      <c r="X14">
        <v>3.1571417732921399</v>
      </c>
      <c r="Y14">
        <v>1.6940417028780901</v>
      </c>
      <c r="Z14">
        <v>1.6564262904484199</v>
      </c>
      <c r="AA14">
        <v>2.2872674909127801</v>
      </c>
      <c r="AB14">
        <v>3.1950192021010002</v>
      </c>
      <c r="AC14">
        <v>1.6158577001884</v>
      </c>
      <c r="AD14">
        <v>1.97459951671788</v>
      </c>
      <c r="AE14">
        <v>2.4102587371077902</v>
      </c>
      <c r="AF14">
        <v>2.1345297478814702</v>
      </c>
      <c r="AG14">
        <v>1.8311626964232199</v>
      </c>
      <c r="AH14">
        <v>2.28591994285908</v>
      </c>
      <c r="AI14">
        <v>2.13577858704685</v>
      </c>
      <c r="AJ14">
        <v>1.79000649609387</v>
      </c>
      <c r="AK14">
        <v>2.0105895688203601</v>
      </c>
      <c r="AL14">
        <v>1.9437441674698099</v>
      </c>
      <c r="AM14">
        <v>2.2111495444268399</v>
      </c>
      <c r="AN14">
        <v>1.96424789778547</v>
      </c>
      <c r="AO14">
        <v>1.9394864764362401</v>
      </c>
      <c r="AP14">
        <v>2.1874799279263302</v>
      </c>
      <c r="AQ14">
        <v>1.9581825671223501</v>
      </c>
      <c r="AR14">
        <v>2.0299038371698201</v>
      </c>
      <c r="AS14">
        <v>2.2280933957994402</v>
      </c>
      <c r="AT14">
        <v>1.9455874605304599</v>
      </c>
      <c r="AU14">
        <v>2.0445539320185402</v>
      </c>
      <c r="AV14">
        <v>2.0137722381491101</v>
      </c>
      <c r="AW14">
        <v>1.8552443454168499</v>
      </c>
      <c r="AX14">
        <v>2.0658112394012198</v>
      </c>
      <c r="AY14">
        <v>2.13995932861169</v>
      </c>
      <c r="AZ14">
        <v>2.6095196412829602</v>
      </c>
      <c r="BA14">
        <v>2.1009749692702999</v>
      </c>
      <c r="BB14">
        <v>1.7729656767538</v>
      </c>
      <c r="BC14">
        <v>2.7057525271068599</v>
      </c>
      <c r="BD14">
        <v>2.1427084608194198</v>
      </c>
      <c r="BE14">
        <v>1.7830082548905799</v>
      </c>
      <c r="BF14">
        <v>2.5831249212911902</v>
      </c>
      <c r="BG14">
        <v>2.3901045075533802</v>
      </c>
      <c r="BH14">
        <v>1.91044330571652</v>
      </c>
      <c r="BI14">
        <v>2.17575541636683</v>
      </c>
      <c r="BJ14">
        <v>2.2302349392129801</v>
      </c>
      <c r="BK14">
        <v>2.5860466858675002</v>
      </c>
      <c r="BL14">
        <v>1.8328099876755699</v>
      </c>
      <c r="BM14">
        <v>2.2516537935516698</v>
      </c>
      <c r="BN14">
        <v>2.6499496993557798</v>
      </c>
      <c r="BO14">
        <v>1.86813007322688</v>
      </c>
      <c r="BP14">
        <v>2.0205216336743699</v>
      </c>
      <c r="BQ14">
        <v>1.81284661448741</v>
      </c>
      <c r="BR14">
        <v>2.38389922803109</v>
      </c>
      <c r="BS14">
        <v>1.8840871850543499</v>
      </c>
      <c r="BT14">
        <v>2.0079216085725098</v>
      </c>
      <c r="BU14">
        <v>1.9789765338597201</v>
      </c>
      <c r="BV14">
        <v>2.3296605593335</v>
      </c>
      <c r="BW14">
        <v>1.96380991085364</v>
      </c>
      <c r="BX14">
        <v>2.06290223442286</v>
      </c>
      <c r="BY14">
        <v>1.9364929412604199</v>
      </c>
      <c r="BZ14">
        <v>1.8661140567692101</v>
      </c>
      <c r="CA14">
        <v>2.3498681718879602</v>
      </c>
      <c r="CB14">
        <v>1.86140083357039</v>
      </c>
      <c r="CC14">
        <v>1.91773953485245</v>
      </c>
      <c r="CD14">
        <v>1.78307791410109</v>
      </c>
      <c r="CE14">
        <v>2.31653731624177</v>
      </c>
      <c r="CF14">
        <v>1.7970031912742099</v>
      </c>
      <c r="CG14">
        <v>1.8967652542334299</v>
      </c>
      <c r="CH14">
        <v>2.0791305966933802</v>
      </c>
      <c r="CI14">
        <v>1.7160869963140699</v>
      </c>
      <c r="CJ14">
        <v>1.7461371444599401</v>
      </c>
      <c r="CK14">
        <v>3.2440823334498199</v>
      </c>
      <c r="CL14">
        <v>1.75387150144267</v>
      </c>
      <c r="CM14">
        <v>1.80860450737175</v>
      </c>
      <c r="CN14">
        <v>1.8307475715522401</v>
      </c>
      <c r="CO14">
        <v>3.29627186768501</v>
      </c>
      <c r="CP14">
        <v>1.79909396672674</v>
      </c>
      <c r="CQ14">
        <v>1.8761050217042401</v>
      </c>
      <c r="CR14">
        <v>1.8445680826128401</v>
      </c>
      <c r="CS14">
        <v>1.93492407488369</v>
      </c>
      <c r="CT14">
        <v>1.92455295213997</v>
      </c>
      <c r="CU14">
        <v>1.79053536431186</v>
      </c>
      <c r="CV14">
        <v>1.84315774637489</v>
      </c>
      <c r="CW14">
        <v>1.85617453675336</v>
      </c>
      <c r="CX14">
        <v>2.0267871999748199</v>
      </c>
      <c r="CY14">
        <v>1.90686225455557</v>
      </c>
      <c r="CZ14">
        <v>1.7704293464424601</v>
      </c>
      <c r="DA14">
        <v>1.8475198767002701</v>
      </c>
      <c r="DB14">
        <v>2.0347963378252301</v>
      </c>
      <c r="DC14">
        <v>2.25579266252055</v>
      </c>
      <c r="DD14">
        <v>1.9575371545353599</v>
      </c>
      <c r="DE14">
        <v>2.0299119162885</v>
      </c>
      <c r="DF14">
        <v>2.2305284445315898</v>
      </c>
      <c r="DG14">
        <v>1.9212318931850001</v>
      </c>
      <c r="DH14">
        <v>1.9723632570465699</v>
      </c>
      <c r="DI14">
        <v>2.0245360934008798</v>
      </c>
      <c r="DJ14">
        <v>2.67840881669277</v>
      </c>
      <c r="DK14">
        <v>2.19762588856582</v>
      </c>
      <c r="DL14">
        <v>1.60016867415598</v>
      </c>
      <c r="DM14">
        <v>2.8237923907665401</v>
      </c>
      <c r="DN14">
        <v>2.2535116815118101</v>
      </c>
      <c r="DO14">
        <v>1.5935664293052201</v>
      </c>
      <c r="DP14">
        <v>2.72034495874468</v>
      </c>
      <c r="DQ14">
        <v>2.2359924524473498</v>
      </c>
      <c r="DR14">
        <v>1.6588670535519301</v>
      </c>
      <c r="DS14">
        <v>2.4245463689894802</v>
      </c>
      <c r="DT14">
        <v>2.1081381868664799</v>
      </c>
      <c r="DU14">
        <v>3.6460210216103399</v>
      </c>
      <c r="DV14">
        <v>1.84451499244742</v>
      </c>
      <c r="DW14">
        <v>2.2941895084827602</v>
      </c>
      <c r="DX14">
        <v>3.6018381854086701</v>
      </c>
      <c r="DY14">
        <v>1.92161516301111</v>
      </c>
      <c r="DZ14">
        <v>2.0842220654591102</v>
      </c>
      <c r="EA14">
        <v>2.1578405554992899</v>
      </c>
      <c r="EB14">
        <v>1.9116297933678601</v>
      </c>
      <c r="EC14">
        <v>1.93354212379543</v>
      </c>
      <c r="ED14">
        <v>2.29174615088343</v>
      </c>
      <c r="EE14">
        <v>2.22597608681704</v>
      </c>
      <c r="EF14">
        <v>2.0807319539585398</v>
      </c>
    </row>
    <row r="15" spans="1:136" x14ac:dyDescent="0.2">
      <c r="A15" t="s">
        <v>171</v>
      </c>
      <c r="B15" t="s">
        <v>141</v>
      </c>
      <c r="C15" t="s">
        <v>146</v>
      </c>
      <c r="D15">
        <v>35</v>
      </c>
      <c r="E15">
        <v>1.9750215506633599</v>
      </c>
      <c r="F15">
        <v>1.96636358012398</v>
      </c>
      <c r="G15">
        <v>1.7606948412521</v>
      </c>
      <c r="H15">
        <v>2.1799088663199502</v>
      </c>
      <c r="I15">
        <v>1.87545409923194</v>
      </c>
      <c r="J15">
        <v>1.72540359233415</v>
      </c>
      <c r="K15">
        <v>2.3335189241692098</v>
      </c>
      <c r="L15">
        <v>2.1038375456973899</v>
      </c>
      <c r="M15">
        <v>2.2328397133367202</v>
      </c>
      <c r="N15">
        <v>1.68166374391997</v>
      </c>
      <c r="O15">
        <v>2.8200569854494502</v>
      </c>
      <c r="P15">
        <v>1.8565558049452999</v>
      </c>
      <c r="Q15">
        <v>2.1942672436190098</v>
      </c>
      <c r="R15">
        <v>1.6042093342511601</v>
      </c>
      <c r="S15">
        <v>2.84526633083156</v>
      </c>
      <c r="T15">
        <v>1.63501095649412</v>
      </c>
      <c r="U15">
        <v>1.95193747740089</v>
      </c>
      <c r="V15">
        <v>1.6081857915871001</v>
      </c>
      <c r="W15">
        <v>2.2708499292687701</v>
      </c>
      <c r="X15">
        <v>2.3439648310379999</v>
      </c>
      <c r="Y15">
        <v>1.5865669282347601</v>
      </c>
      <c r="Z15">
        <v>1.6196819822505799</v>
      </c>
      <c r="AA15">
        <v>2.2506377736473802</v>
      </c>
      <c r="AB15">
        <v>2.3383068910612201</v>
      </c>
      <c r="AC15">
        <v>1.56012174652211</v>
      </c>
      <c r="AD15">
        <v>1.89073051392847</v>
      </c>
      <c r="AE15">
        <v>2.37235644181064</v>
      </c>
      <c r="AF15">
        <v>2.0935503554851298</v>
      </c>
      <c r="AG15">
        <v>1.6577517124540599</v>
      </c>
      <c r="AH15">
        <v>2.2481964792001898</v>
      </c>
      <c r="AI15">
        <v>2.0952608124707899</v>
      </c>
      <c r="AJ15">
        <v>1.6111449282910599</v>
      </c>
      <c r="AK15">
        <v>1.8864000615635801</v>
      </c>
      <c r="AL15">
        <v>1.8597606873827</v>
      </c>
      <c r="AM15">
        <v>2.0415724962583499</v>
      </c>
      <c r="AN15">
        <v>1.84533952342512</v>
      </c>
      <c r="AO15">
        <v>1.85986146612513</v>
      </c>
      <c r="AP15">
        <v>2.0328195040599999</v>
      </c>
      <c r="AQ15">
        <v>1.84263267597868</v>
      </c>
      <c r="AR15">
        <v>1.876750069506</v>
      </c>
      <c r="AS15">
        <v>1.8801997195163</v>
      </c>
      <c r="AT15">
        <v>1.8514543252320701</v>
      </c>
      <c r="AU15">
        <v>1.9477671847509099</v>
      </c>
      <c r="AV15">
        <v>1.94330684371229</v>
      </c>
      <c r="AW15">
        <v>1.6856259534478499</v>
      </c>
      <c r="AX15">
        <v>1.9725701950854</v>
      </c>
      <c r="AY15">
        <v>1.86290035066434</v>
      </c>
      <c r="AZ15">
        <v>2.05221741544235</v>
      </c>
      <c r="BA15">
        <v>2.0103678339514701</v>
      </c>
      <c r="BB15">
        <v>1.68326265061095</v>
      </c>
      <c r="BC15">
        <v>2.05146877278121</v>
      </c>
      <c r="BD15">
        <v>1.95761608550746</v>
      </c>
      <c r="BE15">
        <v>1.7023727489282201</v>
      </c>
      <c r="BF15">
        <v>2.08536805566641</v>
      </c>
      <c r="BG15">
        <v>2.0111447230957702</v>
      </c>
      <c r="BH15">
        <v>1.7003352773299101</v>
      </c>
      <c r="BI15">
        <v>2.0587047354519199</v>
      </c>
      <c r="BJ15">
        <v>2.1667241820249701</v>
      </c>
      <c r="BK15">
        <v>2.3100547897996502</v>
      </c>
      <c r="BL15">
        <v>1.7609437562058601</v>
      </c>
      <c r="BM15">
        <v>2.1183907861693099</v>
      </c>
      <c r="BN15">
        <v>2.35110368522199</v>
      </c>
      <c r="BO15">
        <v>1.7877234985339401</v>
      </c>
      <c r="BP15">
        <v>1.93718522313081</v>
      </c>
      <c r="BQ15">
        <v>1.7424603149842599</v>
      </c>
      <c r="BR15">
        <v>2.29535571748898</v>
      </c>
      <c r="BS15">
        <v>1.8044604068402601</v>
      </c>
      <c r="BT15">
        <v>1.9287076709276001</v>
      </c>
      <c r="BU15">
        <v>1.9340041208362599</v>
      </c>
      <c r="BV15">
        <v>2.2721112897881999</v>
      </c>
      <c r="BW15">
        <v>1.9098189362686</v>
      </c>
      <c r="BX15">
        <v>1.9105852894758</v>
      </c>
      <c r="BY15">
        <v>1.8674990575233901</v>
      </c>
      <c r="BZ15">
        <v>1.77849768537234</v>
      </c>
      <c r="CA15">
        <v>2.2310417890271799</v>
      </c>
      <c r="CB15">
        <v>1.78158013245478</v>
      </c>
      <c r="CC15">
        <v>1.8506953965034101</v>
      </c>
      <c r="CD15">
        <v>1.7172175797438001</v>
      </c>
      <c r="CE15">
        <v>2.2701785377863399</v>
      </c>
      <c r="CF15">
        <v>1.74761287034586</v>
      </c>
      <c r="CG15">
        <v>1.8462204365302499</v>
      </c>
      <c r="CH15">
        <v>2.00033370318052</v>
      </c>
      <c r="CI15">
        <v>1.6427672104573099</v>
      </c>
      <c r="CJ15">
        <v>1.72252188846384</v>
      </c>
      <c r="CK15">
        <v>3.2153282586502399</v>
      </c>
      <c r="CL15">
        <v>1.69355090182018</v>
      </c>
      <c r="CM15">
        <v>1.72136242993236</v>
      </c>
      <c r="CN15">
        <v>1.7355757683914499</v>
      </c>
      <c r="CO15">
        <v>3.13586109273127</v>
      </c>
      <c r="CP15">
        <v>1.7452116985081001</v>
      </c>
      <c r="CQ15">
        <v>1.75334335025698</v>
      </c>
      <c r="CR15">
        <v>1.7477275114422399</v>
      </c>
      <c r="CS15">
        <v>1.8353341216824299</v>
      </c>
      <c r="CT15">
        <v>1.7356936842844</v>
      </c>
      <c r="CU15">
        <v>1.6564985544674</v>
      </c>
      <c r="CV15">
        <v>1.74888262788621</v>
      </c>
      <c r="CW15">
        <v>1.74777414067421</v>
      </c>
      <c r="CX15">
        <v>1.82787634899345</v>
      </c>
      <c r="CY15">
        <v>1.7637694458551401</v>
      </c>
      <c r="CZ15">
        <v>1.6823328388240699</v>
      </c>
      <c r="DA15">
        <v>1.72098192396435</v>
      </c>
      <c r="DB15">
        <v>1.9550998888662401</v>
      </c>
      <c r="DC15">
        <v>2.1949683160808999</v>
      </c>
      <c r="DD15">
        <v>1.8654898791727801</v>
      </c>
      <c r="DE15">
        <v>1.88746579327838</v>
      </c>
      <c r="DF15">
        <v>2.2069486075348901</v>
      </c>
      <c r="DG15">
        <v>1.87958998765489</v>
      </c>
      <c r="DH15">
        <v>1.8861586832628101</v>
      </c>
      <c r="DI15">
        <v>1.9780765733346</v>
      </c>
      <c r="DJ15">
        <v>2.6547377131459999</v>
      </c>
      <c r="DK15">
        <v>2.1498590141410401</v>
      </c>
      <c r="DL15">
        <v>1.5717557329846601</v>
      </c>
      <c r="DM15">
        <v>2.8020188714745999</v>
      </c>
      <c r="DN15">
        <v>2.06388086366742</v>
      </c>
      <c r="DO15">
        <v>1.5792104889135701</v>
      </c>
      <c r="DP15">
        <v>2.6960910801547402</v>
      </c>
      <c r="DQ15">
        <v>2.1859326272506898</v>
      </c>
      <c r="DR15">
        <v>1.58157192709737</v>
      </c>
      <c r="DS15">
        <v>2.3570231085204401</v>
      </c>
      <c r="DT15">
        <v>2.0980259691908798</v>
      </c>
      <c r="DU15">
        <v>3.6169765259058302</v>
      </c>
      <c r="DV15">
        <v>1.7417712383193</v>
      </c>
      <c r="DW15">
        <v>2.27726546371232</v>
      </c>
      <c r="DX15">
        <v>3.5672981971384301</v>
      </c>
      <c r="DY15">
        <v>1.81711548877542</v>
      </c>
      <c r="DZ15">
        <v>1.92664585478364</v>
      </c>
      <c r="EA15">
        <v>2.0496900087985401</v>
      </c>
      <c r="EB15">
        <v>1.8130060740117599</v>
      </c>
      <c r="EC15">
        <v>1.8167455034200899</v>
      </c>
      <c r="ED15">
        <v>2.0218250861202498</v>
      </c>
      <c r="EE15">
        <v>2.0494834311035399</v>
      </c>
      <c r="EF15">
        <v>1.90980909422515</v>
      </c>
    </row>
    <row r="16" spans="1:136" x14ac:dyDescent="0.2">
      <c r="A16" t="s">
        <v>171</v>
      </c>
      <c r="B16" t="s">
        <v>141</v>
      </c>
      <c r="C16" t="s">
        <v>146</v>
      </c>
      <c r="D16">
        <v>40</v>
      </c>
      <c r="E16">
        <v>1.71676151667901</v>
      </c>
      <c r="F16">
        <v>1.7031190097848301</v>
      </c>
      <c r="G16">
        <v>1.6529319965374401</v>
      </c>
      <c r="H16">
        <v>1.7811215737380299</v>
      </c>
      <c r="I16">
        <v>1.7252400375877801</v>
      </c>
      <c r="J16">
        <v>1.64028319084382</v>
      </c>
      <c r="K16">
        <v>1.8034318500064701</v>
      </c>
      <c r="L16">
        <v>1.9688313560431501</v>
      </c>
      <c r="M16">
        <v>2.1203961997654299</v>
      </c>
      <c r="N16">
        <v>1.4498395920942699</v>
      </c>
      <c r="O16">
        <v>2.6659829870236602</v>
      </c>
      <c r="P16">
        <v>1.7717586150148801</v>
      </c>
      <c r="Q16">
        <v>2.0811004681635699</v>
      </c>
      <c r="R16">
        <v>1.4651118482825101</v>
      </c>
      <c r="S16">
        <v>2.6845950260047302</v>
      </c>
      <c r="T16">
        <v>1.56402142991519</v>
      </c>
      <c r="U16">
        <v>1.80087557013175</v>
      </c>
      <c r="V16">
        <v>1.56114768553467</v>
      </c>
      <c r="W16">
        <v>2.15513541699706</v>
      </c>
      <c r="X16">
        <v>1.9973519243334401</v>
      </c>
      <c r="Y16">
        <v>1.5011790229575099</v>
      </c>
      <c r="Z16">
        <v>1.5523531613369701</v>
      </c>
      <c r="AA16">
        <v>2.1361612291374499</v>
      </c>
      <c r="AB16">
        <v>1.9388901477426199</v>
      </c>
      <c r="AC16">
        <v>1.48527042165961</v>
      </c>
      <c r="AD16">
        <v>1.79332643782394</v>
      </c>
      <c r="AE16">
        <v>2.2754688365899498</v>
      </c>
      <c r="AF16">
        <v>2.0113145360937899</v>
      </c>
      <c r="AG16">
        <v>1.5245634681366</v>
      </c>
      <c r="AH16">
        <v>2.1572096257220998</v>
      </c>
      <c r="AI16">
        <v>2.0060576954108398</v>
      </c>
      <c r="AJ16">
        <v>1.5228595083099099</v>
      </c>
      <c r="AK16">
        <v>1.8116099008789399</v>
      </c>
      <c r="AL16">
        <v>1.7784540108700799</v>
      </c>
      <c r="AM16">
        <v>1.9001393877533199</v>
      </c>
      <c r="AN16">
        <v>1.8114019129512999</v>
      </c>
      <c r="AO16">
        <v>1.8038256390713701</v>
      </c>
      <c r="AP16">
        <v>1.8946557486181701</v>
      </c>
      <c r="AQ16">
        <v>1.76764153760319</v>
      </c>
      <c r="AR16">
        <v>1.78046772828985</v>
      </c>
      <c r="AS16">
        <v>1.8109157705663601</v>
      </c>
      <c r="AT16">
        <v>1.7387920821630101</v>
      </c>
      <c r="AU16">
        <v>1.8158787526053699</v>
      </c>
      <c r="AV16">
        <v>1.85218255114904</v>
      </c>
      <c r="AW16">
        <v>1.6311547687324699</v>
      </c>
      <c r="AX16">
        <v>1.8052626535516101</v>
      </c>
      <c r="AY16">
        <v>1.7765505412505</v>
      </c>
      <c r="AZ16">
        <v>1.80610425568521</v>
      </c>
      <c r="BA16">
        <v>1.8691502287211299</v>
      </c>
      <c r="BB16">
        <v>1.6206104876487</v>
      </c>
      <c r="BC16">
        <v>1.8810650121410999</v>
      </c>
      <c r="BD16">
        <v>1.89767571795731</v>
      </c>
      <c r="BE16">
        <v>1.6280552318517401</v>
      </c>
      <c r="BF16">
        <v>2.03822263549886</v>
      </c>
      <c r="BG16">
        <v>1.9304478020954701</v>
      </c>
      <c r="BH16">
        <v>1.6205708006747199</v>
      </c>
      <c r="BI16">
        <v>1.8661728388143599</v>
      </c>
      <c r="BJ16">
        <v>2.0220773364427398</v>
      </c>
      <c r="BK16">
        <v>1.9866796816892001</v>
      </c>
      <c r="BL16">
        <v>1.6609356257082</v>
      </c>
      <c r="BM16">
        <v>1.9120604958835601</v>
      </c>
      <c r="BN16">
        <v>2.2296894123953899</v>
      </c>
      <c r="BO16">
        <v>1.63102089423748</v>
      </c>
      <c r="BP16">
        <v>1.82524057731805</v>
      </c>
      <c r="BQ16">
        <v>1.6138552609196299</v>
      </c>
      <c r="BR16">
        <v>2.1660690570981198</v>
      </c>
      <c r="BS16">
        <v>1.7118407094147501</v>
      </c>
      <c r="BT16">
        <v>1.82611489713099</v>
      </c>
      <c r="BU16">
        <v>1.77056656435326</v>
      </c>
      <c r="BV16">
        <v>2.1473148843243401</v>
      </c>
      <c r="BW16">
        <v>1.7837137873304301</v>
      </c>
      <c r="BX16">
        <v>1.80799220881058</v>
      </c>
      <c r="BY16">
        <v>1.76225827476667</v>
      </c>
      <c r="BZ16">
        <v>1.66949772075846</v>
      </c>
      <c r="CA16">
        <v>2.11600626749413</v>
      </c>
      <c r="CB16">
        <v>1.6581180200143</v>
      </c>
      <c r="CC16">
        <v>1.7884044637115299</v>
      </c>
      <c r="CD16">
        <v>1.6472994561015399</v>
      </c>
      <c r="CE16">
        <v>2.15434880550109</v>
      </c>
      <c r="CF16">
        <v>1.64858264763671</v>
      </c>
      <c r="CG16">
        <v>1.7632344571423699</v>
      </c>
      <c r="CH16">
        <v>1.7498325274333</v>
      </c>
      <c r="CI16">
        <v>1.5731511191046099</v>
      </c>
      <c r="CJ16">
        <v>1.65025800137684</v>
      </c>
      <c r="CK16">
        <v>2.3376055874885999</v>
      </c>
      <c r="CL16">
        <v>1.5951514542408101</v>
      </c>
      <c r="CM16">
        <v>1.6131640698069201</v>
      </c>
      <c r="CN16">
        <v>1.6638206043036901</v>
      </c>
      <c r="CO16">
        <v>2.3611811965279501</v>
      </c>
      <c r="CP16">
        <v>1.5945574186334499</v>
      </c>
      <c r="CQ16">
        <v>1.6752144614622</v>
      </c>
      <c r="CR16">
        <v>1.6984441626036799</v>
      </c>
      <c r="CS16">
        <v>1.70318936025485</v>
      </c>
      <c r="CT16">
        <v>1.6688328048423</v>
      </c>
      <c r="CU16">
        <v>1.6510742493155699</v>
      </c>
      <c r="CV16">
        <v>1.70752962817702</v>
      </c>
      <c r="CW16">
        <v>1.7077850592019601</v>
      </c>
      <c r="CX16">
        <v>1.7447072785273801</v>
      </c>
      <c r="CY16">
        <v>1.6139040448561499</v>
      </c>
      <c r="CZ16">
        <v>1.63298142081223</v>
      </c>
      <c r="DA16">
        <v>1.6764872335446901</v>
      </c>
      <c r="DB16">
        <v>1.82892736574082</v>
      </c>
      <c r="DC16">
        <v>1.9692048087962599</v>
      </c>
      <c r="DD16">
        <v>1.7715169019749799</v>
      </c>
      <c r="DE16">
        <v>1.8076763764536701</v>
      </c>
      <c r="DF16">
        <v>2.0028555408741</v>
      </c>
      <c r="DG16">
        <v>1.77046666981727</v>
      </c>
      <c r="DH16">
        <v>1.78739195359112</v>
      </c>
      <c r="DI16">
        <v>1.87379841137079</v>
      </c>
      <c r="DJ16">
        <v>2.6195430272246298</v>
      </c>
      <c r="DK16">
        <v>1.8685748281696799</v>
      </c>
      <c r="DL16">
        <v>1.4831694535122599</v>
      </c>
      <c r="DM16">
        <v>2.6734899100993301</v>
      </c>
      <c r="DN16">
        <v>1.8883192660794199</v>
      </c>
      <c r="DO16">
        <v>1.4158712203286701</v>
      </c>
      <c r="DP16">
        <v>2.6616263215955498</v>
      </c>
      <c r="DQ16">
        <v>1.95068355331362</v>
      </c>
      <c r="DR16">
        <v>1.5216710150609101</v>
      </c>
      <c r="DS16">
        <v>1.99610607917698</v>
      </c>
      <c r="DT16">
        <v>2.0891854995071402</v>
      </c>
      <c r="DU16">
        <v>2.5428702471211002</v>
      </c>
      <c r="DV16">
        <v>1.6941264862646299</v>
      </c>
      <c r="DW16">
        <v>1.9920923937116799</v>
      </c>
      <c r="DX16">
        <v>2.4436002955988698</v>
      </c>
      <c r="DY16">
        <v>1.76724064731219</v>
      </c>
      <c r="DZ16">
        <v>1.8201810024265701</v>
      </c>
      <c r="EA16">
        <v>1.9619375678447799</v>
      </c>
      <c r="EB16">
        <v>1.7238742435724299</v>
      </c>
      <c r="EC16">
        <v>1.70389913024854</v>
      </c>
      <c r="ED16">
        <v>1.94486471849201</v>
      </c>
      <c r="EE16">
        <v>1.96807435006001</v>
      </c>
      <c r="EF16">
        <v>1.76472184508413</v>
      </c>
    </row>
    <row r="17" spans="1:136" x14ac:dyDescent="0.2">
      <c r="A17" t="s">
        <v>171</v>
      </c>
      <c r="B17" t="s">
        <v>141</v>
      </c>
      <c r="C17" t="s">
        <v>146</v>
      </c>
      <c r="D17">
        <v>45</v>
      </c>
      <c r="E17">
        <v>1.67834805190582</v>
      </c>
      <c r="F17">
        <v>1.7175569382298601</v>
      </c>
      <c r="G17">
        <v>1.5803894156327001</v>
      </c>
      <c r="H17">
        <v>1.7371680644681999</v>
      </c>
      <c r="I17">
        <v>1.64440908735819</v>
      </c>
      <c r="J17">
        <v>1.6050380912772699</v>
      </c>
      <c r="K17">
        <v>1.77398142917587</v>
      </c>
      <c r="L17">
        <v>1.9059290852953299</v>
      </c>
      <c r="M17">
        <v>2.0873032000170499</v>
      </c>
      <c r="N17">
        <v>1.41638136755594</v>
      </c>
      <c r="O17">
        <v>2.6388901159549998</v>
      </c>
      <c r="P17">
        <v>1.49085058742192</v>
      </c>
      <c r="Q17">
        <v>2.0518257321204598</v>
      </c>
      <c r="R17">
        <v>1.45880374680603</v>
      </c>
      <c r="S17">
        <v>2.6636290665823701</v>
      </c>
      <c r="T17">
        <v>1.52957918986383</v>
      </c>
      <c r="U17">
        <v>1.67367872163614</v>
      </c>
      <c r="V17">
        <v>1.48925329391838</v>
      </c>
      <c r="W17">
        <v>2.1231282106585199</v>
      </c>
      <c r="X17">
        <v>1.6974269057783899</v>
      </c>
      <c r="Y17">
        <v>1.4537932871941499</v>
      </c>
      <c r="Z17">
        <v>1.4283545061818399</v>
      </c>
      <c r="AA17">
        <v>2.0497129771185998</v>
      </c>
      <c r="AB17">
        <v>1.69207376347223</v>
      </c>
      <c r="AC17">
        <v>1.42985225737285</v>
      </c>
      <c r="AD17">
        <v>1.7751203332424701</v>
      </c>
      <c r="AE17">
        <v>2.2345364687131402</v>
      </c>
      <c r="AF17">
        <v>1.98270839717324</v>
      </c>
      <c r="AG17">
        <v>1.5141014445101599</v>
      </c>
      <c r="AH17">
        <v>2.1212727210176299</v>
      </c>
      <c r="AI17">
        <v>1.97774893465232</v>
      </c>
      <c r="AJ17">
        <v>1.51495640672598</v>
      </c>
      <c r="AK17">
        <v>1.73130579364445</v>
      </c>
      <c r="AL17">
        <v>1.717483767744</v>
      </c>
      <c r="AM17">
        <v>1.8326715511677401</v>
      </c>
      <c r="AN17">
        <v>1.70123820283882</v>
      </c>
      <c r="AO17">
        <v>1.6761030778892601</v>
      </c>
      <c r="AP17">
        <v>1.8412605143669001</v>
      </c>
      <c r="AQ17">
        <v>1.7081169318038301</v>
      </c>
      <c r="AR17">
        <v>1.6888865152431201</v>
      </c>
      <c r="AS17">
        <v>1.8315415882191599</v>
      </c>
      <c r="AT17">
        <v>1.5464090861186</v>
      </c>
      <c r="AU17">
        <v>1.67835838405814</v>
      </c>
      <c r="AV17">
        <v>1.8233583558742601</v>
      </c>
      <c r="AW17">
        <v>1.55669648710991</v>
      </c>
      <c r="AX17">
        <v>1.7195244428545</v>
      </c>
      <c r="AY17">
        <v>1.6604938567224801</v>
      </c>
      <c r="AZ17">
        <v>1.7271123669045201</v>
      </c>
      <c r="BA17">
        <v>1.7764643384824399</v>
      </c>
      <c r="BB17">
        <v>1.5383885226158101</v>
      </c>
      <c r="BC17">
        <v>1.77754453366253</v>
      </c>
      <c r="BD17">
        <v>1.8115156965307799</v>
      </c>
      <c r="BE17">
        <v>1.5557017543859599</v>
      </c>
      <c r="BF17">
        <v>1.72317785794989</v>
      </c>
      <c r="BG17">
        <v>1.8110545294588201</v>
      </c>
      <c r="BH17">
        <v>1.51565471534462</v>
      </c>
      <c r="BI17">
        <v>1.7531657703662</v>
      </c>
      <c r="BJ17">
        <v>1.72747479870013</v>
      </c>
      <c r="BK17">
        <v>1.92767483903612</v>
      </c>
      <c r="BL17">
        <v>1.6241064430017</v>
      </c>
      <c r="BM17">
        <v>1.89632572589596</v>
      </c>
      <c r="BN17">
        <v>1.94997336444818</v>
      </c>
      <c r="BO17">
        <v>1.6004897600091901</v>
      </c>
      <c r="BP17">
        <v>1.77036500282165</v>
      </c>
      <c r="BQ17">
        <v>1.60335984303056</v>
      </c>
      <c r="BR17">
        <v>2.1338392096455698</v>
      </c>
      <c r="BS17">
        <v>1.66878489543605</v>
      </c>
      <c r="BT17">
        <v>1.7623256078478899</v>
      </c>
      <c r="BU17">
        <v>1.5966529738483499</v>
      </c>
      <c r="BV17">
        <v>2.0904375547440801</v>
      </c>
      <c r="BW17">
        <v>1.73352404535477</v>
      </c>
      <c r="BX17">
        <v>1.7837444741913699</v>
      </c>
      <c r="BY17">
        <v>1.7173394542749001</v>
      </c>
      <c r="BZ17">
        <v>1.60857320606719</v>
      </c>
      <c r="CA17">
        <v>2.0854730896488398</v>
      </c>
      <c r="CB17">
        <v>1.6303176289482899</v>
      </c>
      <c r="CC17">
        <v>1.69587935587778</v>
      </c>
      <c r="CD17">
        <v>1.58522202613788</v>
      </c>
      <c r="CE17">
        <v>2.12444689423564</v>
      </c>
      <c r="CF17">
        <v>1.6261559547223701</v>
      </c>
      <c r="CG17">
        <v>1.6615340652658299</v>
      </c>
      <c r="CH17">
        <v>1.61699382252646</v>
      </c>
      <c r="CI17">
        <v>1.48609485692034</v>
      </c>
      <c r="CJ17">
        <v>1.4778975381246</v>
      </c>
      <c r="CK17">
        <v>1.78615272237022</v>
      </c>
      <c r="CL17">
        <v>1.4790687474408599</v>
      </c>
      <c r="CM17">
        <v>1.5548456892675899</v>
      </c>
      <c r="CN17">
        <v>1.5992959942434499</v>
      </c>
      <c r="CO17">
        <v>2.1157887938784299</v>
      </c>
      <c r="CP17">
        <v>1.5829291095217</v>
      </c>
      <c r="CQ17">
        <v>1.5890321815103301</v>
      </c>
      <c r="CR17">
        <v>1.5621307583999</v>
      </c>
      <c r="CS17">
        <v>1.63877221166038</v>
      </c>
      <c r="CT17">
        <v>1.569935161076</v>
      </c>
      <c r="CU17">
        <v>1.54782978946769</v>
      </c>
      <c r="CV17">
        <v>1.6313853597624699</v>
      </c>
      <c r="CW17">
        <v>1.5885192599586999</v>
      </c>
      <c r="CX17">
        <v>1.6381216731455599</v>
      </c>
      <c r="CY17">
        <v>1.5868006849585901</v>
      </c>
      <c r="CZ17">
        <v>1.5721569938118301</v>
      </c>
      <c r="DA17">
        <v>1.60670687835035</v>
      </c>
      <c r="DB17">
        <v>1.7483558213280499</v>
      </c>
      <c r="DC17">
        <v>1.8060983284602199</v>
      </c>
      <c r="DD17">
        <v>1.71875451073241</v>
      </c>
      <c r="DE17">
        <v>1.7556690617697901</v>
      </c>
      <c r="DF17">
        <v>1.8476011296852</v>
      </c>
      <c r="DG17">
        <v>1.76012301910016</v>
      </c>
      <c r="DH17">
        <v>1.74320147756357</v>
      </c>
      <c r="DI17">
        <v>1.6176846619799401</v>
      </c>
      <c r="DJ17">
        <v>1.9697774742536101</v>
      </c>
      <c r="DK17">
        <v>1.56379190782171</v>
      </c>
      <c r="DL17">
        <v>1.3309547381831199</v>
      </c>
      <c r="DM17">
        <v>2.0557973070801401</v>
      </c>
      <c r="DN17">
        <v>1.6387879575598401</v>
      </c>
      <c r="DO17">
        <v>1.35712279617929</v>
      </c>
      <c r="DP17">
        <v>1.9882478129324499</v>
      </c>
      <c r="DQ17">
        <v>1.84144272800952</v>
      </c>
      <c r="DR17">
        <v>1.44485685628517</v>
      </c>
      <c r="DS17">
        <v>1.8617264275037</v>
      </c>
      <c r="DT17">
        <v>1.9911193396347999</v>
      </c>
      <c r="DU17">
        <v>2.2246223096409401</v>
      </c>
      <c r="DV17">
        <v>1.5535352212337701</v>
      </c>
      <c r="DW17">
        <v>1.9105253159801601</v>
      </c>
      <c r="DX17">
        <v>2.33350819569183</v>
      </c>
      <c r="DY17">
        <v>1.56326342950763</v>
      </c>
      <c r="DZ17">
        <v>1.76642653507791</v>
      </c>
      <c r="EA17">
        <v>1.8893273736968601</v>
      </c>
      <c r="EB17">
        <v>1.7094706222688301</v>
      </c>
      <c r="EC17">
        <v>1.6543430407833</v>
      </c>
      <c r="ED17">
        <v>1.8887714117229599</v>
      </c>
      <c r="EE17">
        <v>1.84038779484026</v>
      </c>
      <c r="EF17">
        <v>1.7096105455844099</v>
      </c>
    </row>
    <row r="18" spans="1:136" x14ac:dyDescent="0.2">
      <c r="A18" t="s">
        <v>171</v>
      </c>
      <c r="B18" t="s">
        <v>141</v>
      </c>
      <c r="C18" t="s">
        <v>146</v>
      </c>
      <c r="D18">
        <v>50</v>
      </c>
      <c r="E18">
        <v>1.6313628644026299</v>
      </c>
      <c r="F18">
        <v>1.6432819504106699</v>
      </c>
      <c r="G18">
        <v>1.5459120570373399</v>
      </c>
      <c r="H18">
        <v>1.70651396740374</v>
      </c>
      <c r="I18">
        <v>1.6203350659660201</v>
      </c>
      <c r="J18">
        <v>1.57360049382515</v>
      </c>
      <c r="K18">
        <v>1.7209317111520199</v>
      </c>
      <c r="L18">
        <v>1.7215402812695</v>
      </c>
      <c r="M18">
        <v>2.0002377430196101</v>
      </c>
      <c r="N18">
        <v>1.4204493038591799</v>
      </c>
      <c r="O18">
        <v>1.9879635046745201</v>
      </c>
      <c r="P18">
        <v>1.4470385869948501</v>
      </c>
      <c r="Q18">
        <v>1.9701154578534701</v>
      </c>
      <c r="R18">
        <v>1.3841079647804899</v>
      </c>
      <c r="S18">
        <v>2.0607003900373102</v>
      </c>
      <c r="T18">
        <v>1.46536471541192</v>
      </c>
      <c r="U18">
        <v>1.5935450998801</v>
      </c>
      <c r="V18">
        <v>1.37843553942869</v>
      </c>
      <c r="W18">
        <v>2.0817170370276301</v>
      </c>
      <c r="X18">
        <v>1.5461491635953</v>
      </c>
      <c r="Y18">
        <v>1.4098166062966599</v>
      </c>
      <c r="Z18">
        <v>1.3718410291869301</v>
      </c>
      <c r="AA18">
        <v>1.9807634912680201</v>
      </c>
      <c r="AB18">
        <v>1.5300574096511601</v>
      </c>
      <c r="AC18">
        <v>1.3746858581949899</v>
      </c>
      <c r="AD18">
        <v>1.6061468556040399</v>
      </c>
      <c r="AE18">
        <v>1.91094237669697</v>
      </c>
      <c r="AF18">
        <v>1.89387913303188</v>
      </c>
      <c r="AG18">
        <v>1.44558256563009</v>
      </c>
      <c r="AH18">
        <v>1.7673869033677501</v>
      </c>
      <c r="AI18">
        <v>1.8889733519556799</v>
      </c>
      <c r="AJ18">
        <v>1.4056004871378001</v>
      </c>
      <c r="AK18">
        <v>1.6845536811517601</v>
      </c>
      <c r="AL18">
        <v>1.64907966923278</v>
      </c>
      <c r="AM18">
        <v>1.76283615205467</v>
      </c>
      <c r="AN18">
        <v>1.66372020616421</v>
      </c>
      <c r="AO18">
        <v>1.65477762132123</v>
      </c>
      <c r="AP18">
        <v>1.7380680367199299</v>
      </c>
      <c r="AQ18">
        <v>1.65411096361502</v>
      </c>
      <c r="AR18">
        <v>1.6139040703843099</v>
      </c>
      <c r="AS18">
        <v>1.7375349102907001</v>
      </c>
      <c r="AT18">
        <v>1.48024973309295</v>
      </c>
      <c r="AU18">
        <v>1.6109501719814501</v>
      </c>
      <c r="AV18">
        <v>1.7431604697336101</v>
      </c>
      <c r="AW18">
        <v>1.5164132954807601</v>
      </c>
      <c r="AX18">
        <v>1.5996901139659301</v>
      </c>
      <c r="AY18">
        <v>1.64471444889648</v>
      </c>
      <c r="AZ18">
        <v>1.70845514352051</v>
      </c>
      <c r="BA18">
        <v>1.73368080498486</v>
      </c>
      <c r="BB18">
        <v>1.5187422288914001</v>
      </c>
      <c r="BC18">
        <v>1.7455062816276301</v>
      </c>
      <c r="BD18">
        <v>1.81745410944204</v>
      </c>
      <c r="BE18">
        <v>1.49852005278589</v>
      </c>
      <c r="BF18">
        <v>1.7065926493516099</v>
      </c>
      <c r="BG18">
        <v>1.7851628363193801</v>
      </c>
      <c r="BH18">
        <v>1.54276628407536</v>
      </c>
      <c r="BI18">
        <v>1.6573117689913399</v>
      </c>
      <c r="BJ18">
        <v>1.7231974927973399</v>
      </c>
      <c r="BK18">
        <v>1.81620255119139</v>
      </c>
      <c r="BL18">
        <v>1.55017707829555</v>
      </c>
      <c r="BM18">
        <v>1.6635088996780101</v>
      </c>
      <c r="BN18">
        <v>1.8154866834434</v>
      </c>
      <c r="BO18">
        <v>1.5679098130125599</v>
      </c>
      <c r="BP18">
        <v>1.67522386832227</v>
      </c>
      <c r="BQ18">
        <v>1.5383382205569001</v>
      </c>
      <c r="BR18">
        <v>2.0284508116725801</v>
      </c>
      <c r="BS18">
        <v>1.5417959137580499</v>
      </c>
      <c r="BT18">
        <v>1.6503496102922</v>
      </c>
      <c r="BU18">
        <v>1.4921247285874999</v>
      </c>
      <c r="BV18">
        <v>1.9783333372544301</v>
      </c>
      <c r="BW18">
        <v>1.58694324188887</v>
      </c>
      <c r="BX18">
        <v>1.71364719377351</v>
      </c>
      <c r="BY18">
        <v>1.6194510763211301</v>
      </c>
      <c r="BZ18">
        <v>1.4835280096930199</v>
      </c>
      <c r="CA18">
        <v>1.99324100456243</v>
      </c>
      <c r="CB18">
        <v>1.56307026753683</v>
      </c>
      <c r="CC18">
        <v>1.6186515279982201</v>
      </c>
      <c r="CD18">
        <v>1.4633620250822299</v>
      </c>
      <c r="CE18">
        <v>2.0300654485012299</v>
      </c>
      <c r="CF18">
        <v>1.5572350177849801</v>
      </c>
      <c r="CG18">
        <v>1.5377794737194801</v>
      </c>
      <c r="CH18">
        <v>1.51129116667714</v>
      </c>
      <c r="CI18">
        <v>1.4266900064638799</v>
      </c>
      <c r="CJ18">
        <v>1.4337617815947501</v>
      </c>
      <c r="CK18">
        <v>1.6593772313355</v>
      </c>
      <c r="CL18">
        <v>1.44156640444901</v>
      </c>
      <c r="CM18">
        <v>1.4329443855419099</v>
      </c>
      <c r="CN18">
        <v>1.54396656433611</v>
      </c>
      <c r="CO18">
        <v>1.7663867082001099</v>
      </c>
      <c r="CP18">
        <v>1.5036299416110099</v>
      </c>
      <c r="CQ18">
        <v>1.5540973813751999</v>
      </c>
      <c r="CR18">
        <v>1.5308498312185499</v>
      </c>
      <c r="CS18">
        <v>1.5910762105949301</v>
      </c>
      <c r="CT18">
        <v>1.54972637934997</v>
      </c>
      <c r="CU18">
        <v>1.5231850521996499</v>
      </c>
      <c r="CV18">
        <v>1.6260843606770501</v>
      </c>
      <c r="CW18">
        <v>1.54349464389604</v>
      </c>
      <c r="CX18">
        <v>1.5987418345376201</v>
      </c>
      <c r="CY18">
        <v>1.53154705177307</v>
      </c>
      <c r="CZ18">
        <v>1.5163808808742401</v>
      </c>
      <c r="DA18">
        <v>1.5764920865757499</v>
      </c>
      <c r="DB18">
        <v>1.6712668029126101</v>
      </c>
      <c r="DC18">
        <v>1.7632865995615801</v>
      </c>
      <c r="DD18">
        <v>1.62196726419147</v>
      </c>
      <c r="DE18">
        <v>1.6637283332481501</v>
      </c>
      <c r="DF18">
        <v>1.74198343279487</v>
      </c>
      <c r="DG18">
        <v>1.66035449251306</v>
      </c>
      <c r="DH18">
        <v>1.6741340516433001</v>
      </c>
      <c r="DI18">
        <v>1.53436338876232</v>
      </c>
      <c r="DJ18">
        <v>1.9292293610364299</v>
      </c>
      <c r="DK18">
        <v>1.54489693422404</v>
      </c>
      <c r="DL18">
        <v>1.3309347073167901</v>
      </c>
      <c r="DM18">
        <v>1.8499839153439801</v>
      </c>
      <c r="DN18">
        <v>1.5579901845513699</v>
      </c>
      <c r="DO18">
        <v>1.3486612461240799</v>
      </c>
      <c r="DP18">
        <v>1.94705472526678</v>
      </c>
      <c r="DQ18">
        <v>1.56097802487554</v>
      </c>
      <c r="DR18">
        <v>1.3165272312010801</v>
      </c>
      <c r="DS18">
        <v>1.77795312358073</v>
      </c>
      <c r="DT18">
        <v>1.88445448214688</v>
      </c>
      <c r="DU18">
        <v>1.95692092730129</v>
      </c>
      <c r="DV18">
        <v>1.5231732247526999</v>
      </c>
      <c r="DW18">
        <v>1.86544123963133</v>
      </c>
      <c r="DX18">
        <v>2.0422816734305198</v>
      </c>
      <c r="DY18">
        <v>1.53022727247241</v>
      </c>
      <c r="DZ18">
        <v>1.6694886796695101</v>
      </c>
      <c r="EA18">
        <v>1.73890947024235</v>
      </c>
      <c r="EB18">
        <v>1.6380083081207</v>
      </c>
      <c r="EC18">
        <v>1.5843950361177599</v>
      </c>
      <c r="ED18">
        <v>1.77161726607581</v>
      </c>
      <c r="EE18">
        <v>1.7348325288364499</v>
      </c>
      <c r="EF18">
        <v>1.6309107191384999</v>
      </c>
    </row>
    <row r="19" spans="1:136" x14ac:dyDescent="0.2">
      <c r="A19" t="s">
        <v>144</v>
      </c>
      <c r="B19" t="s">
        <v>141</v>
      </c>
      <c r="C19" t="s">
        <v>142</v>
      </c>
      <c r="D19">
        <v>30</v>
      </c>
      <c r="E19">
        <v>1.2850003318960199</v>
      </c>
      <c r="F19">
        <v>1.27829838039257</v>
      </c>
      <c r="G19">
        <v>1.28072474350307</v>
      </c>
      <c r="H19">
        <v>1.3112136150520901</v>
      </c>
      <c r="I19">
        <v>1.2972770527994599</v>
      </c>
      <c r="J19">
        <v>1.2531388558121701</v>
      </c>
      <c r="K19">
        <v>1.2714271844967</v>
      </c>
      <c r="L19">
        <v>1.56484067748624</v>
      </c>
      <c r="M19">
        <v>1.7076267990640199</v>
      </c>
      <c r="N19">
        <v>1.12076661566896</v>
      </c>
      <c r="O19">
        <v>2.01781415483903</v>
      </c>
      <c r="P19">
        <v>1.3519466700928</v>
      </c>
      <c r="Q19">
        <v>1.84693801915191</v>
      </c>
      <c r="R19">
        <v>1.14225937329183</v>
      </c>
      <c r="S19">
        <v>2.13277735508469</v>
      </c>
      <c r="T19">
        <v>1.1888592013761199</v>
      </c>
      <c r="U19">
        <v>1.3948546742874499</v>
      </c>
      <c r="V19">
        <v>1.2581310462512401</v>
      </c>
      <c r="W19">
        <v>1.8696234307499999</v>
      </c>
      <c r="X19">
        <v>1.32068358718337</v>
      </c>
      <c r="Y19">
        <v>1.14290600676228</v>
      </c>
      <c r="Z19">
        <v>1.2485703664702199</v>
      </c>
      <c r="AA19">
        <v>1.8591036989577401</v>
      </c>
      <c r="AB19">
        <v>1.29289051567188</v>
      </c>
      <c r="AC19">
        <v>1.1311574927524199</v>
      </c>
      <c r="AD19">
        <v>1.46806396058929</v>
      </c>
      <c r="AE19">
        <v>1.8638995905618201</v>
      </c>
      <c r="AF19">
        <v>1.76320678039251</v>
      </c>
      <c r="AG19">
        <v>1.1617171629058201</v>
      </c>
      <c r="AH19">
        <v>1.8113573853898399</v>
      </c>
      <c r="AI19">
        <v>1.72480942288293</v>
      </c>
      <c r="AJ19">
        <v>1.1657120635946101</v>
      </c>
      <c r="AK19">
        <v>1.41039428365262</v>
      </c>
      <c r="AL19">
        <v>1.4405365624697699</v>
      </c>
      <c r="AM19">
        <v>1.4810511454753199</v>
      </c>
      <c r="AN19">
        <v>1.33841717813723</v>
      </c>
      <c r="AO19">
        <v>1.42759513826901</v>
      </c>
      <c r="AP19">
        <v>1.4759198629788599</v>
      </c>
      <c r="AQ19">
        <v>1.3481660456282001</v>
      </c>
      <c r="AR19">
        <v>1.33490415288622</v>
      </c>
      <c r="AS19">
        <v>1.3858678394652999</v>
      </c>
      <c r="AT19">
        <v>1.3790478528694401</v>
      </c>
      <c r="AU19">
        <v>1.2920205855061599</v>
      </c>
      <c r="AV19">
        <v>1.3904937536834701</v>
      </c>
      <c r="AW19">
        <v>1.2480127375196499</v>
      </c>
      <c r="AX19">
        <v>1.32601028819811</v>
      </c>
      <c r="AY19">
        <v>1.3385322382389</v>
      </c>
      <c r="AZ19">
        <v>1.4443123023411299</v>
      </c>
      <c r="BA19">
        <v>1.3311452286058301</v>
      </c>
      <c r="BB19">
        <v>1.35214584586022</v>
      </c>
      <c r="BC19">
        <v>1.3227897237786601</v>
      </c>
      <c r="BD19">
        <v>1.3494290840334999</v>
      </c>
      <c r="BE19">
        <v>1.3621153024103001</v>
      </c>
      <c r="BF19">
        <v>1.30525743764932</v>
      </c>
      <c r="BG19">
        <v>1.3666956226376199</v>
      </c>
      <c r="BH19">
        <v>1.3313963429451099</v>
      </c>
      <c r="BI19">
        <v>1.3537930795092601</v>
      </c>
      <c r="BJ19">
        <v>1.3961420762696699</v>
      </c>
      <c r="BK19">
        <v>1.4773674600465401</v>
      </c>
      <c r="BL19">
        <v>1.23029450405858</v>
      </c>
      <c r="BM19">
        <v>1.3762751248332299</v>
      </c>
      <c r="BN19">
        <v>1.45386508137009</v>
      </c>
      <c r="BO19">
        <v>1.24024634733371</v>
      </c>
      <c r="BP19">
        <v>1.48670087706117</v>
      </c>
      <c r="BQ19">
        <v>1.2565338720036701</v>
      </c>
      <c r="BR19">
        <v>1.9915919535368101</v>
      </c>
      <c r="BS19">
        <v>1.3391169712559201</v>
      </c>
      <c r="BT19">
        <v>1.3706805558127</v>
      </c>
      <c r="BU19">
        <v>1.40132266508022</v>
      </c>
      <c r="BV19">
        <v>1.8588306198817499</v>
      </c>
      <c r="BW19">
        <v>1.4183911062930401</v>
      </c>
      <c r="BX19">
        <v>1.41860427768704</v>
      </c>
      <c r="BY19">
        <v>1.35724311310055</v>
      </c>
      <c r="BZ19">
        <v>1.24991840435893</v>
      </c>
      <c r="CA19">
        <v>1.88062434157605</v>
      </c>
      <c r="CB19">
        <v>1.2555289324996901</v>
      </c>
      <c r="CC19">
        <v>1.27461040181825</v>
      </c>
      <c r="CD19">
        <v>1.2280089615835199</v>
      </c>
      <c r="CE19">
        <v>1.88531562142864</v>
      </c>
      <c r="CF19">
        <v>1.24777354110848</v>
      </c>
      <c r="CG19">
        <v>1.27719052419095</v>
      </c>
      <c r="CH19">
        <v>1.3022219683118501</v>
      </c>
      <c r="CI19">
        <v>1.1780481774532801</v>
      </c>
      <c r="CJ19">
        <v>1.2231092844001299</v>
      </c>
      <c r="CK19">
        <v>1.53641544316795</v>
      </c>
      <c r="CL19">
        <v>1.3396139208012301</v>
      </c>
      <c r="CM19">
        <v>1.2079940493261601</v>
      </c>
      <c r="CN19">
        <v>1.22342975600594</v>
      </c>
      <c r="CO19">
        <v>1.6424863858082599</v>
      </c>
      <c r="CP19">
        <v>1.38470020117725</v>
      </c>
      <c r="CQ19">
        <v>1.3310513349822299</v>
      </c>
      <c r="CR19">
        <v>1.3077149094038301</v>
      </c>
      <c r="CS19">
        <v>1.4521697352626599</v>
      </c>
      <c r="CT19">
        <v>1.32147459902953</v>
      </c>
      <c r="CU19">
        <v>1.2877959365396701</v>
      </c>
      <c r="CV19">
        <v>1.3564987498560299</v>
      </c>
      <c r="CW19">
        <v>1.2919844878328</v>
      </c>
      <c r="CX19">
        <v>1.4482757983354799</v>
      </c>
      <c r="CY19">
        <v>1.37395989220673</v>
      </c>
      <c r="CZ19">
        <v>1.3182731299605199</v>
      </c>
      <c r="DA19">
        <v>1.38725540182225</v>
      </c>
      <c r="DB19">
        <v>1.39489616574646</v>
      </c>
      <c r="DC19">
        <v>1.4442401836305101</v>
      </c>
      <c r="DD19">
        <v>1.38367207352234</v>
      </c>
      <c r="DE19">
        <v>1.40218422627747</v>
      </c>
      <c r="DF19">
        <v>1.4283624055272199</v>
      </c>
      <c r="DG19">
        <v>1.39856922508103</v>
      </c>
      <c r="DH19">
        <v>1.39155039179085</v>
      </c>
      <c r="DI19">
        <v>1.39897920371472</v>
      </c>
      <c r="DJ19">
        <v>1.97661412561784</v>
      </c>
      <c r="DK19">
        <v>1.23758578145579</v>
      </c>
      <c r="DL19">
        <v>1.13730935225915</v>
      </c>
      <c r="DM19">
        <v>2.0552731012529502</v>
      </c>
      <c r="DN19">
        <v>1.3042302564291199</v>
      </c>
      <c r="DO19">
        <v>1.1356501288312</v>
      </c>
      <c r="DP19">
        <v>2.0200772160725902</v>
      </c>
      <c r="DQ19">
        <v>1.2705221978787</v>
      </c>
      <c r="DR19">
        <v>1.13628460166045</v>
      </c>
      <c r="DS19">
        <v>1.47206314781401</v>
      </c>
      <c r="DT19">
        <v>1.7644617039099499</v>
      </c>
      <c r="DU19">
        <v>1.5431919968511301</v>
      </c>
      <c r="DV19">
        <v>1.27929442029091</v>
      </c>
      <c r="DW19">
        <v>1.7411396256121301</v>
      </c>
      <c r="DX19">
        <v>1.48096372409725</v>
      </c>
      <c r="DY19">
        <v>1.28786355801912</v>
      </c>
      <c r="DZ19">
        <v>1.3844040658357299</v>
      </c>
      <c r="EA19">
        <v>1.4580203849444699</v>
      </c>
      <c r="EB19">
        <v>1.32398499160468</v>
      </c>
      <c r="EC19">
        <v>1.3020447273952001</v>
      </c>
      <c r="ED19">
        <v>1.47315242158837</v>
      </c>
      <c r="EE19">
        <v>1.5612092339144199</v>
      </c>
      <c r="EF19">
        <v>1.28387053738541</v>
      </c>
    </row>
    <row r="20" spans="1:136" x14ac:dyDescent="0.2">
      <c r="A20" t="s">
        <v>144</v>
      </c>
      <c r="B20" t="s">
        <v>141</v>
      </c>
      <c r="C20" t="s">
        <v>142</v>
      </c>
      <c r="D20">
        <v>35</v>
      </c>
      <c r="E20">
        <v>1.25532178335182</v>
      </c>
      <c r="F20">
        <v>1.2572142228507901</v>
      </c>
      <c r="G20">
        <v>1.23456297422183</v>
      </c>
      <c r="H20">
        <v>1.24643089857122</v>
      </c>
      <c r="I20">
        <v>1.2914698658733601</v>
      </c>
      <c r="J20">
        <v>1.2346178838219399</v>
      </c>
      <c r="K20">
        <v>1.24201035967142</v>
      </c>
      <c r="L20">
        <v>1.358461517651</v>
      </c>
      <c r="M20">
        <v>1.6278867021489201</v>
      </c>
      <c r="N20">
        <v>1.10977622956142</v>
      </c>
      <c r="O20">
        <v>1.3477954263993099</v>
      </c>
      <c r="P20">
        <v>1.2982266307421599</v>
      </c>
      <c r="Q20">
        <v>1.76362673557271</v>
      </c>
      <c r="R20">
        <v>1.10148212781949</v>
      </c>
      <c r="S20">
        <v>1.50705335072156</v>
      </c>
      <c r="T20">
        <v>1.09025928963503</v>
      </c>
      <c r="U20">
        <v>1.2909086203287199</v>
      </c>
      <c r="V20">
        <v>1.20751504386604</v>
      </c>
      <c r="W20">
        <v>1.78533621756037</v>
      </c>
      <c r="X20">
        <v>1.09454010746071</v>
      </c>
      <c r="Y20">
        <v>1.0898763884571701</v>
      </c>
      <c r="Z20">
        <v>1.20513253699909</v>
      </c>
      <c r="AA20">
        <v>1.7753404677776401</v>
      </c>
      <c r="AB20">
        <v>1.0895889976465201</v>
      </c>
      <c r="AC20">
        <v>1.09162316431847</v>
      </c>
      <c r="AD20">
        <v>1.4465739149291801</v>
      </c>
      <c r="AF20">
        <v>1.75574063937795</v>
      </c>
      <c r="AG20">
        <v>1.1534508594835899</v>
      </c>
      <c r="AH20">
        <v>1.8042178597527501</v>
      </c>
      <c r="AI20">
        <v>1.7163881994977099</v>
      </c>
      <c r="AJ20">
        <v>1.1310850820010601</v>
      </c>
      <c r="AK20">
        <v>1.35253727087265</v>
      </c>
      <c r="AL20">
        <v>1.3731259146579999</v>
      </c>
      <c r="AM20">
        <v>1.4360837971026601</v>
      </c>
      <c r="AN20">
        <v>1.2876623258542499</v>
      </c>
      <c r="AO20">
        <v>1.36330441478885</v>
      </c>
      <c r="AP20">
        <v>1.41683526813233</v>
      </c>
      <c r="AQ20">
        <v>1.28617088479993</v>
      </c>
      <c r="AR20">
        <v>1.27497434839865</v>
      </c>
      <c r="AS20">
        <v>1.33679509197368</v>
      </c>
      <c r="AT20">
        <v>1.2746902890476099</v>
      </c>
      <c r="AU20">
        <v>1.25764501987134</v>
      </c>
      <c r="AV20">
        <v>1.3283541052326799</v>
      </c>
      <c r="AW20">
        <v>1.17382741250741</v>
      </c>
      <c r="AX20">
        <v>1.2930000180490699</v>
      </c>
      <c r="AY20">
        <v>1.2177077513316199</v>
      </c>
      <c r="AZ20">
        <v>1.25051282665261</v>
      </c>
      <c r="BA20">
        <v>1.28768612969082</v>
      </c>
      <c r="BB20">
        <v>1.2918615984405399</v>
      </c>
      <c r="BC20">
        <v>1.24526762766789</v>
      </c>
      <c r="BD20">
        <v>1.2884073683855699</v>
      </c>
      <c r="BE20">
        <v>1.1642098877767599</v>
      </c>
      <c r="BF20">
        <v>1.25447877478551</v>
      </c>
      <c r="BG20">
        <v>1.2578221030282699</v>
      </c>
      <c r="BH20">
        <v>1.1852415894655199</v>
      </c>
      <c r="BI20">
        <v>1.2590574755619299</v>
      </c>
      <c r="BJ20">
        <v>1.3321711443294</v>
      </c>
      <c r="BK20">
        <v>1.2969287317518401</v>
      </c>
      <c r="BL20">
        <v>1.1879349744901</v>
      </c>
      <c r="BM20">
        <v>1.3191604283127401</v>
      </c>
      <c r="BN20">
        <v>1.28952914871614</v>
      </c>
      <c r="BO20">
        <v>1.1993495290563501</v>
      </c>
      <c r="BP20">
        <v>1.4037704536878399</v>
      </c>
      <c r="BQ20">
        <v>1.15547155425165</v>
      </c>
      <c r="BR20">
        <v>1.90378114294441</v>
      </c>
      <c r="BS20">
        <v>1.2474782816298899</v>
      </c>
      <c r="BT20">
        <v>1.3317904320617899</v>
      </c>
      <c r="BU20">
        <v>1.29190416166002</v>
      </c>
      <c r="BV20">
        <v>1.7650552041284799</v>
      </c>
      <c r="BW20">
        <v>1.3228645448202501</v>
      </c>
      <c r="BX20">
        <v>1.3281138392526</v>
      </c>
      <c r="BY20">
        <v>1.3320785923679399</v>
      </c>
      <c r="BZ20">
        <v>1.2177206952047399</v>
      </c>
      <c r="CA20">
        <v>1.87024736279527</v>
      </c>
      <c r="CB20">
        <v>1.22721564042644</v>
      </c>
      <c r="CC20">
        <v>1.26302046009464</v>
      </c>
      <c r="CD20">
        <v>1.1998229804559899</v>
      </c>
      <c r="CE20">
        <v>1.8758318949898201</v>
      </c>
      <c r="CF20">
        <v>1.22828686121387</v>
      </c>
      <c r="CG20">
        <v>1.23842908572751</v>
      </c>
      <c r="CH20">
        <v>1.18706924536842</v>
      </c>
      <c r="CI20">
        <v>1.1442133690302401</v>
      </c>
      <c r="CJ20">
        <v>1.21295526887037</v>
      </c>
      <c r="CK20">
        <v>1.2215140914837701</v>
      </c>
      <c r="CL20">
        <v>1.2041341075985901</v>
      </c>
      <c r="CM20">
        <v>1.1766055059018501</v>
      </c>
      <c r="CN20">
        <v>1.2094744571376199</v>
      </c>
      <c r="CO20">
        <v>1.25608437483818</v>
      </c>
      <c r="CP20">
        <v>1.16636312064922</v>
      </c>
      <c r="CQ20">
        <v>1.2547324313807</v>
      </c>
      <c r="CR20">
        <v>1.1919955193691101</v>
      </c>
      <c r="CS20">
        <v>1.40283505730352</v>
      </c>
      <c r="CT20">
        <v>1.2635766712104199</v>
      </c>
      <c r="CU20">
        <v>1.18527906169522</v>
      </c>
      <c r="CV20">
        <v>1.29462846561997</v>
      </c>
      <c r="CW20">
        <v>1.23090938250381</v>
      </c>
      <c r="CX20">
        <v>1.3715460505383701</v>
      </c>
      <c r="CY20">
        <v>1.24797811055922</v>
      </c>
      <c r="CZ20">
        <v>1.2378141525686199</v>
      </c>
      <c r="DA20">
        <v>1.2990498462265001</v>
      </c>
      <c r="DB20">
        <v>1.3199524650330601</v>
      </c>
      <c r="DC20">
        <v>1.36630702340951</v>
      </c>
      <c r="DD20">
        <v>1.3368630471605201</v>
      </c>
      <c r="DE20">
        <v>1.31077510928936</v>
      </c>
      <c r="DF20">
        <v>1.39034293220755</v>
      </c>
      <c r="DG20">
        <v>1.3456206842648699</v>
      </c>
      <c r="DH20">
        <v>1.3245405013785301</v>
      </c>
      <c r="DI20">
        <v>1.14324950891154</v>
      </c>
      <c r="DJ20">
        <v>1.3797063014739299</v>
      </c>
      <c r="DK20">
        <v>1.0955761118629801</v>
      </c>
      <c r="DL20">
        <v>1.12562341614756</v>
      </c>
      <c r="DM20">
        <v>1.2681190773419899</v>
      </c>
      <c r="DN20">
        <v>1.087563473618</v>
      </c>
      <c r="DO20">
        <v>1.10617399594877</v>
      </c>
      <c r="DP20">
        <v>1.2219098782800699</v>
      </c>
      <c r="DQ20">
        <v>1.1080907683473999</v>
      </c>
      <c r="DR20">
        <v>1.09675572893311</v>
      </c>
      <c r="DS20">
        <v>1.36622013593511</v>
      </c>
      <c r="DU20">
        <v>1.4627114131891299</v>
      </c>
      <c r="DV20">
        <v>1.19446584184563</v>
      </c>
      <c r="DW20">
        <v>1.5787556812511101</v>
      </c>
      <c r="DX20">
        <v>1.4367287656055601</v>
      </c>
      <c r="DY20">
        <v>1.1549196018162</v>
      </c>
      <c r="DZ20">
        <v>1.29778298545033</v>
      </c>
      <c r="EA20">
        <v>1.4441091919492901</v>
      </c>
      <c r="EB20">
        <v>1.28692229033877</v>
      </c>
      <c r="EC20">
        <v>1.2311756881051199</v>
      </c>
      <c r="ED20">
        <v>1.4262259745943</v>
      </c>
      <c r="EE20">
        <v>1.33453719396629</v>
      </c>
      <c r="EF20">
        <v>1.1909751937670701</v>
      </c>
    </row>
    <row r="21" spans="1:136" x14ac:dyDescent="0.2">
      <c r="A21" t="s">
        <v>144</v>
      </c>
      <c r="B21" t="s">
        <v>141</v>
      </c>
      <c r="C21" t="s">
        <v>142</v>
      </c>
      <c r="D21">
        <v>40</v>
      </c>
      <c r="E21">
        <v>1.18448993451939</v>
      </c>
      <c r="F21">
        <v>1.2156616087519401</v>
      </c>
      <c r="G21">
        <v>1.16986849241087</v>
      </c>
      <c r="H21">
        <v>1.19001236820679</v>
      </c>
      <c r="I21">
        <v>1.16360830128391</v>
      </c>
      <c r="J21">
        <v>1.1730496818991101</v>
      </c>
      <c r="K21">
        <v>1.18331461620402</v>
      </c>
      <c r="L21">
        <v>1.23647189558554</v>
      </c>
      <c r="M21">
        <v>1.5675567280151399</v>
      </c>
      <c r="N21">
        <v>1.0649424782186601</v>
      </c>
      <c r="O21">
        <v>1.3039234286786101</v>
      </c>
      <c r="P21">
        <v>1.12759183192252</v>
      </c>
      <c r="Q21">
        <v>1.6948829146825</v>
      </c>
      <c r="R21">
        <v>0.99464901009207296</v>
      </c>
      <c r="S21">
        <v>1.0928943288431601</v>
      </c>
      <c r="T21">
        <v>1.04631172127992</v>
      </c>
      <c r="U21">
        <v>1.21018204885846</v>
      </c>
      <c r="V21">
        <v>1.0438844702135801</v>
      </c>
      <c r="W21">
        <v>1.7183453333248699</v>
      </c>
      <c r="X21">
        <v>1.0363713040554601</v>
      </c>
      <c r="Y21">
        <v>1.0544773311172899</v>
      </c>
      <c r="Z21">
        <v>1.045696356866</v>
      </c>
      <c r="AA21">
        <v>1.7031428009566101</v>
      </c>
      <c r="AB21">
        <v>1.0427975818166799</v>
      </c>
      <c r="AC21">
        <v>1.0305894353554601</v>
      </c>
      <c r="AD21">
        <v>1.3840262446878999</v>
      </c>
      <c r="AF21">
        <v>1.68334146543314</v>
      </c>
      <c r="AG21">
        <v>1.08896687609885</v>
      </c>
      <c r="AH21">
        <v>1.7297660096121701</v>
      </c>
      <c r="AI21">
        <v>1.6457250451312899</v>
      </c>
      <c r="AJ21">
        <v>1.0678001972366999</v>
      </c>
      <c r="AK21">
        <v>1.2566973193223401</v>
      </c>
      <c r="AL21">
        <v>1.2916308577973401</v>
      </c>
      <c r="AM21">
        <v>1.2813547994162999</v>
      </c>
      <c r="AN21">
        <v>1.23267018074551</v>
      </c>
      <c r="AO21">
        <v>1.2834631413081801</v>
      </c>
      <c r="AP21">
        <v>1.26675822141332</v>
      </c>
      <c r="AQ21">
        <v>1.22561361314192</v>
      </c>
      <c r="AR21">
        <v>1.2287655955786201</v>
      </c>
      <c r="AS21">
        <v>1.31389970330629</v>
      </c>
      <c r="AT21">
        <v>1.15243897890997</v>
      </c>
      <c r="AU21">
        <v>1.25795174020087</v>
      </c>
      <c r="AV21">
        <v>1.3129950861547</v>
      </c>
      <c r="AW21">
        <v>1.1353028950083199</v>
      </c>
      <c r="AX21">
        <v>1.2284421357323101</v>
      </c>
      <c r="AY21">
        <v>1.1821711036260101</v>
      </c>
      <c r="AZ21">
        <v>1.22770332590144</v>
      </c>
      <c r="BA21">
        <v>1.25254267125705</v>
      </c>
      <c r="BB21">
        <v>1.23772218053981</v>
      </c>
      <c r="BC21">
        <v>1.2207563317352099</v>
      </c>
      <c r="BD21">
        <v>1.2227470658245001</v>
      </c>
      <c r="BE21">
        <v>1.1290714401005999</v>
      </c>
      <c r="BF21">
        <v>1.2137553721529499</v>
      </c>
      <c r="BG21">
        <v>1.2099886570637399</v>
      </c>
      <c r="BH21">
        <v>1.12262671895591</v>
      </c>
      <c r="BI21">
        <v>1.2119137162740601</v>
      </c>
      <c r="BJ21">
        <v>1.2984375694782599</v>
      </c>
      <c r="BK21">
        <v>1.28005901278117</v>
      </c>
      <c r="BL21">
        <v>1.1441199457503299</v>
      </c>
      <c r="BM21">
        <v>1.2903380995068101</v>
      </c>
      <c r="BN21">
        <v>1.28010949761981</v>
      </c>
      <c r="BO21">
        <v>1.1385866932861299</v>
      </c>
      <c r="BP21">
        <v>1.3039721788827101</v>
      </c>
      <c r="BQ21">
        <v>1.13111411410459</v>
      </c>
      <c r="BR21">
        <v>1.8761770329099099</v>
      </c>
      <c r="BS21">
        <v>1.11059877123671</v>
      </c>
      <c r="BT21">
        <v>1.1532033860700599</v>
      </c>
      <c r="BU21">
        <v>1.1309383806809401</v>
      </c>
      <c r="BV21">
        <v>1.6828039321325201</v>
      </c>
      <c r="BW21">
        <v>1.26396597399943</v>
      </c>
      <c r="BX21">
        <v>1.29662124363413</v>
      </c>
      <c r="BY21">
        <v>1.2503548496080099</v>
      </c>
      <c r="BZ21">
        <v>1.08653600754851</v>
      </c>
      <c r="CA21">
        <v>1.8319513308441799</v>
      </c>
      <c r="CB21">
        <v>1.1813253820662699</v>
      </c>
      <c r="CC21">
        <v>1.1884042857925099</v>
      </c>
      <c r="CD21">
        <v>1.076400702108</v>
      </c>
      <c r="CE21">
        <v>1.7855613177157299</v>
      </c>
      <c r="CF21">
        <v>1.1804133493829401</v>
      </c>
      <c r="CG21">
        <v>1.1821082257697499</v>
      </c>
      <c r="CH21">
        <v>1.1004267445568501</v>
      </c>
      <c r="CI21">
        <v>1.03735292650906</v>
      </c>
      <c r="CJ21">
        <v>1.0395921675191799</v>
      </c>
      <c r="CK21">
        <v>1.1387758605634599</v>
      </c>
      <c r="CL21">
        <v>1.1542851290666001</v>
      </c>
      <c r="CM21">
        <v>1.04997336488785</v>
      </c>
      <c r="CN21">
        <v>1.18532315517933</v>
      </c>
      <c r="CO21">
        <v>1.12167053933044</v>
      </c>
      <c r="CP21">
        <v>1.15606551626165</v>
      </c>
      <c r="CQ21">
        <v>1.18953135192718</v>
      </c>
      <c r="CR21">
        <v>1.0936091601145901</v>
      </c>
      <c r="CS21">
        <v>1.341356131208</v>
      </c>
      <c r="CT21">
        <v>1.2085969517578601</v>
      </c>
      <c r="CU21">
        <v>1.1579873365989899</v>
      </c>
      <c r="CV21">
        <v>1.2011044843855101</v>
      </c>
      <c r="CW21">
        <v>1.1626057428731</v>
      </c>
      <c r="CX21">
        <v>1.32279759127012</v>
      </c>
      <c r="CY21">
        <v>1.19105490795373</v>
      </c>
      <c r="CZ21">
        <v>1.13806007292009</v>
      </c>
      <c r="DA21">
        <v>1.2426730452780399</v>
      </c>
      <c r="DB21">
        <v>1.24057822270246</v>
      </c>
      <c r="DC21">
        <v>1.32665646924832</v>
      </c>
      <c r="DD21">
        <v>1.2354795848126701</v>
      </c>
      <c r="DE21">
        <v>1.2576355005306401</v>
      </c>
      <c r="DF21">
        <v>1.30864256865455</v>
      </c>
      <c r="DG21">
        <v>1.1700065243233599</v>
      </c>
      <c r="DH21">
        <v>1.26853797419224</v>
      </c>
      <c r="DI21">
        <v>1.05962459628323</v>
      </c>
      <c r="DJ21">
        <v>1.1444956362368699</v>
      </c>
      <c r="DK21">
        <v>1.05618152372985</v>
      </c>
      <c r="DL21">
        <v>1.0856232670504999</v>
      </c>
      <c r="DM21">
        <v>1.11087188235204</v>
      </c>
      <c r="DN21">
        <v>1.04867811678092</v>
      </c>
      <c r="DO21">
        <v>1.05313748029528</v>
      </c>
      <c r="DP21">
        <v>1.07200201864458</v>
      </c>
      <c r="DQ21">
        <v>1.0432029809040599</v>
      </c>
      <c r="DR21">
        <v>1.0434393645742399</v>
      </c>
      <c r="DS21">
        <v>1.23031687167577</v>
      </c>
      <c r="DT21">
        <v>1.33826984947558</v>
      </c>
      <c r="DU21">
        <v>1.3841144537308101</v>
      </c>
      <c r="DV21">
        <v>1.0770921413985299</v>
      </c>
      <c r="DW21">
        <v>1.2246952898180901</v>
      </c>
      <c r="DX21">
        <v>1.34245802350212</v>
      </c>
      <c r="DY21">
        <v>1.0848090213726</v>
      </c>
      <c r="DZ21">
        <v>1.2321993162006899</v>
      </c>
      <c r="EA21">
        <v>1.2995614023111199</v>
      </c>
      <c r="EB21">
        <v>1.1923956274252201</v>
      </c>
      <c r="EC21">
        <v>1.16340784133991</v>
      </c>
      <c r="ED21">
        <v>1.37969126200264</v>
      </c>
      <c r="EE21">
        <v>1.27585990212796</v>
      </c>
      <c r="EF21">
        <v>1.18445839678714</v>
      </c>
    </row>
    <row r="22" spans="1:136" x14ac:dyDescent="0.2">
      <c r="A22" t="s">
        <v>144</v>
      </c>
      <c r="B22" t="s">
        <v>141</v>
      </c>
      <c r="C22" t="s">
        <v>142</v>
      </c>
      <c r="D22">
        <v>45</v>
      </c>
      <c r="E22">
        <v>1.14258916826857</v>
      </c>
      <c r="F22">
        <v>1.1392989723867</v>
      </c>
      <c r="G22">
        <v>1.1577577195176001</v>
      </c>
      <c r="H22">
        <v>1.1648148223407999</v>
      </c>
      <c r="I22">
        <v>1.08552576619438</v>
      </c>
      <c r="J22">
        <v>1.1597164930647199</v>
      </c>
      <c r="K22">
        <v>1.1658872303118999</v>
      </c>
      <c r="L22">
        <v>1.1905090271219201</v>
      </c>
      <c r="M22">
        <v>1.5588445419708199</v>
      </c>
      <c r="N22">
        <v>1.0914596847386799</v>
      </c>
      <c r="O22">
        <v>1.1125638076458799</v>
      </c>
      <c r="P22">
        <v>1.1102252109725901</v>
      </c>
      <c r="Q22">
        <v>1.68989849725746</v>
      </c>
      <c r="R22">
        <v>0.96665837585928505</v>
      </c>
      <c r="S22">
        <v>1.0128150126206401</v>
      </c>
      <c r="T22">
        <v>1.02856250527534</v>
      </c>
      <c r="U22">
        <v>1.19085058900399</v>
      </c>
      <c r="V22">
        <v>1.0403077411046699</v>
      </c>
      <c r="W22">
        <v>1.7129622491895999</v>
      </c>
      <c r="X22">
        <v>1.0230686568678999</v>
      </c>
      <c r="Y22">
        <v>0.98539067109027501</v>
      </c>
      <c r="Z22">
        <v>1.04715893909502</v>
      </c>
      <c r="AA22">
        <v>1.6972608047500899</v>
      </c>
      <c r="AB22">
        <v>1.0215509106249001</v>
      </c>
      <c r="AC22">
        <v>0.96297398486415098</v>
      </c>
      <c r="AD22">
        <v>1.30704433693244</v>
      </c>
      <c r="AG22">
        <v>1.0107768163047499</v>
      </c>
      <c r="AH22">
        <v>1.66578390513125</v>
      </c>
      <c r="AJ22">
        <v>1.00995673637692</v>
      </c>
      <c r="AK22">
        <v>1.20577796366325</v>
      </c>
      <c r="AL22">
        <v>1.1866160348361301</v>
      </c>
      <c r="AM22">
        <v>1.2534413015216099</v>
      </c>
      <c r="AN22">
        <v>1.20661703102767</v>
      </c>
      <c r="AO22">
        <v>1.1833470507327599</v>
      </c>
      <c r="AP22">
        <v>1.2531307954694799</v>
      </c>
      <c r="AQ22">
        <v>1.1830592620645199</v>
      </c>
      <c r="AR22">
        <v>1.16568870499966</v>
      </c>
      <c r="AS22">
        <v>1.2570958042970499</v>
      </c>
      <c r="AT22">
        <v>1.0530788440919501</v>
      </c>
      <c r="AU22">
        <v>1.20791299732947</v>
      </c>
      <c r="AV22">
        <v>1.2691990442988501</v>
      </c>
      <c r="AW22">
        <v>1.0792621243779099</v>
      </c>
      <c r="AX22">
        <v>1.1579790187807699</v>
      </c>
      <c r="AY22">
        <v>1.1285330718870701</v>
      </c>
      <c r="AZ22">
        <v>1.17760785544895</v>
      </c>
      <c r="BA22">
        <v>1.20152043236186</v>
      </c>
      <c r="BB22">
        <v>1.19312657085033</v>
      </c>
      <c r="BC22">
        <v>1.1661916645825401</v>
      </c>
      <c r="BD22">
        <v>1.16607388960724</v>
      </c>
      <c r="BE22">
        <v>1.0932880236685101</v>
      </c>
      <c r="BF22">
        <v>1.16354323529985</v>
      </c>
      <c r="BG22">
        <v>1.1423724740017001</v>
      </c>
      <c r="BH22">
        <v>1.0981866822044399</v>
      </c>
      <c r="BI22">
        <v>1.16111304904402</v>
      </c>
      <c r="BJ22">
        <v>1.2352413437310299</v>
      </c>
      <c r="BK22">
        <v>1.2115930104285599</v>
      </c>
      <c r="BL22">
        <v>1.10559409888791</v>
      </c>
      <c r="BM22">
        <v>1.23715976759955</v>
      </c>
      <c r="BN22">
        <v>1.1928393716157799</v>
      </c>
      <c r="BO22">
        <v>1.1055058931061099</v>
      </c>
      <c r="BP22">
        <v>1.27085594145192</v>
      </c>
      <c r="BQ22">
        <v>1.1275932059699001</v>
      </c>
      <c r="BR22">
        <v>1.86875423926197</v>
      </c>
      <c r="BS22">
        <v>1.0932779817374301</v>
      </c>
      <c r="BT22">
        <v>1.1025587113809601</v>
      </c>
      <c r="BU22">
        <v>1.0796609429192601</v>
      </c>
      <c r="BV22">
        <v>1.66761557259994</v>
      </c>
      <c r="BW22">
        <v>1.1593238293397199</v>
      </c>
      <c r="BX22">
        <v>1.2787722309685401</v>
      </c>
      <c r="BY22">
        <v>1.19809899454006</v>
      </c>
      <c r="BZ22">
        <v>1.0345153515452501</v>
      </c>
      <c r="CA22">
        <v>1.7488756506152701</v>
      </c>
      <c r="CB22">
        <v>1.13834281476988</v>
      </c>
      <c r="CC22">
        <v>1.13886658860634</v>
      </c>
      <c r="CD22">
        <v>1.05307902708342</v>
      </c>
      <c r="CE22">
        <v>1.6884577603434701</v>
      </c>
      <c r="CF22">
        <v>1.1071268232499001</v>
      </c>
      <c r="CG22">
        <v>1.13881958833096</v>
      </c>
      <c r="CH22">
        <v>1.0368355576072099</v>
      </c>
      <c r="CI22">
        <v>1.0002811112535599</v>
      </c>
      <c r="CJ22">
        <v>0.98586796168594504</v>
      </c>
      <c r="CK22">
        <v>1.0819782035362</v>
      </c>
      <c r="CL22">
        <v>1.06924785232912</v>
      </c>
      <c r="CM22">
        <v>0.99798832296812201</v>
      </c>
      <c r="CN22">
        <v>1.01791507449902</v>
      </c>
      <c r="CO22">
        <v>1.08310508468876</v>
      </c>
      <c r="CP22">
        <v>1.1265613019334499</v>
      </c>
      <c r="CQ22">
        <v>1.13899899448787</v>
      </c>
      <c r="CR22">
        <v>1.0998777553690999</v>
      </c>
      <c r="CS22">
        <v>1.1832837213443399</v>
      </c>
      <c r="CT22">
        <v>1.1928176830299</v>
      </c>
      <c r="CU22">
        <v>1.0973801606295099</v>
      </c>
      <c r="CV22">
        <v>1.1724350054252</v>
      </c>
      <c r="CW22">
        <v>1.08682748488523</v>
      </c>
      <c r="CX22">
        <v>1.17329091323007</v>
      </c>
      <c r="CY22">
        <v>1.1736811096003901</v>
      </c>
      <c r="CZ22">
        <v>1.11769989141145</v>
      </c>
      <c r="DA22">
        <v>1.18682580031842</v>
      </c>
      <c r="DB22">
        <v>1.2104858771173299</v>
      </c>
      <c r="DC22">
        <v>1.2848669591884401</v>
      </c>
      <c r="DD22">
        <v>1.13794554809555</v>
      </c>
      <c r="DE22">
        <v>1.26535568254451</v>
      </c>
      <c r="DF22">
        <v>1.2732924866354001</v>
      </c>
      <c r="DG22">
        <v>1.14582103295585</v>
      </c>
      <c r="DH22">
        <v>1.2304831634607001</v>
      </c>
      <c r="DI22">
        <v>1.0334839591817599</v>
      </c>
      <c r="DJ22">
        <v>1.12915328912173</v>
      </c>
      <c r="DK22">
        <v>1.0463033246862401</v>
      </c>
      <c r="DL22">
        <v>1.0723954404173199</v>
      </c>
      <c r="DM22">
        <v>1.0157030971835701</v>
      </c>
      <c r="DN22">
        <v>1.0561008492536299</v>
      </c>
      <c r="DO22">
        <v>1.0353140283968301</v>
      </c>
      <c r="DP22">
        <v>1.0228702578422999</v>
      </c>
      <c r="DQ22">
        <v>1.06859440526234</v>
      </c>
      <c r="DR22">
        <v>1.0179034133017499</v>
      </c>
      <c r="DS22">
        <v>1.15812615433266</v>
      </c>
      <c r="DT22">
        <v>1.20871025367003</v>
      </c>
      <c r="DU22">
        <v>1.2223990382944001</v>
      </c>
      <c r="DV22">
        <v>1.0619540700354</v>
      </c>
      <c r="DW22">
        <v>1.19659500599383</v>
      </c>
      <c r="DX22">
        <v>1.19456622883793</v>
      </c>
      <c r="DY22">
        <v>1.0702887920255499</v>
      </c>
      <c r="DZ22">
        <v>1.1842633860862299</v>
      </c>
      <c r="EA22">
        <v>1.25762363704726</v>
      </c>
      <c r="EB22">
        <v>1.1229989206230599</v>
      </c>
      <c r="EC22">
        <v>1.1519735623969001</v>
      </c>
      <c r="ED22">
        <v>1.2974124006690699</v>
      </c>
      <c r="EE22">
        <v>1.18195005511028</v>
      </c>
      <c r="EF22">
        <v>1.1770097444462599</v>
      </c>
    </row>
    <row r="23" spans="1:136" x14ac:dyDescent="0.2">
      <c r="A23" t="s">
        <v>144</v>
      </c>
      <c r="B23" t="s">
        <v>141</v>
      </c>
      <c r="C23" t="s">
        <v>142</v>
      </c>
      <c r="D23">
        <v>50</v>
      </c>
      <c r="E23">
        <v>1.0823177992449</v>
      </c>
      <c r="F23">
        <v>1.02367985535655</v>
      </c>
      <c r="G23">
        <v>1.1046980671911</v>
      </c>
      <c r="H23">
        <v>1.1104757673007</v>
      </c>
      <c r="I23">
        <v>1.02410933332249</v>
      </c>
      <c r="J23">
        <v>1.1172404855345199</v>
      </c>
      <c r="K23">
        <v>1.11815182233493</v>
      </c>
      <c r="L23">
        <v>1.1369661844371699</v>
      </c>
      <c r="M23">
        <v>1.4973048387118499</v>
      </c>
      <c r="N23">
        <v>1.04799399148567</v>
      </c>
      <c r="O23">
        <v>1.0730362229417501</v>
      </c>
      <c r="P23">
        <v>0.98558862012064596</v>
      </c>
      <c r="Q23">
        <v>1.6214399380420601</v>
      </c>
      <c r="R23">
        <v>0.93850287385539</v>
      </c>
      <c r="S23">
        <v>0.97155494366967898</v>
      </c>
      <c r="T23">
        <v>0.98952822610614</v>
      </c>
      <c r="U23">
        <v>1.1539388095585399</v>
      </c>
      <c r="V23">
        <v>1.03099765920869</v>
      </c>
      <c r="W23">
        <v>1.64369883087307</v>
      </c>
      <c r="X23">
        <v>0.98998861956749196</v>
      </c>
      <c r="Y23">
        <v>0.90183485051288004</v>
      </c>
      <c r="Z23">
        <v>1.03953640913733</v>
      </c>
      <c r="AA23">
        <v>1.6401574737216</v>
      </c>
      <c r="AB23">
        <v>0.99456434004275596</v>
      </c>
      <c r="AC23">
        <v>0.91384949155982897</v>
      </c>
      <c r="AD23">
        <v>1.1489068423498401</v>
      </c>
      <c r="AF23">
        <v>1.0638147760093699</v>
      </c>
      <c r="AG23">
        <v>0.98760336740294297</v>
      </c>
      <c r="AH23">
        <v>1.60284645860633</v>
      </c>
      <c r="AI23">
        <v>1.0135353395921201</v>
      </c>
      <c r="AJ23">
        <v>0.98518290940436004</v>
      </c>
      <c r="AK23">
        <v>1.14136880407732</v>
      </c>
      <c r="AL23">
        <v>1.1448410323390601</v>
      </c>
      <c r="AM23">
        <v>1.22292711119474</v>
      </c>
      <c r="AN23">
        <v>1.1210421217720199</v>
      </c>
      <c r="AO23">
        <v>1.1502214681386</v>
      </c>
      <c r="AP23">
        <v>1.18514657324603</v>
      </c>
      <c r="AQ23">
        <v>1.09850384153069</v>
      </c>
      <c r="AR23">
        <v>1.1013420594422501</v>
      </c>
      <c r="AS23">
        <v>1.13390691040845</v>
      </c>
      <c r="AT23">
        <v>1.01799697333594</v>
      </c>
      <c r="AU23">
        <v>1.1638375649674</v>
      </c>
      <c r="AV23">
        <v>1.12979109595495</v>
      </c>
      <c r="AW23">
        <v>1.04226352201368</v>
      </c>
      <c r="AX23">
        <v>1.1167854024125701</v>
      </c>
      <c r="AY23">
        <v>1.1189866030965501</v>
      </c>
      <c r="AZ23">
        <v>1.1642759588284199</v>
      </c>
      <c r="BA23">
        <v>1.1806802036939399</v>
      </c>
      <c r="BB23">
        <v>1.1172590002962099</v>
      </c>
      <c r="BC23">
        <v>1.14912591102668</v>
      </c>
      <c r="BD23">
        <v>1.15791149849145</v>
      </c>
      <c r="BE23">
        <v>1.0922952285171501</v>
      </c>
      <c r="BF23">
        <v>1.14718399856683</v>
      </c>
      <c r="BG23">
        <v>1.1352215907780701</v>
      </c>
      <c r="BH23">
        <v>1.0920199915925599</v>
      </c>
      <c r="BI23">
        <v>1.12138350457448</v>
      </c>
      <c r="BJ23">
        <v>1.1739661880257699</v>
      </c>
      <c r="BK23">
        <v>1.16835251264287</v>
      </c>
      <c r="BL23">
        <v>1.09771524714248</v>
      </c>
      <c r="BM23">
        <v>1.1618080587188999</v>
      </c>
      <c r="BN23">
        <v>1.1438170886042101</v>
      </c>
      <c r="BO23">
        <v>1.0814031962558399</v>
      </c>
      <c r="BP23">
        <v>1.20945449910808</v>
      </c>
      <c r="BQ23">
        <v>1.08754235170395</v>
      </c>
      <c r="BR23">
        <v>1.78942364040072</v>
      </c>
      <c r="BS23">
        <v>1.06788220050569</v>
      </c>
      <c r="BT23">
        <v>1.0874256393428401</v>
      </c>
      <c r="BU23">
        <v>1.03125472130141</v>
      </c>
      <c r="BV23">
        <v>1.5843837531074201</v>
      </c>
      <c r="BW23">
        <v>1.11184189597338</v>
      </c>
      <c r="BX23">
        <v>1.1746120234599</v>
      </c>
      <c r="BY23">
        <v>1.16834777080313</v>
      </c>
      <c r="BZ23">
        <v>1.0273212452512901</v>
      </c>
      <c r="CA23">
        <v>1.7428940624665701</v>
      </c>
      <c r="CB23">
        <v>1.0703655899864</v>
      </c>
      <c r="CC23">
        <v>1.1226428447591199</v>
      </c>
      <c r="CD23">
        <v>1.0199092375754599</v>
      </c>
      <c r="CE23">
        <v>1.68199282551422</v>
      </c>
      <c r="CF23">
        <v>1.00027231494988</v>
      </c>
      <c r="CG23">
        <v>1.1230993553202999</v>
      </c>
      <c r="CH23">
        <v>1.0177463599794601</v>
      </c>
      <c r="CI23">
        <v>0.98768212044535197</v>
      </c>
      <c r="CJ23">
        <v>0.98166103743570698</v>
      </c>
      <c r="CK23">
        <v>1.0612250279105</v>
      </c>
      <c r="CL23">
        <v>1.04214347306958</v>
      </c>
      <c r="CM23">
        <v>0.99184314020711495</v>
      </c>
      <c r="CN23">
        <v>0.96436373895067895</v>
      </c>
      <c r="CO23">
        <v>1.06298602153393</v>
      </c>
      <c r="CP23">
        <v>1.103563439812</v>
      </c>
      <c r="CQ23">
        <v>1.0939596450665201</v>
      </c>
      <c r="CR23">
        <v>1.0538816881725199</v>
      </c>
      <c r="CS23">
        <v>1.1416702738751801</v>
      </c>
      <c r="CT23">
        <v>1.1851575510918799</v>
      </c>
      <c r="CU23">
        <v>1.0578801316116599</v>
      </c>
      <c r="CV23">
        <v>1.1294288066945799</v>
      </c>
      <c r="CW23">
        <v>1.0368141218873299</v>
      </c>
      <c r="CX23">
        <v>1.1314723077018101</v>
      </c>
      <c r="CY23">
        <v>1.1297045158906101</v>
      </c>
      <c r="CZ23">
        <v>1.04677851943897</v>
      </c>
      <c r="DA23">
        <v>1.1155757529894801</v>
      </c>
      <c r="DB23">
        <v>1.1391024874758</v>
      </c>
      <c r="DC23">
        <v>1.2015890822473101</v>
      </c>
      <c r="DD23">
        <v>1.0876710496462301</v>
      </c>
      <c r="DE23">
        <v>1.16248462742392</v>
      </c>
      <c r="DF23">
        <v>1.2031145785374699</v>
      </c>
      <c r="DG23">
        <v>1.1127622693525501</v>
      </c>
      <c r="DH23">
        <v>1.10344532815892</v>
      </c>
      <c r="DI23">
        <v>0.95013928420768701</v>
      </c>
      <c r="DJ23">
        <v>0.97564655050168703</v>
      </c>
      <c r="DK23">
        <v>0.98065332712527697</v>
      </c>
      <c r="DL23">
        <v>1.0124867169912399</v>
      </c>
      <c r="DM23">
        <v>0.97545583591025398</v>
      </c>
      <c r="DN23">
        <v>0.997968844223874</v>
      </c>
      <c r="DO23">
        <v>0.924339042184259</v>
      </c>
      <c r="DP23">
        <v>0.97947176531085001</v>
      </c>
      <c r="DQ23">
        <v>0.98064104282375497</v>
      </c>
      <c r="DR23">
        <v>0.90788063872533598</v>
      </c>
      <c r="DS23">
        <v>1.0996265989645</v>
      </c>
      <c r="DT23">
        <v>1.16623691195616</v>
      </c>
      <c r="DU23">
        <v>1.1399977347885999</v>
      </c>
      <c r="DV23">
        <v>1.0348008239986799</v>
      </c>
      <c r="DW23">
        <v>1.1533695243841</v>
      </c>
      <c r="DX23">
        <v>1.12571071007649</v>
      </c>
      <c r="DY23">
        <v>1.0396774877235599</v>
      </c>
      <c r="DZ23">
        <v>1.1702844023647001</v>
      </c>
      <c r="EA23">
        <v>1.25349099768156</v>
      </c>
      <c r="EB23">
        <v>1.1020161898229801</v>
      </c>
      <c r="EC23">
        <v>1.1039292213935701</v>
      </c>
      <c r="ED23">
        <v>1.3040097425975701</v>
      </c>
      <c r="EE23">
        <v>1.12446572401996</v>
      </c>
      <c r="EF23">
        <v>1.1837565075154</v>
      </c>
    </row>
    <row r="24" spans="1:136" x14ac:dyDescent="0.2">
      <c r="A24" t="s">
        <v>144</v>
      </c>
      <c r="B24" t="s">
        <v>141</v>
      </c>
      <c r="C24" t="s">
        <v>145</v>
      </c>
      <c r="D24">
        <v>30</v>
      </c>
      <c r="E24">
        <v>1.2950849134519</v>
      </c>
      <c r="F24">
        <v>1.2951970356040801</v>
      </c>
      <c r="G24">
        <v>1.2482274268936899</v>
      </c>
      <c r="H24">
        <v>1.34872229063344</v>
      </c>
      <c r="I24">
        <v>1.3166812746071499</v>
      </c>
      <c r="J24">
        <v>1.2519891860600001</v>
      </c>
      <c r="K24">
        <v>1.3156640923276</v>
      </c>
      <c r="L24">
        <v>1.3989473619584301</v>
      </c>
      <c r="M24">
        <v>1.39770433982586</v>
      </c>
      <c r="N24">
        <v>1.1449787680958301</v>
      </c>
      <c r="O24">
        <v>1.74319311486631</v>
      </c>
      <c r="P24">
        <v>1.2646975275374801</v>
      </c>
      <c r="Q24">
        <v>1.4878735836059001</v>
      </c>
      <c r="R24">
        <v>1.13830848661718</v>
      </c>
      <c r="S24">
        <v>1.8314566708979201</v>
      </c>
      <c r="T24">
        <v>1.19014365258831</v>
      </c>
      <c r="U24">
        <v>1.2951026586060499</v>
      </c>
      <c r="V24">
        <v>1.2106490906438101</v>
      </c>
      <c r="W24">
        <v>1.5145337384784201</v>
      </c>
      <c r="X24">
        <v>1.30472220706804</v>
      </c>
      <c r="Y24">
        <v>1.1473035987287401</v>
      </c>
      <c r="Z24">
        <v>1.2040883283958901</v>
      </c>
      <c r="AA24">
        <v>1.5244011951357199</v>
      </c>
      <c r="AB24">
        <v>1.29101265549768</v>
      </c>
      <c r="AC24">
        <v>1.14119013695849</v>
      </c>
      <c r="AD24">
        <v>1.27578197835082</v>
      </c>
      <c r="AE24">
        <v>1.49147918901396</v>
      </c>
      <c r="AF24">
        <v>1.4284416223342</v>
      </c>
      <c r="AG24">
        <v>1.13139289822179</v>
      </c>
      <c r="AH24">
        <v>1.49740539683848</v>
      </c>
      <c r="AI24">
        <v>1.4358150456947301</v>
      </c>
      <c r="AJ24">
        <v>1.12468564667874</v>
      </c>
      <c r="AK24">
        <v>1.4184754527071199</v>
      </c>
      <c r="AL24">
        <v>1.4286239564037</v>
      </c>
      <c r="AM24">
        <v>1.4755136909133799</v>
      </c>
      <c r="AN24">
        <v>1.38688142237177</v>
      </c>
      <c r="AO24">
        <v>1.4276669800189801</v>
      </c>
      <c r="AP24">
        <v>1.46649683972727</v>
      </c>
      <c r="AQ24">
        <v>1.38835072583622</v>
      </c>
      <c r="AR24">
        <v>1.3179496414981899</v>
      </c>
      <c r="AS24">
        <v>1.35612371095045</v>
      </c>
      <c r="AT24">
        <v>1.28142566706547</v>
      </c>
      <c r="AU24">
        <v>1.3602770469738701</v>
      </c>
      <c r="AV24">
        <v>1.3587826180729501</v>
      </c>
      <c r="AW24">
        <v>1.2272525482355701</v>
      </c>
      <c r="AX24">
        <v>1.3284144016553601</v>
      </c>
      <c r="AY24">
        <v>1.3114771181314899</v>
      </c>
      <c r="AZ24">
        <v>1.44171482315129</v>
      </c>
      <c r="BA24">
        <v>1.3244571974877</v>
      </c>
      <c r="BB24">
        <v>1.31951738865919</v>
      </c>
      <c r="BC24">
        <v>1.3554815914520899</v>
      </c>
      <c r="BD24">
        <v>1.32716637666352</v>
      </c>
      <c r="BE24">
        <v>1.2960825630956301</v>
      </c>
      <c r="BF24">
        <v>1.3460477981932799</v>
      </c>
      <c r="BG24">
        <v>1.3077949651198</v>
      </c>
      <c r="BH24">
        <v>1.25636060249704</v>
      </c>
      <c r="BI24">
        <v>1.3485634105917399</v>
      </c>
      <c r="BJ24">
        <v>1.39305207207574</v>
      </c>
      <c r="BK24">
        <v>1.4514080314892499</v>
      </c>
      <c r="BL24">
        <v>1.2943941126687699</v>
      </c>
      <c r="BM24">
        <v>1.37773576069418</v>
      </c>
      <c r="BN24">
        <v>1.43719258015038</v>
      </c>
      <c r="BO24">
        <v>1.29433387330837</v>
      </c>
      <c r="BP24">
        <v>1.37800218510907</v>
      </c>
      <c r="BQ24">
        <v>1.26989953428596</v>
      </c>
      <c r="BR24">
        <v>1.6756580874045599</v>
      </c>
      <c r="BS24">
        <v>1.2885079444702801</v>
      </c>
      <c r="BT24">
        <v>1.3705389870942299</v>
      </c>
      <c r="BU24">
        <v>1.27414516378651</v>
      </c>
      <c r="BV24">
        <v>1.56982329789444</v>
      </c>
      <c r="BW24">
        <v>1.3548790216537701</v>
      </c>
      <c r="BX24">
        <v>1.35795246421119</v>
      </c>
      <c r="BY24">
        <v>1.2995202512374699</v>
      </c>
      <c r="BZ24">
        <v>1.24373700326244</v>
      </c>
      <c r="CA24">
        <v>1.58674273956944</v>
      </c>
      <c r="CB24">
        <v>1.25005639044606</v>
      </c>
      <c r="CC24">
        <v>1.2776127853401</v>
      </c>
      <c r="CD24">
        <v>1.2270143942420599</v>
      </c>
      <c r="CE24">
        <v>1.5732418981113101</v>
      </c>
      <c r="CF24">
        <v>1.2426935576114599</v>
      </c>
      <c r="CG24">
        <v>1.2616062015454801</v>
      </c>
      <c r="CH24">
        <v>1.27401535588732</v>
      </c>
      <c r="CI24">
        <v>1.18463912575689</v>
      </c>
      <c r="CJ24">
        <v>1.22879198302231</v>
      </c>
      <c r="CK24">
        <v>1.5052433816809601</v>
      </c>
      <c r="CL24">
        <v>1.2863472312953701</v>
      </c>
      <c r="CM24">
        <v>1.2013771633146899</v>
      </c>
      <c r="CN24">
        <v>1.23698519382011</v>
      </c>
      <c r="CO24">
        <v>1.5291544612953001</v>
      </c>
      <c r="CP24">
        <v>1.2973995608836799</v>
      </c>
      <c r="CQ24">
        <v>1.3067106646651101</v>
      </c>
      <c r="CR24">
        <v>1.26376741275726</v>
      </c>
      <c r="CS24">
        <v>1.3733303711713201</v>
      </c>
      <c r="CT24">
        <v>1.3371541139418801</v>
      </c>
      <c r="CU24">
        <v>1.2610521445248399</v>
      </c>
      <c r="CV24">
        <v>1.3411528214196999</v>
      </c>
      <c r="CW24">
        <v>1.2971378892926899</v>
      </c>
      <c r="CX24">
        <v>1.3633452729866899</v>
      </c>
      <c r="CY24">
        <v>1.3318072777405501</v>
      </c>
      <c r="CZ24">
        <v>1.2788049440082201</v>
      </c>
      <c r="DA24">
        <v>1.35430268729597</v>
      </c>
      <c r="DB24">
        <v>1.3838242756579</v>
      </c>
      <c r="DC24">
        <v>1.4628346656054301</v>
      </c>
      <c r="DD24">
        <v>1.3680319809458099</v>
      </c>
      <c r="DE24">
        <v>1.38761436009774</v>
      </c>
      <c r="DF24">
        <v>1.4206012192850499</v>
      </c>
      <c r="DG24">
        <v>1.3863481473893999</v>
      </c>
      <c r="DH24">
        <v>1.3806681796710101</v>
      </c>
      <c r="DI24">
        <v>1.3043551414258501</v>
      </c>
      <c r="DJ24">
        <v>1.7010681670152801</v>
      </c>
      <c r="DK24">
        <v>1.1893784872709099</v>
      </c>
      <c r="DL24">
        <v>1.1557884422873601</v>
      </c>
      <c r="DM24">
        <v>1.7993141859211199</v>
      </c>
      <c r="DN24">
        <v>1.23371606441446</v>
      </c>
      <c r="DO24">
        <v>1.1432043584312801</v>
      </c>
      <c r="DP24">
        <v>1.7560785009003299</v>
      </c>
      <c r="DQ24">
        <v>1.20831929200935</v>
      </c>
      <c r="DR24">
        <v>1.1345246080651401</v>
      </c>
      <c r="DS24">
        <v>1.3574925231202899</v>
      </c>
      <c r="DT24">
        <v>1.4930848927220499</v>
      </c>
      <c r="DU24">
        <v>1.39098925818812</v>
      </c>
      <c r="DV24">
        <v>1.26031975365265</v>
      </c>
      <c r="DW24">
        <v>1.4660724486374499</v>
      </c>
      <c r="DX24">
        <v>1.37421494164837</v>
      </c>
      <c r="DY24">
        <v>1.26008820867755</v>
      </c>
      <c r="DZ24">
        <v>1.3856420394903599</v>
      </c>
      <c r="EA24">
        <v>1.4638061546822201</v>
      </c>
      <c r="EB24">
        <v>1.3535050290220401</v>
      </c>
      <c r="EC24">
        <v>1.3278439409651099</v>
      </c>
      <c r="ED24">
        <v>1.4645663877364601</v>
      </c>
      <c r="EE24">
        <v>1.44412742438132</v>
      </c>
      <c r="EF24">
        <v>1.3432436975528099</v>
      </c>
    </row>
    <row r="25" spans="1:136" x14ac:dyDescent="0.2">
      <c r="A25" t="s">
        <v>144</v>
      </c>
      <c r="B25" t="s">
        <v>141</v>
      </c>
      <c r="C25" t="s">
        <v>145</v>
      </c>
      <c r="D25">
        <v>35</v>
      </c>
      <c r="E25">
        <v>1.25233422245342</v>
      </c>
      <c r="F25">
        <v>1.2532867866098201</v>
      </c>
      <c r="G25">
        <v>1.21138182085833</v>
      </c>
      <c r="H25">
        <v>1.2951300693730401</v>
      </c>
      <c r="I25">
        <v>1.26432366138658</v>
      </c>
      <c r="J25">
        <v>1.2269609748982699</v>
      </c>
      <c r="K25">
        <v>1.2738733710565899</v>
      </c>
      <c r="L25">
        <v>1.2320557553551901</v>
      </c>
      <c r="M25">
        <v>1.33198054909702</v>
      </c>
      <c r="N25">
        <v>1.07170774709313</v>
      </c>
      <c r="O25">
        <v>1.3018378488783899</v>
      </c>
      <c r="P25">
        <v>1.20997340702318</v>
      </c>
      <c r="Q25">
        <v>1.4226531312372901</v>
      </c>
      <c r="R25">
        <v>1.0538501166777601</v>
      </c>
      <c r="S25">
        <v>1.3639565110465599</v>
      </c>
      <c r="T25">
        <v>1.0862506019071201</v>
      </c>
      <c r="U25">
        <v>1.21000310836785</v>
      </c>
      <c r="V25">
        <v>1.1568156103502301</v>
      </c>
      <c r="W25">
        <v>1.44816305609652</v>
      </c>
      <c r="X25">
        <v>1.1457621527667601</v>
      </c>
      <c r="Y25">
        <v>1.0989826629196999</v>
      </c>
      <c r="Z25">
        <v>1.1530596870063801</v>
      </c>
      <c r="AA25">
        <v>1.4575574318537901</v>
      </c>
      <c r="AB25">
        <v>1.1356083710249301</v>
      </c>
      <c r="AC25">
        <v>1.05686273066944</v>
      </c>
      <c r="AD25">
        <v>1.2515874636358799</v>
      </c>
      <c r="AE25">
        <v>1.46642465282004</v>
      </c>
      <c r="AF25">
        <v>1.40422511313843</v>
      </c>
      <c r="AG25">
        <v>1.1066001655816899</v>
      </c>
      <c r="AH25">
        <v>1.47269664796656</v>
      </c>
      <c r="AI25">
        <v>1.4119449628857701</v>
      </c>
      <c r="AJ25">
        <v>1.0971269882504699</v>
      </c>
      <c r="AK25">
        <v>1.3410941398373499</v>
      </c>
      <c r="AL25">
        <v>1.3581542099239099</v>
      </c>
      <c r="AM25">
        <v>1.3695544362017</v>
      </c>
      <c r="AN25">
        <v>1.3209325934107401</v>
      </c>
      <c r="AO25">
        <v>1.3542686412342599</v>
      </c>
      <c r="AP25">
        <v>1.3617353340443701</v>
      </c>
      <c r="AQ25">
        <v>1.3213361827573999</v>
      </c>
      <c r="AR25">
        <v>1.2384400114079199</v>
      </c>
      <c r="AS25">
        <v>1.2798947984001301</v>
      </c>
      <c r="AT25">
        <v>1.17513548617563</v>
      </c>
      <c r="AU25">
        <v>1.2587800615957201</v>
      </c>
      <c r="AV25">
        <v>1.3027105320199901</v>
      </c>
      <c r="AW25">
        <v>1.17858160608375</v>
      </c>
      <c r="AX25">
        <v>1.2482091706246901</v>
      </c>
      <c r="AY25">
        <v>1.22449338136565</v>
      </c>
      <c r="AZ25">
        <v>1.2853930207684801</v>
      </c>
      <c r="BA25">
        <v>1.2378211984313201</v>
      </c>
      <c r="BB25">
        <v>1.2591583346192701</v>
      </c>
      <c r="BC25">
        <v>1.2621946763582701</v>
      </c>
      <c r="BD25">
        <v>1.25749693589955</v>
      </c>
      <c r="BE25">
        <v>1.1830712219331001</v>
      </c>
      <c r="BF25">
        <v>1.27153898546791</v>
      </c>
      <c r="BG25">
        <v>1.23894165704423</v>
      </c>
      <c r="BH25">
        <v>1.1801068932061201</v>
      </c>
      <c r="BI25">
        <v>1.26583282109122</v>
      </c>
      <c r="BJ25">
        <v>1.3036167535571399</v>
      </c>
      <c r="BK25">
        <v>1.30813024341215</v>
      </c>
      <c r="BL25">
        <v>1.2341055126901399</v>
      </c>
      <c r="BM25">
        <v>1.31101976105261</v>
      </c>
      <c r="BN25">
        <v>1.3091959767993799</v>
      </c>
      <c r="BO25">
        <v>1.23024785876573</v>
      </c>
      <c r="BP25">
        <v>1.30478200514291</v>
      </c>
      <c r="BQ25">
        <v>1.2113415364768001</v>
      </c>
      <c r="BR25">
        <v>1.60493765913055</v>
      </c>
      <c r="BS25">
        <v>1.22156517106748</v>
      </c>
      <c r="BT25">
        <v>1.2747254523268801</v>
      </c>
      <c r="BU25">
        <v>1.2104649151492901</v>
      </c>
      <c r="BV25">
        <v>1.5059837844489401</v>
      </c>
      <c r="BW25">
        <v>1.2406065217148901</v>
      </c>
      <c r="BX25">
        <v>1.29335401354988</v>
      </c>
      <c r="BY25">
        <v>1.26767057146206</v>
      </c>
      <c r="BZ25">
        <v>1.1741351801064299</v>
      </c>
      <c r="CA25">
        <v>1.56470870405562</v>
      </c>
      <c r="CB25">
        <v>1.22554206490051</v>
      </c>
      <c r="CC25">
        <v>1.2364672813834801</v>
      </c>
      <c r="CD25">
        <v>1.1694566016952499</v>
      </c>
      <c r="CE25">
        <v>1.55201452768133</v>
      </c>
      <c r="CF25">
        <v>1.2214135033817399</v>
      </c>
      <c r="CG25">
        <v>1.2300541901808</v>
      </c>
      <c r="CH25">
        <v>1.1746815298489901</v>
      </c>
      <c r="CI25">
        <v>1.12868676095445</v>
      </c>
      <c r="CJ25">
        <v>1.15348789086406</v>
      </c>
      <c r="CK25">
        <v>1.23205831904928</v>
      </c>
      <c r="CL25">
        <v>1.19551290073758</v>
      </c>
      <c r="CM25">
        <v>1.13439176696072</v>
      </c>
      <c r="CN25">
        <v>1.18582757911096</v>
      </c>
      <c r="CO25">
        <v>1.2829486272885999</v>
      </c>
      <c r="CP25">
        <v>1.2237934093574001</v>
      </c>
      <c r="CQ25">
        <v>1.24321876043447</v>
      </c>
      <c r="CR25">
        <v>1.2018276863467501</v>
      </c>
      <c r="CS25">
        <v>1.3445681090167101</v>
      </c>
      <c r="CT25">
        <v>1.28078618469326</v>
      </c>
      <c r="CU25">
        <v>1.20719897253041</v>
      </c>
      <c r="CV25">
        <v>1.2508027436154201</v>
      </c>
      <c r="CW25">
        <v>1.2137400557089899</v>
      </c>
      <c r="CX25">
        <v>1.3063580145959499</v>
      </c>
      <c r="CY25">
        <v>1.26380004793886</v>
      </c>
      <c r="CZ25">
        <v>1.2030295376381599</v>
      </c>
      <c r="DA25">
        <v>1.2720017232220799</v>
      </c>
      <c r="DB25">
        <v>1.3022951996504899</v>
      </c>
      <c r="DC25">
        <v>1.34903253543845</v>
      </c>
      <c r="DD25">
        <v>1.28481697359071</v>
      </c>
      <c r="DE25">
        <v>1.3073137002023101</v>
      </c>
      <c r="DF25">
        <v>1.33953880026439</v>
      </c>
      <c r="DG25">
        <v>1.2925219728133901</v>
      </c>
      <c r="DH25">
        <v>1.31099552706418</v>
      </c>
      <c r="DI25">
        <v>1.1420640576085099</v>
      </c>
      <c r="DJ25">
        <v>1.31311264915175</v>
      </c>
      <c r="DK25">
        <v>1.1620695126162801</v>
      </c>
      <c r="DL25">
        <v>1.12798563222908</v>
      </c>
      <c r="DM25">
        <v>1.2458240100400599</v>
      </c>
      <c r="DN25">
        <v>1.1216320553500101</v>
      </c>
      <c r="DO25">
        <v>1.1062661120039801</v>
      </c>
      <c r="DP25">
        <v>1.2165100688326</v>
      </c>
      <c r="DQ25">
        <v>1.16140849402728</v>
      </c>
      <c r="DR25">
        <v>1.0972175732929501</v>
      </c>
      <c r="DS25">
        <v>1.2700450463078701</v>
      </c>
      <c r="DT25">
        <v>1.3682078701517999</v>
      </c>
      <c r="DU25">
        <v>1.35346125423185</v>
      </c>
      <c r="DV25">
        <v>1.1956441554742401</v>
      </c>
      <c r="DW25">
        <v>1.327063422555</v>
      </c>
      <c r="DX25">
        <v>1.31770473530107</v>
      </c>
      <c r="DY25">
        <v>1.18342538090875</v>
      </c>
      <c r="DZ25">
        <v>1.3150642781423101</v>
      </c>
      <c r="EA25">
        <v>1.38309160209601</v>
      </c>
      <c r="EB25">
        <v>1.29929754933895</v>
      </c>
      <c r="EC25">
        <v>1.26690073943451</v>
      </c>
      <c r="ED25">
        <v>1.3864490832538101</v>
      </c>
      <c r="EE25">
        <v>1.37212424301698</v>
      </c>
      <c r="EF25">
        <v>1.27205320776575</v>
      </c>
    </row>
    <row r="26" spans="1:136" x14ac:dyDescent="0.2">
      <c r="A26" t="s">
        <v>144</v>
      </c>
      <c r="B26" t="s">
        <v>141</v>
      </c>
      <c r="C26" t="s">
        <v>145</v>
      </c>
      <c r="D26">
        <v>40</v>
      </c>
      <c r="E26">
        <v>1.1683415900935099</v>
      </c>
      <c r="F26">
        <v>1.15437107058818</v>
      </c>
      <c r="G26">
        <v>1.1487814448901299</v>
      </c>
      <c r="H26">
        <v>1.20815208875486</v>
      </c>
      <c r="I26">
        <v>1.13290791940029</v>
      </c>
      <c r="J26">
        <v>1.1623931102901699</v>
      </c>
      <c r="K26">
        <v>1.2025979104549001</v>
      </c>
      <c r="L26">
        <v>1.1531638564523301</v>
      </c>
      <c r="M26">
        <v>1.2950089888624099</v>
      </c>
      <c r="N26">
        <v>1.0450355558836599</v>
      </c>
      <c r="O26">
        <v>1.2530891493397001</v>
      </c>
      <c r="P26">
        <v>1.11121321964994</v>
      </c>
      <c r="Q26">
        <v>1.3733309633903199</v>
      </c>
      <c r="R26">
        <v>0.992418927658687</v>
      </c>
      <c r="S26">
        <v>1.1025560893584301</v>
      </c>
      <c r="T26">
        <v>1.03628278930712</v>
      </c>
      <c r="U26">
        <v>1.14430535590811</v>
      </c>
      <c r="V26">
        <v>1.08920944690083</v>
      </c>
      <c r="W26">
        <v>1.3971216259935599</v>
      </c>
      <c r="X26">
        <v>1.0792489168289501</v>
      </c>
      <c r="Y26">
        <v>1.0008312663744301</v>
      </c>
      <c r="Z26">
        <v>1.08355135467745</v>
      </c>
      <c r="AA26">
        <v>1.40278514834526</v>
      </c>
      <c r="AB26">
        <v>1.0749421145782401</v>
      </c>
      <c r="AC26">
        <v>1.0006916055037101</v>
      </c>
      <c r="AD26">
        <v>1.20352574190366</v>
      </c>
      <c r="AE26">
        <v>1.4079511805604099</v>
      </c>
      <c r="AF26">
        <v>1.3482550175375301</v>
      </c>
      <c r="AG26">
        <v>1.06649469432411</v>
      </c>
      <c r="AH26">
        <v>1.41392617033271</v>
      </c>
      <c r="AI26">
        <v>1.3556175235407499</v>
      </c>
      <c r="AJ26">
        <v>1.0588735800911699</v>
      </c>
      <c r="AK26">
        <v>1.25537686479546</v>
      </c>
      <c r="AL26">
        <v>1.25876570813537</v>
      </c>
      <c r="AM26">
        <v>1.27617302213152</v>
      </c>
      <c r="AN26">
        <v>1.25056778964862</v>
      </c>
      <c r="AO26">
        <v>1.25729540320852</v>
      </c>
      <c r="AP26">
        <v>1.27016872796618</v>
      </c>
      <c r="AQ26">
        <v>1.24878523928758</v>
      </c>
      <c r="AR26">
        <v>1.2148932050144901</v>
      </c>
      <c r="AS26">
        <v>1.26429089271786</v>
      </c>
      <c r="AT26">
        <v>1.15150190759319</v>
      </c>
      <c r="AU26">
        <v>1.22082958426043</v>
      </c>
      <c r="AV26">
        <v>1.2859074164656801</v>
      </c>
      <c r="AW26">
        <v>1.15954547315354</v>
      </c>
      <c r="AX26">
        <v>1.2104183450072401</v>
      </c>
      <c r="AY26">
        <v>1.1969302236482899</v>
      </c>
      <c r="AZ26">
        <v>1.27813429539879</v>
      </c>
      <c r="BA26">
        <v>1.2245633546002299</v>
      </c>
      <c r="BB26">
        <v>1.1738008769269199</v>
      </c>
      <c r="BC26">
        <v>1.25075533845228</v>
      </c>
      <c r="BD26">
        <v>1.2205389624095599</v>
      </c>
      <c r="BE26">
        <v>1.1561367590951901</v>
      </c>
      <c r="BF26">
        <v>1.2514938265692499</v>
      </c>
      <c r="BG26">
        <v>1.2064990856475899</v>
      </c>
      <c r="BH26">
        <v>1.15619892796392</v>
      </c>
      <c r="BI26">
        <v>1.2101225162743501</v>
      </c>
      <c r="BJ26">
        <v>1.2496284331441401</v>
      </c>
      <c r="BK26">
        <v>1.2371111506480501</v>
      </c>
      <c r="BL26">
        <v>1.1773796998959101</v>
      </c>
      <c r="BM26">
        <v>1.24872613988202</v>
      </c>
      <c r="BN26">
        <v>1.2360239365586601</v>
      </c>
      <c r="BO26">
        <v>1.17864436326399</v>
      </c>
      <c r="BP26">
        <v>1.23676611221305</v>
      </c>
      <c r="BQ26">
        <v>1.1674698611552501</v>
      </c>
      <c r="BR26">
        <v>1.53646913500183</v>
      </c>
      <c r="BS26">
        <v>1.1680891731537799</v>
      </c>
      <c r="BT26">
        <v>1.16950276340297</v>
      </c>
      <c r="BU26">
        <v>1.16244304646471</v>
      </c>
      <c r="BV26">
        <v>1.45260721196468</v>
      </c>
      <c r="BW26">
        <v>1.19523185508927</v>
      </c>
      <c r="BX26">
        <v>1.2299923968187501</v>
      </c>
      <c r="BY26">
        <v>1.21733347421884</v>
      </c>
      <c r="BZ26">
        <v>1.11748378614054</v>
      </c>
      <c r="CA26">
        <v>1.49906483784361</v>
      </c>
      <c r="CB26">
        <v>1.1787955712396601</v>
      </c>
      <c r="CC26">
        <v>1.20102675091593</v>
      </c>
      <c r="CD26">
        <v>1.11746352314064</v>
      </c>
      <c r="CE26">
        <v>1.4869528026298799</v>
      </c>
      <c r="CF26">
        <v>1.17461743950407</v>
      </c>
      <c r="CG26">
        <v>1.1897749047589501</v>
      </c>
      <c r="CH26">
        <v>1.1065031900036899</v>
      </c>
      <c r="CI26">
        <v>1.07660456010698</v>
      </c>
      <c r="CJ26">
        <v>1.07557058658197</v>
      </c>
      <c r="CK26">
        <v>1.1517808744227001</v>
      </c>
      <c r="CL26">
        <v>1.1239501438085799</v>
      </c>
      <c r="CM26">
        <v>1.08034613417332</v>
      </c>
      <c r="CN26">
        <v>1.1144109904803301</v>
      </c>
      <c r="CO26">
        <v>1.1583769338400201</v>
      </c>
      <c r="CP26">
        <v>1.13986252155027</v>
      </c>
      <c r="CQ26">
        <v>1.17934928088271</v>
      </c>
      <c r="CR26">
        <v>1.1382465898479499</v>
      </c>
      <c r="CS26">
        <v>1.2891433787625901</v>
      </c>
      <c r="CT26">
        <v>1.2194320432807899</v>
      </c>
      <c r="CU26">
        <v>1.13780395539457</v>
      </c>
      <c r="CV26">
        <v>1.16759829196542</v>
      </c>
      <c r="CW26">
        <v>1.1454674142200301</v>
      </c>
      <c r="CX26">
        <v>1.2458042272487999</v>
      </c>
      <c r="CY26">
        <v>1.2108117610646301</v>
      </c>
      <c r="CZ26">
        <v>1.1358002714212001</v>
      </c>
      <c r="DA26">
        <v>1.19945302801941</v>
      </c>
      <c r="DB26">
        <v>1.24221673455797</v>
      </c>
      <c r="DC26">
        <v>1.2820710268078901</v>
      </c>
      <c r="DD26">
        <v>1.2196111088420001</v>
      </c>
      <c r="DE26">
        <v>1.2539638311699199</v>
      </c>
      <c r="DF26">
        <v>1.28687777019113</v>
      </c>
      <c r="DG26">
        <v>1.2094181099050101</v>
      </c>
      <c r="DH26">
        <v>1.2638476678484201</v>
      </c>
      <c r="DI26">
        <v>1.0477523536672999</v>
      </c>
      <c r="DJ26">
        <v>1.1263077392558101</v>
      </c>
      <c r="DK26">
        <v>1.08937250718218</v>
      </c>
      <c r="DL26">
        <v>1.04380131390166</v>
      </c>
      <c r="DM26">
        <v>1.1278082067237201</v>
      </c>
      <c r="DN26">
        <v>1.05599372625487</v>
      </c>
      <c r="DO26">
        <v>1.04114965504287</v>
      </c>
      <c r="DP26">
        <v>1.0801985000511301</v>
      </c>
      <c r="DQ26">
        <v>1.05759515836458</v>
      </c>
      <c r="DR26">
        <v>1.0338833448370299</v>
      </c>
      <c r="DS26">
        <v>1.20442747903277</v>
      </c>
      <c r="DT26">
        <v>1.28326123157973</v>
      </c>
      <c r="DU26">
        <v>1.2944875744183599</v>
      </c>
      <c r="DV26">
        <v>1.12877726804291</v>
      </c>
      <c r="DW26">
        <v>1.25461276659687</v>
      </c>
      <c r="DX26">
        <v>1.2807357227201801</v>
      </c>
      <c r="DY26">
        <v>1.1296572017462301</v>
      </c>
      <c r="DZ26">
        <v>1.24659784938372</v>
      </c>
      <c r="EA26">
        <v>1.30161586667305</v>
      </c>
      <c r="EB26">
        <v>1.20599939617577</v>
      </c>
      <c r="EC26">
        <v>1.2036868453783001</v>
      </c>
      <c r="ED26">
        <v>1.3118735855766801</v>
      </c>
      <c r="EE26">
        <v>1.31176938086748</v>
      </c>
      <c r="EF26">
        <v>1.20547540455943</v>
      </c>
    </row>
    <row r="27" spans="1:136" x14ac:dyDescent="0.2">
      <c r="A27" t="s">
        <v>144</v>
      </c>
      <c r="B27" t="s">
        <v>141</v>
      </c>
      <c r="C27" t="s">
        <v>145</v>
      </c>
      <c r="D27">
        <v>45</v>
      </c>
      <c r="E27">
        <v>1.1569202126482601</v>
      </c>
      <c r="F27">
        <v>1.1088451869884099</v>
      </c>
      <c r="G27">
        <v>1.13684772836365</v>
      </c>
      <c r="H27">
        <v>1.2077259071711599</v>
      </c>
      <c r="I27">
        <v>1.1167422351006899</v>
      </c>
      <c r="J27">
        <v>1.15294143412496</v>
      </c>
      <c r="K27">
        <v>1.2192202565849699</v>
      </c>
      <c r="L27">
        <v>1.1097636011793199</v>
      </c>
      <c r="M27">
        <v>1.2778460192918699</v>
      </c>
      <c r="N27">
        <v>1.0073635447159699</v>
      </c>
      <c r="O27">
        <v>1.1067813563351501</v>
      </c>
      <c r="P27">
        <v>1.1003723276309401</v>
      </c>
      <c r="Q27">
        <v>1.35792818064396</v>
      </c>
      <c r="R27">
        <v>0.96973795408330199</v>
      </c>
      <c r="S27">
        <v>1.03987269392889</v>
      </c>
      <c r="T27">
        <v>1.01919214592499</v>
      </c>
      <c r="U27">
        <v>1.1184374425110499</v>
      </c>
      <c r="V27">
        <v>1.05107918725696</v>
      </c>
      <c r="W27">
        <v>1.38137638528536</v>
      </c>
      <c r="X27">
        <v>1.05538284307817</v>
      </c>
      <c r="Y27">
        <v>0.97117880727484895</v>
      </c>
      <c r="Z27">
        <v>1.0527706976065501</v>
      </c>
      <c r="AA27">
        <v>1.38714637875145</v>
      </c>
      <c r="AB27">
        <v>1.0549628454887401</v>
      </c>
      <c r="AC27">
        <v>0.97444809977226399</v>
      </c>
      <c r="AD27">
        <v>1.1433876123036499</v>
      </c>
      <c r="AE27">
        <v>1.36972743565975</v>
      </c>
      <c r="AF27">
        <v>1.24468023806016</v>
      </c>
      <c r="AG27">
        <v>1.0121160831419</v>
      </c>
      <c r="AH27">
        <v>1.3682488526922501</v>
      </c>
      <c r="AI27">
        <v>1.24269226717723</v>
      </c>
      <c r="AJ27">
        <v>1.0085063255168201</v>
      </c>
      <c r="AK27">
        <v>1.2239124974864599</v>
      </c>
      <c r="AL27">
        <v>1.22410398763879</v>
      </c>
      <c r="AM27">
        <v>1.2416371696458799</v>
      </c>
      <c r="AN27">
        <v>1.23402357811446</v>
      </c>
      <c r="AO27">
        <v>1.22132672157316</v>
      </c>
      <c r="AP27">
        <v>1.23414565111</v>
      </c>
      <c r="AQ27">
        <v>1.22406413997703</v>
      </c>
      <c r="AR27">
        <v>1.1702383803982299</v>
      </c>
      <c r="AS27">
        <v>1.2228234087452301</v>
      </c>
      <c r="AT27">
        <v>1.1098914544823699</v>
      </c>
      <c r="AU27">
        <v>1.17351152529964</v>
      </c>
      <c r="AV27">
        <v>1.24797567144678</v>
      </c>
      <c r="AW27">
        <v>1.11770402609861</v>
      </c>
      <c r="AX27">
        <v>1.1545278884050401</v>
      </c>
      <c r="AY27">
        <v>1.1447683699694999</v>
      </c>
      <c r="AZ27">
        <v>1.20247562465966</v>
      </c>
      <c r="BA27">
        <v>1.1557456096007801</v>
      </c>
      <c r="BB27">
        <v>1.13355296415135</v>
      </c>
      <c r="BC27">
        <v>1.2055540478939699</v>
      </c>
      <c r="BD27">
        <v>1.1599554441659701</v>
      </c>
      <c r="BE27">
        <v>1.10737286421999</v>
      </c>
      <c r="BF27">
        <v>1.2041130338230499</v>
      </c>
      <c r="BG27">
        <v>1.1457611651208699</v>
      </c>
      <c r="BH27">
        <v>1.1097240624562099</v>
      </c>
      <c r="BI27">
        <v>1.1622702051297999</v>
      </c>
      <c r="BJ27">
        <v>1.2079758469739601</v>
      </c>
      <c r="BK27">
        <v>1.1888390318678601</v>
      </c>
      <c r="BL27">
        <v>1.13124911372646</v>
      </c>
      <c r="BM27">
        <v>1.2068461903378001</v>
      </c>
      <c r="BN27">
        <v>1.1727450568052999</v>
      </c>
      <c r="BO27">
        <v>1.12891197182313</v>
      </c>
      <c r="BP27">
        <v>1.2097230091413</v>
      </c>
      <c r="BQ27">
        <v>1.1469275649945101</v>
      </c>
      <c r="BR27">
        <v>1.5160332199590201</v>
      </c>
      <c r="BS27">
        <v>1.1431497566889901</v>
      </c>
      <c r="BT27">
        <v>1.1436754737616599</v>
      </c>
      <c r="BU27">
        <v>1.1390211975629301</v>
      </c>
      <c r="BV27">
        <v>1.4286492124575101</v>
      </c>
      <c r="BW27">
        <v>1.1363917938833099</v>
      </c>
      <c r="BX27">
        <v>1.21061062659399</v>
      </c>
      <c r="BY27">
        <v>1.1572786375989099</v>
      </c>
      <c r="BZ27">
        <v>1.0619420632399299</v>
      </c>
      <c r="CA27">
        <v>1.42997458130217</v>
      </c>
      <c r="CB27">
        <v>1.1138745010606901</v>
      </c>
      <c r="CC27">
        <v>1.14806001050512</v>
      </c>
      <c r="CD27">
        <v>1.06788910544489</v>
      </c>
      <c r="CE27">
        <v>1.43757893921119</v>
      </c>
      <c r="CF27">
        <v>1.08647205554394</v>
      </c>
      <c r="CG27">
        <v>1.14147666068133</v>
      </c>
      <c r="CH27">
        <v>1.0479162610416699</v>
      </c>
      <c r="CI27">
        <v>1.0275922756646201</v>
      </c>
      <c r="CJ27">
        <v>1.02302857657107</v>
      </c>
      <c r="CK27">
        <v>1.10010216495312</v>
      </c>
      <c r="CL27">
        <v>1.0700153314304</v>
      </c>
      <c r="CM27">
        <v>1.0264507299148</v>
      </c>
      <c r="CN27">
        <v>1.0239161907280301</v>
      </c>
      <c r="CO27">
        <v>1.1002408815343101</v>
      </c>
      <c r="CP27">
        <v>1.0816431151005601</v>
      </c>
      <c r="CQ27">
        <v>1.1531647228050499</v>
      </c>
      <c r="CR27">
        <v>1.1191481436047199</v>
      </c>
      <c r="CS27">
        <v>1.2365860030240801</v>
      </c>
      <c r="CT27">
        <v>1.2020540731162199</v>
      </c>
      <c r="CU27">
        <v>1.11669564667272</v>
      </c>
      <c r="CV27">
        <v>1.14893186582039</v>
      </c>
      <c r="CW27">
        <v>1.1238619734599899</v>
      </c>
      <c r="CX27">
        <v>1.2140829891545</v>
      </c>
      <c r="CY27">
        <v>1.1776154444465501</v>
      </c>
      <c r="CZ27">
        <v>1.11727721828273</v>
      </c>
      <c r="DA27">
        <v>1.1478714864570001</v>
      </c>
      <c r="DB27">
        <v>1.2045837274265501</v>
      </c>
      <c r="DC27">
        <v>1.2518578069591499</v>
      </c>
      <c r="DD27">
        <v>1.1849592213751401</v>
      </c>
      <c r="DE27">
        <v>1.2093044528132699</v>
      </c>
      <c r="DF27">
        <v>1.2500498786766601</v>
      </c>
      <c r="DG27">
        <v>1.1828567790200299</v>
      </c>
      <c r="DH27">
        <v>1.1923906630538701</v>
      </c>
      <c r="DI27">
        <v>1.0144725278126701</v>
      </c>
      <c r="DJ27">
        <v>1.1197703516275901</v>
      </c>
      <c r="DK27">
        <v>1.0386197371775301</v>
      </c>
      <c r="DL27">
        <v>1.03183092652318</v>
      </c>
      <c r="DM27">
        <v>1.04167959786577</v>
      </c>
      <c r="DN27">
        <v>1.02913612675324</v>
      </c>
      <c r="DO27">
        <v>0.98370563572313696</v>
      </c>
      <c r="DP27">
        <v>1.0443403321979801</v>
      </c>
      <c r="DQ27">
        <v>1.0196951710540301</v>
      </c>
      <c r="DR27">
        <v>0.97448715877232805</v>
      </c>
      <c r="DS27">
        <v>1.15952493358557</v>
      </c>
      <c r="DT27">
        <v>1.19434872368794</v>
      </c>
      <c r="DU27">
        <v>1.2527706787448001</v>
      </c>
      <c r="DV27">
        <v>1.1119779220385999</v>
      </c>
      <c r="DW27">
        <v>1.1817254406789299</v>
      </c>
      <c r="DX27">
        <v>1.23580828237542</v>
      </c>
      <c r="DY27">
        <v>1.1097591362591901</v>
      </c>
      <c r="DZ27">
        <v>1.2056929217136501</v>
      </c>
      <c r="EA27">
        <v>1.2602834690337901</v>
      </c>
      <c r="EB27">
        <v>1.1687264876888599</v>
      </c>
      <c r="EC27">
        <v>1.1712320478598099</v>
      </c>
      <c r="ED27">
        <v>1.27316469074309</v>
      </c>
      <c r="EE27">
        <v>1.2315172705991499</v>
      </c>
      <c r="EF27">
        <v>1.1771881678741201</v>
      </c>
    </row>
    <row r="28" spans="1:136" x14ac:dyDescent="0.2">
      <c r="A28" t="s">
        <v>144</v>
      </c>
      <c r="B28" t="s">
        <v>141</v>
      </c>
      <c r="C28" t="s">
        <v>145</v>
      </c>
      <c r="D28">
        <v>50</v>
      </c>
      <c r="E28">
        <v>1.1055519656598201</v>
      </c>
      <c r="F28">
        <v>1.0672235294861301</v>
      </c>
      <c r="G28">
        <v>1.08795145196606</v>
      </c>
      <c r="H28">
        <v>1.16247475219559</v>
      </c>
      <c r="I28">
        <v>1.06449936307573</v>
      </c>
      <c r="J28">
        <v>1.0902646091822701</v>
      </c>
      <c r="K28">
        <v>1.17233725693132</v>
      </c>
      <c r="L28">
        <v>1.06276959786389</v>
      </c>
      <c r="M28">
        <v>1.2351745664184699</v>
      </c>
      <c r="N28">
        <v>0.97357952788518898</v>
      </c>
      <c r="O28">
        <v>1.07204716605878</v>
      </c>
      <c r="P28">
        <v>0.991777375899067</v>
      </c>
      <c r="Q28">
        <v>1.31084203506227</v>
      </c>
      <c r="R28">
        <v>0.93167046990609104</v>
      </c>
      <c r="S28">
        <v>0.99256827200357001</v>
      </c>
      <c r="T28">
        <v>0.98646591831772701</v>
      </c>
      <c r="U28">
        <v>1.08191069468849</v>
      </c>
      <c r="V28">
        <v>1.0060252602465101</v>
      </c>
      <c r="W28">
        <v>1.3335248764582299</v>
      </c>
      <c r="X28">
        <v>1.03680637405718</v>
      </c>
      <c r="Y28">
        <v>0.945048319261096</v>
      </c>
      <c r="Z28">
        <v>0.98311422934679804</v>
      </c>
      <c r="AA28">
        <v>1.3445930004630799</v>
      </c>
      <c r="AB28">
        <v>1.0333802168245101</v>
      </c>
      <c r="AC28">
        <v>0.95093249766872401</v>
      </c>
      <c r="AD28">
        <v>1.0480452658131501</v>
      </c>
      <c r="AE28">
        <v>1.3188851429039401</v>
      </c>
      <c r="AF28">
        <v>1.00046380129174</v>
      </c>
      <c r="AG28">
        <v>0.97069988994238698</v>
      </c>
      <c r="AH28">
        <v>1.31743222903997</v>
      </c>
      <c r="AI28">
        <v>0.99680243918259703</v>
      </c>
      <c r="AJ28">
        <v>0.96294174956136103</v>
      </c>
      <c r="AK28">
        <v>1.1622661618242001</v>
      </c>
      <c r="AL28">
        <v>1.1696446732346699</v>
      </c>
      <c r="AM28">
        <v>1.17362680398297</v>
      </c>
      <c r="AN28">
        <v>1.17599188920874</v>
      </c>
      <c r="AO28">
        <v>1.1697522513797101</v>
      </c>
      <c r="AP28">
        <v>1.16838699458762</v>
      </c>
      <c r="AQ28">
        <v>1.15240418179072</v>
      </c>
      <c r="AR28">
        <v>1.1151808001614201</v>
      </c>
      <c r="AS28">
        <v>1.1386826831577801</v>
      </c>
      <c r="AT28">
        <v>1.06844520805995</v>
      </c>
      <c r="AU28">
        <v>1.1267527028483499</v>
      </c>
      <c r="AV28">
        <v>1.1604051669080699</v>
      </c>
      <c r="AW28">
        <v>1.0724839865739899</v>
      </c>
      <c r="AX28">
        <v>1.11368130385576</v>
      </c>
      <c r="AY28">
        <v>1.1256451017848901</v>
      </c>
      <c r="AZ28">
        <v>1.1846965254608499</v>
      </c>
      <c r="BA28">
        <v>1.1477426758687199</v>
      </c>
      <c r="BB28">
        <v>1.0824666496389499</v>
      </c>
      <c r="BC28">
        <v>1.1989943010392199</v>
      </c>
      <c r="BD28">
        <v>1.1293023783804801</v>
      </c>
      <c r="BE28">
        <v>1.0947796774313701</v>
      </c>
      <c r="BF28">
        <v>1.19287523479611</v>
      </c>
      <c r="BG28">
        <v>1.1114124660554401</v>
      </c>
      <c r="BH28">
        <v>1.09343839073976</v>
      </c>
      <c r="BI28">
        <v>1.13583648889517</v>
      </c>
      <c r="BJ28">
        <v>1.1772016279881701</v>
      </c>
      <c r="BK28">
        <v>1.1619756497043301</v>
      </c>
      <c r="BL28">
        <v>1.11093117131622</v>
      </c>
      <c r="BM28">
        <v>1.1592044315829999</v>
      </c>
      <c r="BN28">
        <v>1.1476284604360401</v>
      </c>
      <c r="BO28">
        <v>1.1044249053071999</v>
      </c>
      <c r="BP28">
        <v>1.15879120772335</v>
      </c>
      <c r="BQ28">
        <v>1.0966074038598499</v>
      </c>
      <c r="BR28">
        <v>1.4594899168600799</v>
      </c>
      <c r="BS28">
        <v>1.0984262141077501</v>
      </c>
      <c r="BT28">
        <v>1.1006993433318599</v>
      </c>
      <c r="BU28">
        <v>1.0937675394589501</v>
      </c>
      <c r="BV28">
        <v>1.37763946641277</v>
      </c>
      <c r="BW28">
        <v>1.1018622219271701</v>
      </c>
      <c r="BX28">
        <v>1.1113719778428499</v>
      </c>
      <c r="BY28">
        <v>1.13168300918793</v>
      </c>
      <c r="BZ28">
        <v>1.0440166721986299</v>
      </c>
      <c r="CA28">
        <v>1.4121740795309801</v>
      </c>
      <c r="CB28">
        <v>1.0438001052094401</v>
      </c>
      <c r="CC28">
        <v>1.1294558583890999</v>
      </c>
      <c r="CD28">
        <v>1.04732957383847</v>
      </c>
      <c r="CE28">
        <v>1.4205976062774499</v>
      </c>
      <c r="CF28">
        <v>1.04657643272753</v>
      </c>
      <c r="CG28">
        <v>1.1224253881748201</v>
      </c>
      <c r="CH28">
        <v>1.0295272382235601</v>
      </c>
      <c r="CI28">
        <v>1.00793541004411</v>
      </c>
      <c r="CJ28">
        <v>1.0031685561227901</v>
      </c>
      <c r="CK28">
        <v>1.0809021469161399</v>
      </c>
      <c r="CL28">
        <v>1.04723739050035</v>
      </c>
      <c r="CM28">
        <v>1.0092220732091</v>
      </c>
      <c r="CN28">
        <v>1.0093109206061499</v>
      </c>
      <c r="CO28">
        <v>1.07892830167913</v>
      </c>
      <c r="CP28">
        <v>1.0698427955174199</v>
      </c>
      <c r="CQ28">
        <v>1.10365081538578</v>
      </c>
      <c r="CR28">
        <v>1.0807359011658799</v>
      </c>
      <c r="CS28">
        <v>1.15030935564579</v>
      </c>
      <c r="CT28">
        <v>1.11066183461789</v>
      </c>
      <c r="CU28">
        <v>1.0712083820242599</v>
      </c>
      <c r="CV28">
        <v>1.1064430772990601</v>
      </c>
      <c r="CW28">
        <v>1.0756814614055401</v>
      </c>
      <c r="CX28">
        <v>1.1722065063462399</v>
      </c>
      <c r="CY28">
        <v>1.1424697302089599</v>
      </c>
      <c r="CZ28">
        <v>1.0718791987101799</v>
      </c>
      <c r="DA28">
        <v>1.09451164434369</v>
      </c>
      <c r="DB28">
        <v>1.15356495144607</v>
      </c>
      <c r="DC28">
        <v>1.1917703070366601</v>
      </c>
      <c r="DD28">
        <v>1.1347513882096401</v>
      </c>
      <c r="DE28">
        <v>1.1393098608807199</v>
      </c>
      <c r="DF28">
        <v>1.1926027409856399</v>
      </c>
      <c r="DG28">
        <v>1.14331565856853</v>
      </c>
      <c r="DH28">
        <v>1.13762943596786</v>
      </c>
      <c r="DI28">
        <v>0.95184641317032703</v>
      </c>
      <c r="DJ28">
        <v>0.99523174626532096</v>
      </c>
      <c r="DK28">
        <v>0.98627600427001005</v>
      </c>
      <c r="DL28">
        <v>0.96997023082656297</v>
      </c>
      <c r="DM28">
        <v>0.988016518009871</v>
      </c>
      <c r="DN28">
        <v>0.96979193018627197</v>
      </c>
      <c r="DO28">
        <v>0.91922099377406297</v>
      </c>
      <c r="DP28">
        <v>0.99096821850239403</v>
      </c>
      <c r="DQ28">
        <v>0.95542743291969101</v>
      </c>
      <c r="DR28">
        <v>0.92158658074570199</v>
      </c>
      <c r="DS28">
        <v>1.0985968473191401</v>
      </c>
      <c r="DT28">
        <v>1.1296031955180199</v>
      </c>
      <c r="DU28">
        <v>1.1366377758763899</v>
      </c>
      <c r="DV28">
        <v>1.07130979681502</v>
      </c>
      <c r="DW28">
        <v>1.1252652035494199</v>
      </c>
      <c r="DX28">
        <v>1.1453744495367999</v>
      </c>
      <c r="DY28">
        <v>1.0709533736511001</v>
      </c>
      <c r="DZ28">
        <v>1.17442360540593</v>
      </c>
      <c r="EA28">
        <v>1.21896418178518</v>
      </c>
      <c r="EB28">
        <v>1.13751753345146</v>
      </c>
      <c r="EC28">
        <v>1.14686334242676</v>
      </c>
      <c r="ED28">
        <v>1.25278144230816</v>
      </c>
      <c r="EE28">
        <v>1.1725843515835599</v>
      </c>
      <c r="EF28">
        <v>1.15522646571665</v>
      </c>
    </row>
    <row r="29" spans="1:136" x14ac:dyDescent="0.2">
      <c r="A29" t="s">
        <v>144</v>
      </c>
      <c r="B29" t="s">
        <v>141</v>
      </c>
      <c r="C29" t="s">
        <v>146</v>
      </c>
      <c r="D29">
        <v>30</v>
      </c>
      <c r="E29">
        <v>1.2762716020282201</v>
      </c>
      <c r="F29">
        <v>1.25226761746974</v>
      </c>
      <c r="G29">
        <v>1.2095967169838999</v>
      </c>
      <c r="H29">
        <v>1.3436870441791899</v>
      </c>
      <c r="I29">
        <v>1.29089105727622</v>
      </c>
      <c r="J29">
        <v>1.21653347927727</v>
      </c>
      <c r="K29">
        <v>1.36995857847354</v>
      </c>
      <c r="L29">
        <v>1.4857832120085199</v>
      </c>
      <c r="M29">
        <v>1.5140143345613799</v>
      </c>
      <c r="N29">
        <v>1.0876078285387101</v>
      </c>
      <c r="O29">
        <v>2.0088923276688799</v>
      </c>
      <c r="P29">
        <v>1.45512324726916</v>
      </c>
      <c r="Q29">
        <v>1.59911705147543</v>
      </c>
      <c r="R29">
        <v>1.09920981767361</v>
      </c>
      <c r="S29">
        <v>2.0295564537845801</v>
      </c>
      <c r="T29">
        <v>1.1947184711851</v>
      </c>
      <c r="U29">
        <v>1.3841089070598001</v>
      </c>
      <c r="V29">
        <v>1.22412534969138</v>
      </c>
      <c r="W29">
        <v>1.6922913745963799</v>
      </c>
      <c r="X29">
        <v>1.4835409004116999</v>
      </c>
      <c r="Y29">
        <v>1.1073456187872199</v>
      </c>
      <c r="Z29">
        <v>1.2107257721756599</v>
      </c>
      <c r="AA29">
        <v>1.65936053895292</v>
      </c>
      <c r="AB29">
        <v>1.4466814430439101</v>
      </c>
      <c r="AC29">
        <v>1.1026472383103101</v>
      </c>
      <c r="AD29">
        <v>1.36280998504694</v>
      </c>
      <c r="AE29">
        <v>1.70593400441529</v>
      </c>
      <c r="AF29">
        <v>1.5096870510236799</v>
      </c>
      <c r="AG29">
        <v>1.14119844251382</v>
      </c>
      <c r="AH29">
        <v>1.6466847074664801</v>
      </c>
      <c r="AI29">
        <v>1.5188929394947199</v>
      </c>
      <c r="AJ29">
        <v>1.1367459714152599</v>
      </c>
      <c r="AK29">
        <v>1.3789312340573101</v>
      </c>
      <c r="AL29">
        <v>1.3967393438471001</v>
      </c>
      <c r="AM29">
        <v>1.44275364209473</v>
      </c>
      <c r="AN29">
        <v>1.3331909675470801</v>
      </c>
      <c r="AO29">
        <v>1.3819909652279001</v>
      </c>
      <c r="AP29">
        <v>1.4410827811454101</v>
      </c>
      <c r="AQ29">
        <v>1.3380997672654</v>
      </c>
      <c r="AR29">
        <v>1.30584401013685</v>
      </c>
      <c r="AS29">
        <v>1.3498245283000601</v>
      </c>
      <c r="AT29">
        <v>1.26808785923273</v>
      </c>
      <c r="AU29">
        <v>1.3626671538966799</v>
      </c>
      <c r="AV29">
        <v>1.35597840738984</v>
      </c>
      <c r="AW29">
        <v>1.1748186879737501</v>
      </c>
      <c r="AX29">
        <v>1.2992445979899701</v>
      </c>
      <c r="AY29">
        <v>1.30783008476605</v>
      </c>
      <c r="AZ29">
        <v>1.47722872290421</v>
      </c>
      <c r="BA29">
        <v>1.2897514043424201</v>
      </c>
      <c r="BB29">
        <v>1.2626507439866399</v>
      </c>
      <c r="BC29">
        <v>1.40541507697055</v>
      </c>
      <c r="BD29">
        <v>1.3200673747354901</v>
      </c>
      <c r="BE29">
        <v>1.3040306002089399</v>
      </c>
      <c r="BF29">
        <v>1.3664304959142299</v>
      </c>
      <c r="BG29">
        <v>1.2739609994554599</v>
      </c>
      <c r="BH29">
        <v>1.2114596913373299</v>
      </c>
      <c r="BI29">
        <v>1.3337593672594501</v>
      </c>
      <c r="BJ29">
        <v>1.41564940754511</v>
      </c>
      <c r="BK29">
        <v>1.42540097180979</v>
      </c>
      <c r="BL29">
        <v>1.2551957745487099</v>
      </c>
      <c r="BM29">
        <v>1.33739111061093</v>
      </c>
      <c r="BN29">
        <v>1.3917840880193999</v>
      </c>
      <c r="BO29">
        <v>1.2415498212457901</v>
      </c>
      <c r="BP29">
        <v>1.3612297698147799</v>
      </c>
      <c r="BQ29">
        <v>1.2224513564666499</v>
      </c>
      <c r="BR29">
        <v>1.68482297414805</v>
      </c>
      <c r="BS29">
        <v>1.27613546244229</v>
      </c>
      <c r="BT29">
        <v>1.37180251859342</v>
      </c>
      <c r="BU29">
        <v>1.2074758103146901</v>
      </c>
      <c r="BV29">
        <v>1.62167887611622</v>
      </c>
      <c r="BW29">
        <v>1.35004415327841</v>
      </c>
      <c r="BX29">
        <v>1.3653878394721199</v>
      </c>
      <c r="BY29">
        <v>1.29889303725762</v>
      </c>
      <c r="BZ29">
        <v>1.2283127583161799</v>
      </c>
      <c r="CA29">
        <v>1.6341270235076499</v>
      </c>
      <c r="CB29">
        <v>1.22705773729307</v>
      </c>
      <c r="CC29">
        <v>1.2819480788797999</v>
      </c>
      <c r="CD29">
        <v>1.2009262266676399</v>
      </c>
      <c r="CE29">
        <v>1.6307260519511599</v>
      </c>
      <c r="CF29">
        <v>1.2046220001617001</v>
      </c>
      <c r="CG29">
        <v>1.2586994989207201</v>
      </c>
      <c r="CH29">
        <v>1.3091194879027099</v>
      </c>
      <c r="CI29">
        <v>1.16405375706981</v>
      </c>
      <c r="CJ29">
        <v>1.2076126742627</v>
      </c>
      <c r="CK29">
        <v>1.7257134207145799</v>
      </c>
      <c r="CL29">
        <v>1.2455115345894301</v>
      </c>
      <c r="CM29">
        <v>1.1877006350964701</v>
      </c>
      <c r="CN29">
        <v>1.22509741209505</v>
      </c>
      <c r="CO29">
        <v>1.81514037984268</v>
      </c>
      <c r="CP29">
        <v>1.2864951669882001</v>
      </c>
      <c r="CQ29">
        <v>1.2880787219724901</v>
      </c>
      <c r="CR29">
        <v>1.22273331897314</v>
      </c>
      <c r="CS29">
        <v>1.4146586568594901</v>
      </c>
      <c r="CT29">
        <v>1.2896422006483801</v>
      </c>
      <c r="CU29">
        <v>1.2082325783710299</v>
      </c>
      <c r="CV29">
        <v>1.33595199861179</v>
      </c>
      <c r="CW29">
        <v>1.24963991724182</v>
      </c>
      <c r="CX29">
        <v>1.3751412012883599</v>
      </c>
      <c r="CY29">
        <v>1.2908892553628499</v>
      </c>
      <c r="CZ29">
        <v>1.24923815597705</v>
      </c>
      <c r="DA29">
        <v>1.33408841356527</v>
      </c>
      <c r="DB29">
        <v>1.3578605266033501</v>
      </c>
      <c r="DC29">
        <v>1.4655067299325699</v>
      </c>
      <c r="DD29">
        <v>1.3328759606590299</v>
      </c>
      <c r="DE29">
        <v>1.35774799218278</v>
      </c>
      <c r="DF29">
        <v>1.39849865717834</v>
      </c>
      <c r="DG29">
        <v>1.3371250037689599</v>
      </c>
      <c r="DH29">
        <v>1.3272579536976099</v>
      </c>
      <c r="DI29">
        <v>1.3707039504401299</v>
      </c>
      <c r="DJ29">
        <v>1.90462941519756</v>
      </c>
      <c r="DK29">
        <v>1.22802110760642</v>
      </c>
      <c r="DL29">
        <v>1.14879274325145</v>
      </c>
      <c r="DM29">
        <v>2.0388085718494602</v>
      </c>
      <c r="DN29">
        <v>1.2237582605040001</v>
      </c>
      <c r="DO29">
        <v>1.1280110111422501</v>
      </c>
      <c r="DP29">
        <v>2.0899126599126698</v>
      </c>
      <c r="DQ29">
        <v>1.21794292402353</v>
      </c>
      <c r="DR29">
        <v>1.1183767478591999</v>
      </c>
      <c r="DS29">
        <v>1.3570743336970299</v>
      </c>
      <c r="DT29">
        <v>1.50574930838161</v>
      </c>
      <c r="DU29">
        <v>1.4027195544934701</v>
      </c>
      <c r="DV29">
        <v>1.21899924754611</v>
      </c>
      <c r="DW29">
        <v>1.4503234430316101</v>
      </c>
      <c r="DX29">
        <v>1.41215857825464</v>
      </c>
      <c r="DY29">
        <v>1.2269603217945799</v>
      </c>
      <c r="DZ29">
        <v>1.3453458036836501</v>
      </c>
      <c r="EA29">
        <v>1.4071014254251</v>
      </c>
      <c r="EB29">
        <v>1.3143144587748301</v>
      </c>
      <c r="EC29">
        <v>1.27524152587512</v>
      </c>
      <c r="ED29">
        <v>1.43587101594011</v>
      </c>
      <c r="EE29">
        <v>1.3886916723934799</v>
      </c>
      <c r="EF29">
        <v>1.31746909352605</v>
      </c>
    </row>
    <row r="30" spans="1:136" x14ac:dyDescent="0.2">
      <c r="A30" t="s">
        <v>144</v>
      </c>
      <c r="B30" t="s">
        <v>141</v>
      </c>
      <c r="C30" t="s">
        <v>146</v>
      </c>
      <c r="D30">
        <v>35</v>
      </c>
      <c r="E30">
        <v>1.24059991447468</v>
      </c>
      <c r="F30">
        <v>1.2174707355764001</v>
      </c>
      <c r="G30">
        <v>1.18440775074292</v>
      </c>
      <c r="H30">
        <v>1.3011841237199899</v>
      </c>
      <c r="I30">
        <v>1.2360020031166601</v>
      </c>
      <c r="J30">
        <v>1.1884746736242899</v>
      </c>
      <c r="K30">
        <v>1.30475383475371</v>
      </c>
      <c r="L30">
        <v>1.3290862037820499</v>
      </c>
      <c r="M30">
        <v>1.44611606621205</v>
      </c>
      <c r="N30">
        <v>1.0821047989000001</v>
      </c>
      <c r="O30">
        <v>1.53031308354792</v>
      </c>
      <c r="P30">
        <v>1.3923971748961499</v>
      </c>
      <c r="Q30">
        <v>1.5311573882249601</v>
      </c>
      <c r="R30">
        <v>1.0283083403675399</v>
      </c>
      <c r="S30">
        <v>1.57935173672947</v>
      </c>
      <c r="T30">
        <v>1.1140430254468801</v>
      </c>
      <c r="U30">
        <v>1.2597339490862001</v>
      </c>
      <c r="V30">
        <v>1.1685333705491601</v>
      </c>
      <c r="W30">
        <v>1.62050208387518</v>
      </c>
      <c r="X30">
        <v>1.1839455464700901</v>
      </c>
      <c r="Y30">
        <v>1.0662407145439801</v>
      </c>
      <c r="Z30">
        <v>1.15966663071955</v>
      </c>
      <c r="AA30">
        <v>1.5890783372135</v>
      </c>
      <c r="AB30">
        <v>1.1608177671769</v>
      </c>
      <c r="AC30">
        <v>1.0355342523106501</v>
      </c>
      <c r="AD30">
        <v>1.32146962753917</v>
      </c>
      <c r="AE30">
        <v>1.6808897465138699</v>
      </c>
      <c r="AF30">
        <v>1.4822750579711601</v>
      </c>
      <c r="AG30">
        <v>1.07408864830228</v>
      </c>
      <c r="AH30">
        <v>1.6218935192330199</v>
      </c>
      <c r="AI30">
        <v>1.4917972302717699</v>
      </c>
      <c r="AJ30">
        <v>1.0623973834982099</v>
      </c>
      <c r="AK30">
        <v>1.2895755934125901</v>
      </c>
      <c r="AL30">
        <v>1.3217091484380701</v>
      </c>
      <c r="AM30">
        <v>1.3161301595408601</v>
      </c>
      <c r="AN30">
        <v>1.25743566065288</v>
      </c>
      <c r="AO30">
        <v>1.3131758454648601</v>
      </c>
      <c r="AP30">
        <v>1.2945864368784801</v>
      </c>
      <c r="AQ30">
        <v>1.2544406028698201</v>
      </c>
      <c r="AR30">
        <v>1.2195223646491899</v>
      </c>
      <c r="AS30">
        <v>1.26354495935286</v>
      </c>
      <c r="AT30">
        <v>1.11610164439561</v>
      </c>
      <c r="AU30">
        <v>1.22705207259416</v>
      </c>
      <c r="AV30">
        <v>1.2975086417755299</v>
      </c>
      <c r="AW30">
        <v>1.1468184868718001</v>
      </c>
      <c r="AX30">
        <v>1.2427117766656901</v>
      </c>
      <c r="AY30">
        <v>1.2115342318996301</v>
      </c>
      <c r="AZ30">
        <v>1.2937001030530999</v>
      </c>
      <c r="BA30">
        <v>1.2352905441239299</v>
      </c>
      <c r="BB30">
        <v>1.2278071328356199</v>
      </c>
      <c r="BC30">
        <v>1.3012992938822601</v>
      </c>
      <c r="BD30">
        <v>1.21332311670896</v>
      </c>
      <c r="BE30">
        <v>1.16594919712586</v>
      </c>
      <c r="BF30">
        <v>1.27927985214274</v>
      </c>
      <c r="BG30">
        <v>1.1964154902472</v>
      </c>
      <c r="BH30">
        <v>1.1555305461104901</v>
      </c>
      <c r="BI30">
        <v>1.2498126275708501</v>
      </c>
      <c r="BJ30">
        <v>1.31808877994955</v>
      </c>
      <c r="BK30">
        <v>1.2784122627206</v>
      </c>
      <c r="BL30">
        <v>1.18754090218845</v>
      </c>
      <c r="BM30">
        <v>1.3149650500155301</v>
      </c>
      <c r="BN30">
        <v>1.26627737823152</v>
      </c>
      <c r="BO30">
        <v>1.1890098397700399</v>
      </c>
      <c r="BP30">
        <v>1.2685312071566599</v>
      </c>
      <c r="BQ30">
        <v>1.17485490996423</v>
      </c>
      <c r="BR30">
        <v>1.60260494625145</v>
      </c>
      <c r="BS30">
        <v>1.17681262940265</v>
      </c>
      <c r="BT30">
        <v>1.2378193875700401</v>
      </c>
      <c r="BU30">
        <v>1.1466533267472501</v>
      </c>
      <c r="BV30">
        <v>1.54868536976286</v>
      </c>
      <c r="BW30">
        <v>1.1983922437526899</v>
      </c>
      <c r="BX30">
        <v>1.2923837972965</v>
      </c>
      <c r="BY30">
        <v>1.2524822174878101</v>
      </c>
      <c r="BZ30">
        <v>1.1212051602052</v>
      </c>
      <c r="CA30">
        <v>1.60535820931224</v>
      </c>
      <c r="CB30">
        <v>1.19706464252806</v>
      </c>
      <c r="CC30">
        <v>1.2389484610103301</v>
      </c>
      <c r="CD30">
        <v>1.1154091020604799</v>
      </c>
      <c r="CE30">
        <v>1.60350977892375</v>
      </c>
      <c r="CF30">
        <v>1.19170685824459</v>
      </c>
      <c r="CG30">
        <v>1.2283217036892999</v>
      </c>
      <c r="CH30">
        <v>1.16209830228865</v>
      </c>
      <c r="CI30">
        <v>1.0835311222878301</v>
      </c>
      <c r="CJ30">
        <v>1.1252588755205899</v>
      </c>
      <c r="CK30">
        <v>1.30397240533596</v>
      </c>
      <c r="CL30">
        <v>1.1832949506209001</v>
      </c>
      <c r="CM30">
        <v>1.08405116616507</v>
      </c>
      <c r="CN30">
        <v>1.1739368358059901</v>
      </c>
      <c r="CO30">
        <v>1.32881088936626</v>
      </c>
      <c r="CP30">
        <v>1.2095948310304001</v>
      </c>
      <c r="CQ30">
        <v>1.22427525209225</v>
      </c>
      <c r="CR30">
        <v>1.1535215446854501</v>
      </c>
      <c r="CS30">
        <v>1.3480437558573599</v>
      </c>
      <c r="CT30">
        <v>1.2413762456751101</v>
      </c>
      <c r="CU30">
        <v>1.1806255382758599</v>
      </c>
      <c r="CV30">
        <v>1.22587881184069</v>
      </c>
      <c r="CW30">
        <v>1.18730751249734</v>
      </c>
      <c r="CX30">
        <v>1.3184133873105801</v>
      </c>
      <c r="CY30">
        <v>1.2097839112673701</v>
      </c>
      <c r="CZ30">
        <v>1.1519807205288299</v>
      </c>
      <c r="DA30">
        <v>1.27414841054783</v>
      </c>
      <c r="DB30">
        <v>1.2833809167711401</v>
      </c>
      <c r="DC30">
        <v>1.36282791888625</v>
      </c>
      <c r="DD30">
        <v>1.2492042399762</v>
      </c>
      <c r="DE30">
        <v>1.2665099488981399</v>
      </c>
      <c r="DF30">
        <v>1.33125305927896</v>
      </c>
      <c r="DG30">
        <v>1.25203689974246</v>
      </c>
      <c r="DH30">
        <v>1.2876306014074601</v>
      </c>
      <c r="DI30">
        <v>1.1768402993804199</v>
      </c>
      <c r="DJ30">
        <v>1.53052958466582</v>
      </c>
      <c r="DK30">
        <v>1.1402448141367301</v>
      </c>
      <c r="DL30">
        <v>1.09679559619134</v>
      </c>
      <c r="DM30">
        <v>1.4273308206156501</v>
      </c>
      <c r="DN30">
        <v>1.0936921084058799</v>
      </c>
      <c r="DO30">
        <v>1.07998580984906</v>
      </c>
      <c r="DP30">
        <v>1.32510760513328</v>
      </c>
      <c r="DQ30">
        <v>1.1498906810607901</v>
      </c>
      <c r="DR30">
        <v>1.08225036735409</v>
      </c>
      <c r="DS30">
        <v>1.27706540741845</v>
      </c>
      <c r="DT30">
        <v>1.41050434595385</v>
      </c>
      <c r="DU30">
        <v>1.33262817227717</v>
      </c>
      <c r="DV30">
        <v>1.15940561749999</v>
      </c>
      <c r="DW30">
        <v>1.3567508345958299</v>
      </c>
      <c r="DX30">
        <v>1.3249622034899899</v>
      </c>
      <c r="DY30">
        <v>1.1489767636408801</v>
      </c>
      <c r="DZ30">
        <v>1.27292242836252</v>
      </c>
      <c r="EA30">
        <v>1.3413099912523301</v>
      </c>
      <c r="EB30">
        <v>1.2479579040111399</v>
      </c>
      <c r="EC30">
        <v>1.2092400201645599</v>
      </c>
      <c r="ED30">
        <v>1.34891920771789</v>
      </c>
      <c r="EE30">
        <v>1.31655859131108</v>
      </c>
      <c r="EF30">
        <v>1.2360672206533101</v>
      </c>
    </row>
    <row r="31" spans="1:136" x14ac:dyDescent="0.2">
      <c r="A31" t="s">
        <v>144</v>
      </c>
      <c r="B31" t="s">
        <v>141</v>
      </c>
      <c r="C31" t="s">
        <v>146</v>
      </c>
      <c r="D31">
        <v>40</v>
      </c>
      <c r="E31">
        <v>1.15310584683382</v>
      </c>
      <c r="F31">
        <v>1.10736813680799</v>
      </c>
      <c r="G31">
        <v>1.12451076946141</v>
      </c>
      <c r="H31">
        <v>1.2108911114633201</v>
      </c>
      <c r="I31">
        <v>1.0884515086367399</v>
      </c>
      <c r="J31">
        <v>1.14075850206972</v>
      </c>
      <c r="K31">
        <v>1.2455107112102699</v>
      </c>
      <c r="L31">
        <v>1.22414065482004</v>
      </c>
      <c r="M31">
        <v>1.5110256008252201</v>
      </c>
      <c r="N31">
        <v>1.03960669927185</v>
      </c>
      <c r="O31">
        <v>1.46164832731089</v>
      </c>
      <c r="P31">
        <v>1.11729186392274</v>
      </c>
      <c r="Q31">
        <v>1.49027836697748</v>
      </c>
      <c r="R31">
        <v>0.96581771494467195</v>
      </c>
      <c r="S31">
        <v>1.18473091837737</v>
      </c>
      <c r="T31">
        <v>1.0427164258863399</v>
      </c>
      <c r="U31">
        <v>1.2006217750683501</v>
      </c>
      <c r="V31">
        <v>1.1228797442257299</v>
      </c>
      <c r="W31">
        <v>1.57378085372274</v>
      </c>
      <c r="X31">
        <v>1.1363023109763399</v>
      </c>
      <c r="Y31">
        <v>0.98139237117718303</v>
      </c>
      <c r="Z31">
        <v>1.1136647656988401</v>
      </c>
      <c r="AA31">
        <v>1.54392428269654</v>
      </c>
      <c r="AB31">
        <v>1.1225916429309999</v>
      </c>
      <c r="AC31">
        <v>0.96859609614372</v>
      </c>
      <c r="AD31">
        <v>1.27205212979534</v>
      </c>
      <c r="AE31">
        <v>1.6152218422981801</v>
      </c>
      <c r="AF31">
        <v>1.42528485515436</v>
      </c>
      <c r="AG31">
        <v>1.0340915517867699</v>
      </c>
      <c r="AH31">
        <v>1.5586392030691301</v>
      </c>
      <c r="AI31">
        <v>1.4343565400136</v>
      </c>
      <c r="AJ31">
        <v>1.03445187783338</v>
      </c>
      <c r="AK31">
        <v>1.22058237146823</v>
      </c>
      <c r="AL31">
        <v>1.2021893022205301</v>
      </c>
      <c r="AM31">
        <v>1.2490295434042999</v>
      </c>
      <c r="AN31">
        <v>1.2113985396042799</v>
      </c>
      <c r="AO31">
        <v>1.2015897424950199</v>
      </c>
      <c r="AP31">
        <v>1.24154782865821</v>
      </c>
      <c r="AQ31">
        <v>1.21112561474637</v>
      </c>
      <c r="AR31">
        <v>1.19308326582961</v>
      </c>
      <c r="AS31">
        <v>1.2425102761558999</v>
      </c>
      <c r="AT31">
        <v>1.1169599147218401</v>
      </c>
      <c r="AU31">
        <v>1.2101853013263899</v>
      </c>
      <c r="AV31">
        <v>1.2913346069410501</v>
      </c>
      <c r="AW31">
        <v>1.10519545065483</v>
      </c>
      <c r="AX31">
        <v>1.1663446207591299</v>
      </c>
      <c r="AY31">
        <v>1.17732649919207</v>
      </c>
      <c r="AZ31">
        <v>1.2696998600535301</v>
      </c>
      <c r="BA31">
        <v>1.22215353493429</v>
      </c>
      <c r="BB31">
        <v>1.11972043519981</v>
      </c>
      <c r="BC31">
        <v>1.2722260357191599</v>
      </c>
      <c r="BD31">
        <v>1.1877176132120799</v>
      </c>
      <c r="BE31">
        <v>1.1261925159679</v>
      </c>
      <c r="BF31">
        <v>1.24244076220274</v>
      </c>
      <c r="BG31">
        <v>1.19186949149235</v>
      </c>
      <c r="BH31">
        <v>1.13076583000317</v>
      </c>
      <c r="BI31">
        <v>1.1781966410926901</v>
      </c>
      <c r="BJ31">
        <v>1.2173358813389401</v>
      </c>
      <c r="BK31">
        <v>1.20098590196612</v>
      </c>
      <c r="BL31">
        <v>1.1319325009924399</v>
      </c>
      <c r="BM31">
        <v>1.23491218050763</v>
      </c>
      <c r="BN31">
        <v>1.1837017714782201</v>
      </c>
      <c r="BO31">
        <v>1.1298268214377201</v>
      </c>
      <c r="BP31">
        <v>1.20308175869673</v>
      </c>
      <c r="BQ31">
        <v>1.1222628982246701</v>
      </c>
      <c r="BR31">
        <v>1.5012163248781101</v>
      </c>
      <c r="BS31">
        <v>1.14459802309104</v>
      </c>
      <c r="BT31">
        <v>1.13278486024845</v>
      </c>
      <c r="BU31">
        <v>1.1357439431041001</v>
      </c>
      <c r="BV31">
        <v>1.4822449402736499</v>
      </c>
      <c r="BW31">
        <v>1.1475777172882899</v>
      </c>
      <c r="BX31">
        <v>1.1984618517822501</v>
      </c>
      <c r="BY31">
        <v>1.1989249836067299</v>
      </c>
      <c r="BZ31">
        <v>1.0895355740191499</v>
      </c>
      <c r="CA31">
        <v>1.48238656031326</v>
      </c>
      <c r="CB31">
        <v>1.1334516725475401</v>
      </c>
      <c r="CC31">
        <v>1.1911500705448901</v>
      </c>
      <c r="CD31">
        <v>1.0832382290256699</v>
      </c>
      <c r="CE31">
        <v>1.5343420287631799</v>
      </c>
      <c r="CF31">
        <v>1.1469402573618399</v>
      </c>
      <c r="CG31">
        <v>1.18059700135277</v>
      </c>
      <c r="CH31">
        <v>1.0978167328500099</v>
      </c>
      <c r="CI31">
        <v>1.0397586369701</v>
      </c>
      <c r="CJ31">
        <v>1.05534256594721</v>
      </c>
      <c r="CK31">
        <v>1.2058231634908601</v>
      </c>
      <c r="CL31">
        <v>1.08707164329279</v>
      </c>
      <c r="CM31">
        <v>1.05367935222795</v>
      </c>
      <c r="CN31">
        <v>1.10250486606684</v>
      </c>
      <c r="CO31">
        <v>1.2093898132733401</v>
      </c>
      <c r="CP31">
        <v>1.13063328322849</v>
      </c>
      <c r="CQ31">
        <v>1.14915196846913</v>
      </c>
      <c r="CR31">
        <v>1.0945288596660201</v>
      </c>
      <c r="CS31">
        <v>1.29184565629165</v>
      </c>
      <c r="CT31">
        <v>1.1886695296557399</v>
      </c>
      <c r="CU31">
        <v>1.09266173650111</v>
      </c>
      <c r="CV31">
        <v>1.1574890955983199</v>
      </c>
      <c r="CW31">
        <v>1.0912041373383401</v>
      </c>
      <c r="CX31">
        <v>1.2634763365096999</v>
      </c>
      <c r="CY31">
        <v>1.1580184403562199</v>
      </c>
      <c r="CZ31">
        <v>1.1135520020759699</v>
      </c>
      <c r="DA31">
        <v>1.1482249286422199</v>
      </c>
      <c r="DB31">
        <v>1.22141999941407</v>
      </c>
      <c r="DC31">
        <v>1.27309083350743</v>
      </c>
      <c r="DD31">
        <v>1.16353715838452</v>
      </c>
      <c r="DE31">
        <v>1.21404875429475</v>
      </c>
      <c r="DF31">
        <v>1.26141205945581</v>
      </c>
      <c r="DG31">
        <v>1.1890200834112601</v>
      </c>
      <c r="DH31">
        <v>1.2353209139526999</v>
      </c>
      <c r="DI31">
        <v>1.04900347250301</v>
      </c>
      <c r="DJ31">
        <v>1.1773860918693899</v>
      </c>
      <c r="DK31">
        <v>1.0742915661139301</v>
      </c>
      <c r="DL31">
        <v>1.01595257546539</v>
      </c>
      <c r="DM31">
        <v>1.1795478372255499</v>
      </c>
      <c r="DN31">
        <v>1.0484178451682</v>
      </c>
      <c r="DO31">
        <v>1.02964801586652</v>
      </c>
      <c r="DP31">
        <v>1.1133018079477399</v>
      </c>
      <c r="DQ31">
        <v>1.03855559302789</v>
      </c>
      <c r="DR31">
        <v>1.0214099493442701</v>
      </c>
      <c r="DS31">
        <v>1.19760291292729</v>
      </c>
      <c r="DT31">
        <v>1.30199775945921</v>
      </c>
      <c r="DU31">
        <v>1.2750250126436899</v>
      </c>
      <c r="DV31">
        <v>1.09012939739769</v>
      </c>
      <c r="DW31">
        <v>1.2541820175856599</v>
      </c>
      <c r="DX31">
        <v>1.2684912458550499</v>
      </c>
      <c r="DY31">
        <v>1.0877850157387301</v>
      </c>
      <c r="DZ31">
        <v>1.20584376752804</v>
      </c>
      <c r="EA31">
        <v>1.2491276629293799</v>
      </c>
      <c r="EB31">
        <v>1.1917050677019301</v>
      </c>
      <c r="EC31">
        <v>1.15569908427567</v>
      </c>
      <c r="ED31">
        <v>1.2814857352758999</v>
      </c>
      <c r="EE31">
        <v>1.2591429498484099</v>
      </c>
      <c r="EF31">
        <v>1.1498833624681899</v>
      </c>
    </row>
    <row r="32" spans="1:136" x14ac:dyDescent="0.2">
      <c r="A32" t="s">
        <v>144</v>
      </c>
      <c r="B32" t="s">
        <v>141</v>
      </c>
      <c r="C32" t="s">
        <v>146</v>
      </c>
      <c r="D32">
        <v>45</v>
      </c>
      <c r="E32">
        <v>1.1267458069340499</v>
      </c>
      <c r="F32">
        <v>1.0608247548372101</v>
      </c>
      <c r="G32">
        <v>1.0955373757817</v>
      </c>
      <c r="H32">
        <v>1.1921322129246099</v>
      </c>
      <c r="I32">
        <v>1.08407481613637</v>
      </c>
      <c r="J32">
        <v>1.1261492520598999</v>
      </c>
      <c r="K32">
        <v>1.2218456218399301</v>
      </c>
      <c r="L32">
        <v>1.1532311911853601</v>
      </c>
      <c r="M32">
        <v>1.4916047464148401</v>
      </c>
      <c r="N32">
        <v>0.97092981379824905</v>
      </c>
      <c r="O32">
        <v>1.1761816534365599</v>
      </c>
      <c r="P32">
        <v>1.0989334907039301</v>
      </c>
      <c r="Q32">
        <v>1.4731268777543101</v>
      </c>
      <c r="R32">
        <v>0.94421220034483899</v>
      </c>
      <c r="S32">
        <v>1.0996907443991999</v>
      </c>
      <c r="T32">
        <v>1.0260730169059999</v>
      </c>
      <c r="U32">
        <v>1.1585811632908101</v>
      </c>
      <c r="V32">
        <v>1.04027277513813</v>
      </c>
      <c r="W32">
        <v>1.55506238938333</v>
      </c>
      <c r="X32">
        <v>1.1066312270440599</v>
      </c>
      <c r="Y32">
        <v>0.93730987890052497</v>
      </c>
      <c r="Z32">
        <v>1.03546589359232</v>
      </c>
      <c r="AA32">
        <v>1.5250889437258499</v>
      </c>
      <c r="AB32">
        <v>1.0837083209104299</v>
      </c>
      <c r="AC32">
        <v>0.950800449127436</v>
      </c>
      <c r="AD32">
        <v>1.2081063454982499</v>
      </c>
      <c r="AE32">
        <v>1.5647892966015899</v>
      </c>
      <c r="AF32">
        <v>1.3769580280334299</v>
      </c>
      <c r="AG32">
        <v>0.97641621822955804</v>
      </c>
      <c r="AH32">
        <v>1.5071155074510101</v>
      </c>
      <c r="AI32">
        <v>1.25348644474288</v>
      </c>
      <c r="AJ32">
        <v>0.97505660782903303</v>
      </c>
      <c r="AK32">
        <v>1.1879749666025401</v>
      </c>
      <c r="AL32">
        <v>1.1949881550717001</v>
      </c>
      <c r="AM32">
        <v>1.2193310705553899</v>
      </c>
      <c r="AN32">
        <v>1.19298270026414</v>
      </c>
      <c r="AO32">
        <v>1.17813791771194</v>
      </c>
      <c r="AP32">
        <v>1.2096294299228001</v>
      </c>
      <c r="AQ32">
        <v>1.17928596258062</v>
      </c>
      <c r="AR32">
        <v>1.14314700979563</v>
      </c>
      <c r="AS32">
        <v>1.1825849697017501</v>
      </c>
      <c r="AT32">
        <v>1.0817153745799899</v>
      </c>
      <c r="AU32">
        <v>1.1218499602948899</v>
      </c>
      <c r="AV32">
        <v>1.2621034819846</v>
      </c>
      <c r="AW32">
        <v>1.08232756262216</v>
      </c>
      <c r="AX32">
        <v>1.1155446284342501</v>
      </c>
      <c r="AY32">
        <v>1.1368120850604899</v>
      </c>
      <c r="AZ32">
        <v>1.21463314159425</v>
      </c>
      <c r="BA32">
        <v>1.1277106868374001</v>
      </c>
      <c r="BB32">
        <v>1.1017631658764699</v>
      </c>
      <c r="BC32">
        <v>1.2275844866944401</v>
      </c>
      <c r="BD32">
        <v>1.1376945105154901</v>
      </c>
      <c r="BE32">
        <v>1.0694399214596999</v>
      </c>
      <c r="BF32">
        <v>1.23647286120467</v>
      </c>
      <c r="BG32">
        <v>1.1193775308760201</v>
      </c>
      <c r="BH32">
        <v>1.07956728338893</v>
      </c>
      <c r="BI32">
        <v>1.13114420073186</v>
      </c>
      <c r="BJ32">
        <v>1.1773534975901401</v>
      </c>
      <c r="BK32">
        <v>1.1580825578099301</v>
      </c>
      <c r="BL32">
        <v>1.09203738908187</v>
      </c>
      <c r="BM32">
        <v>1.1720587120513399</v>
      </c>
      <c r="BN32">
        <v>1.1366425340836199</v>
      </c>
      <c r="BO32">
        <v>1.09368232314105</v>
      </c>
      <c r="BP32">
        <v>1.1718347602553101</v>
      </c>
      <c r="BQ32">
        <v>1.0949845292190501</v>
      </c>
      <c r="BR32">
        <v>1.4802405768066</v>
      </c>
      <c r="BS32">
        <v>1.09797808364849</v>
      </c>
      <c r="BT32">
        <v>1.11399488613691</v>
      </c>
      <c r="BU32">
        <v>1.1259094690549001</v>
      </c>
      <c r="BV32">
        <v>1.4578369179507999</v>
      </c>
      <c r="BW32">
        <v>1.08794977092769</v>
      </c>
      <c r="BX32">
        <v>1.1940240202426899</v>
      </c>
      <c r="BY32">
        <v>1.1420987842002299</v>
      </c>
      <c r="BZ32">
        <v>1.0339690907211001</v>
      </c>
      <c r="CA32">
        <v>1.42568223543787</v>
      </c>
      <c r="CB32">
        <v>1.08664191878945</v>
      </c>
      <c r="CC32">
        <v>1.15005018304902</v>
      </c>
      <c r="CD32">
        <v>1.0305770645377501</v>
      </c>
      <c r="CE32">
        <v>1.47247474093507</v>
      </c>
      <c r="CF32">
        <v>1.0379303095138599</v>
      </c>
      <c r="CG32">
        <v>1.1312569425485599</v>
      </c>
      <c r="CH32">
        <v>1.0320180224556501</v>
      </c>
      <c r="CI32">
        <v>0.990622396078638</v>
      </c>
      <c r="CJ32">
        <v>0.983964859994653</v>
      </c>
      <c r="CK32">
        <v>1.1471449032260701</v>
      </c>
      <c r="CL32">
        <v>1.05620457676825</v>
      </c>
      <c r="CM32">
        <v>1.00015887443149</v>
      </c>
      <c r="CN32">
        <v>1.00098501192179</v>
      </c>
      <c r="CO32">
        <v>1.1508443941973601</v>
      </c>
      <c r="CP32">
        <v>1.06731394065337</v>
      </c>
      <c r="CQ32">
        <v>1.1223565304873</v>
      </c>
      <c r="CR32">
        <v>1.0842862181469599</v>
      </c>
      <c r="CS32">
        <v>1.2287861418133801</v>
      </c>
      <c r="CT32">
        <v>1.16656806581998</v>
      </c>
      <c r="CU32">
        <v>1.0805445259261901</v>
      </c>
      <c r="CV32">
        <v>1.12583888391058</v>
      </c>
      <c r="CW32">
        <v>1.0963224216529801</v>
      </c>
      <c r="CX32">
        <v>1.20210603592964</v>
      </c>
      <c r="CY32">
        <v>1.1397328636120301</v>
      </c>
      <c r="CZ32">
        <v>1.0694836285189</v>
      </c>
      <c r="DA32">
        <v>1.1170080572461201</v>
      </c>
      <c r="DB32">
        <v>1.17148545648986</v>
      </c>
      <c r="DC32">
        <v>1.23094693357871</v>
      </c>
      <c r="DD32">
        <v>1.1560633225036501</v>
      </c>
      <c r="DE32">
        <v>1.1519848719524</v>
      </c>
      <c r="DF32">
        <v>1.2301304843289</v>
      </c>
      <c r="DG32">
        <v>1.1249953756639499</v>
      </c>
      <c r="DH32">
        <v>1.1402425867883601</v>
      </c>
      <c r="DI32">
        <v>1.00218692979489</v>
      </c>
      <c r="DJ32">
        <v>1.15509847942063</v>
      </c>
      <c r="DK32">
        <v>1.0179094420090999</v>
      </c>
      <c r="DL32">
        <v>0.99667088946283999</v>
      </c>
      <c r="DM32">
        <v>1.10187536555115</v>
      </c>
      <c r="DN32">
        <v>1.0131884455610101</v>
      </c>
      <c r="DO32">
        <v>0.94389642810434204</v>
      </c>
      <c r="DP32">
        <v>1.07784082170632</v>
      </c>
      <c r="DQ32">
        <v>0.98164540601966399</v>
      </c>
      <c r="DR32">
        <v>0.92672303940197798</v>
      </c>
      <c r="DS32">
        <v>1.13808235276966</v>
      </c>
      <c r="DT32">
        <v>1.2108694262623201</v>
      </c>
      <c r="DU32">
        <v>1.21684702758287</v>
      </c>
      <c r="DV32">
        <v>1.0788026675667699</v>
      </c>
      <c r="DW32">
        <v>1.16598163833096</v>
      </c>
      <c r="DX32">
        <v>1.19352077770762</v>
      </c>
      <c r="DY32">
        <v>1.0652736588434599</v>
      </c>
      <c r="DZ32">
        <v>1.165079288946</v>
      </c>
      <c r="EA32">
        <v>1.20655344162425</v>
      </c>
      <c r="EB32">
        <v>1.1126742759735799</v>
      </c>
      <c r="EC32">
        <v>1.1267692179628199</v>
      </c>
      <c r="ED32">
        <v>1.27812384441361</v>
      </c>
      <c r="EE32">
        <v>1.2001741765432301</v>
      </c>
      <c r="EF32">
        <v>1.13594225132408</v>
      </c>
    </row>
    <row r="33" spans="1:136" x14ac:dyDescent="0.2">
      <c r="A33" t="s">
        <v>144</v>
      </c>
      <c r="B33" t="s">
        <v>141</v>
      </c>
      <c r="C33" t="s">
        <v>146</v>
      </c>
      <c r="D33">
        <v>50</v>
      </c>
      <c r="E33">
        <v>1.0859247639135501</v>
      </c>
      <c r="F33">
        <v>1.0416996869339901</v>
      </c>
      <c r="G33">
        <v>1.0490731972966001</v>
      </c>
      <c r="H33">
        <v>1.14403790568644</v>
      </c>
      <c r="I33">
        <v>1.0280687399556201</v>
      </c>
      <c r="J33">
        <v>1.08536726891118</v>
      </c>
      <c r="K33">
        <v>1.1789099270325401</v>
      </c>
      <c r="L33">
        <v>1.09617091981092</v>
      </c>
      <c r="M33">
        <v>1.4377648622206001</v>
      </c>
      <c r="N33">
        <v>0.94709591385985903</v>
      </c>
      <c r="O33">
        <v>1.1373923049827099</v>
      </c>
      <c r="P33">
        <v>1.0031874435747099</v>
      </c>
      <c r="Q33">
        <v>1.41909172782572</v>
      </c>
      <c r="R33">
        <v>0.89922291525252496</v>
      </c>
      <c r="S33">
        <v>1.0469785298037499</v>
      </c>
      <c r="T33">
        <v>0.990288724247397</v>
      </c>
      <c r="U33">
        <v>1.09811028996631</v>
      </c>
      <c r="V33">
        <v>0.99297874257004903</v>
      </c>
      <c r="W33">
        <v>1.4982830390956501</v>
      </c>
      <c r="X33">
        <v>1.0344602033760599</v>
      </c>
      <c r="Y33">
        <v>0.92100736492872903</v>
      </c>
      <c r="Z33">
        <v>0.95000049480141302</v>
      </c>
      <c r="AA33">
        <v>1.4320587671832401</v>
      </c>
      <c r="AB33">
        <v>1.0451738465735001</v>
      </c>
      <c r="AC33">
        <v>0.90697088918351398</v>
      </c>
      <c r="AD33">
        <v>1.0848295704664199</v>
      </c>
      <c r="AE33">
        <v>1.51082368105808</v>
      </c>
      <c r="AF33">
        <v>0.98618528257156202</v>
      </c>
      <c r="AG33">
        <v>0.96526730643445602</v>
      </c>
      <c r="AH33">
        <v>1.4553469967521599</v>
      </c>
      <c r="AI33">
        <v>0.98556262041711895</v>
      </c>
      <c r="AJ33">
        <v>0.95183443023483805</v>
      </c>
      <c r="AK33">
        <v>1.11896988523504</v>
      </c>
      <c r="AL33">
        <v>1.1285120298035201</v>
      </c>
      <c r="AM33">
        <v>1.1358725675993699</v>
      </c>
      <c r="AN33">
        <v>1.12547148454414</v>
      </c>
      <c r="AO33">
        <v>1.1355107761307199</v>
      </c>
      <c r="AP33">
        <v>1.11935613346963</v>
      </c>
      <c r="AQ33">
        <v>1.09771152664772</v>
      </c>
      <c r="AR33">
        <v>1.0922255705684201</v>
      </c>
      <c r="AS33">
        <v>1.14466193606404</v>
      </c>
      <c r="AT33">
        <v>1.0508531716060601</v>
      </c>
      <c r="AU33">
        <v>1.0801644071070899</v>
      </c>
      <c r="AV33">
        <v>1.1735434670306299</v>
      </c>
      <c r="AW33">
        <v>1.0170000610935399</v>
      </c>
      <c r="AX33">
        <v>1.0755530687946799</v>
      </c>
      <c r="AY33">
        <v>1.09780045478168</v>
      </c>
      <c r="AZ33">
        <v>1.1603278809195601</v>
      </c>
      <c r="BA33">
        <v>1.10833492968089</v>
      </c>
      <c r="BB33">
        <v>1.0401026008049099</v>
      </c>
      <c r="BC33">
        <v>1.2048132539416401</v>
      </c>
      <c r="BD33">
        <v>1.1001743566275901</v>
      </c>
      <c r="BE33">
        <v>1.05411414239774</v>
      </c>
      <c r="BF33">
        <v>1.2120307846757701</v>
      </c>
      <c r="BG33">
        <v>1.06625853380798</v>
      </c>
      <c r="BH33">
        <v>1.05070421098748</v>
      </c>
      <c r="BI33">
        <v>1.0964958800376401</v>
      </c>
      <c r="BJ33">
        <v>1.1437455900351901</v>
      </c>
      <c r="BK33">
        <v>1.12213958378182</v>
      </c>
      <c r="BL33">
        <v>1.0718356188748499</v>
      </c>
      <c r="BM33">
        <v>1.1204690700459199</v>
      </c>
      <c r="BN33">
        <v>1.11266166498375</v>
      </c>
      <c r="BO33">
        <v>1.0552249654739201</v>
      </c>
      <c r="BP33">
        <v>1.12205432985981</v>
      </c>
      <c r="BQ33">
        <v>1.0543961434389799</v>
      </c>
      <c r="BR33">
        <v>1.42171285670023</v>
      </c>
      <c r="BS33">
        <v>1.06528333025271</v>
      </c>
      <c r="BT33">
        <v>1.07148136013578</v>
      </c>
      <c r="BU33">
        <v>1.0539644815950899</v>
      </c>
      <c r="BV33">
        <v>1.4017107515815701</v>
      </c>
      <c r="BW33">
        <v>1.0429667197924399</v>
      </c>
      <c r="BX33">
        <v>1.07479855865859</v>
      </c>
      <c r="BY33">
        <v>1.11839389136778</v>
      </c>
      <c r="BZ33">
        <v>0.99925130686464902</v>
      </c>
      <c r="CA33">
        <v>1.40751611007335</v>
      </c>
      <c r="CB33">
        <v>1.0148498136100499</v>
      </c>
      <c r="CC33">
        <v>1.1298370498969901</v>
      </c>
      <c r="CD33">
        <v>1.0129976271532799</v>
      </c>
      <c r="CE33">
        <v>1.45484518969232</v>
      </c>
      <c r="CF33">
        <v>1.01590625723413</v>
      </c>
      <c r="CG33">
        <v>1.11237592866316</v>
      </c>
      <c r="CH33">
        <v>1.0180347318805201</v>
      </c>
      <c r="CI33">
        <v>0.97613033473686694</v>
      </c>
      <c r="CJ33">
        <v>0.97538965315695803</v>
      </c>
      <c r="CK33">
        <v>1.13345380594543</v>
      </c>
      <c r="CL33">
        <v>1.0242056612797099</v>
      </c>
      <c r="CM33">
        <v>0.96468034139564496</v>
      </c>
      <c r="CN33">
        <v>0.99104126856504504</v>
      </c>
      <c r="CO33">
        <v>1.1276110864737301</v>
      </c>
      <c r="CP33">
        <v>1.0419239817849399</v>
      </c>
      <c r="CQ33">
        <v>1.0711809220009101</v>
      </c>
      <c r="CR33">
        <v>1.04185414513541</v>
      </c>
      <c r="CS33">
        <v>1.1366824774792099</v>
      </c>
      <c r="CT33">
        <v>1.0732764914370401</v>
      </c>
      <c r="CU33">
        <v>1.0160230292429699</v>
      </c>
      <c r="CV33">
        <v>1.0823750005214701</v>
      </c>
      <c r="CW33">
        <v>1.03970999258104</v>
      </c>
      <c r="CX33">
        <v>1.16239097380583</v>
      </c>
      <c r="CY33">
        <v>1.1110092567210601</v>
      </c>
      <c r="CZ33">
        <v>1.0357593401440801</v>
      </c>
      <c r="DA33">
        <v>1.068551360726</v>
      </c>
      <c r="DB33">
        <v>1.11688781863279</v>
      </c>
      <c r="DC33">
        <v>1.1515471371136401</v>
      </c>
      <c r="DD33">
        <v>1.0902914710991201</v>
      </c>
      <c r="DE33">
        <v>1.101218376224</v>
      </c>
      <c r="DF33">
        <v>1.1615879339150801</v>
      </c>
      <c r="DG33">
        <v>1.1019295616856399</v>
      </c>
      <c r="DH33">
        <v>1.1165449227783899</v>
      </c>
      <c r="DI33">
        <v>0.94858167366963597</v>
      </c>
      <c r="DJ33">
        <v>1.0288314177331801</v>
      </c>
      <c r="DK33">
        <v>0.95547977895387903</v>
      </c>
      <c r="DL33">
        <v>0.94343617195234597</v>
      </c>
      <c r="DM33">
        <v>1.03157159487021</v>
      </c>
      <c r="DN33">
        <v>0.94434981282646302</v>
      </c>
      <c r="DO33">
        <v>0.90351663250669201</v>
      </c>
      <c r="DP33">
        <v>1.00674884615889</v>
      </c>
      <c r="DQ33">
        <v>0.93670239756180895</v>
      </c>
      <c r="DR33">
        <v>0.90852198298445896</v>
      </c>
      <c r="DS33">
        <v>1.07859256360253</v>
      </c>
      <c r="DT33">
        <v>1.1146085277359401</v>
      </c>
      <c r="DU33">
        <v>1.1125857612399901</v>
      </c>
      <c r="DV33">
        <v>1.0285994825898299</v>
      </c>
      <c r="DW33">
        <v>1.1276488787764201</v>
      </c>
      <c r="DX33">
        <v>1.1233033959107299</v>
      </c>
      <c r="DY33">
        <v>1.02633575142781</v>
      </c>
      <c r="DZ33">
        <v>1.13803736976934</v>
      </c>
      <c r="EA33">
        <v>1.1765732685036601</v>
      </c>
      <c r="EB33">
        <v>1.09955467581574</v>
      </c>
      <c r="EC33">
        <v>1.11128718646555</v>
      </c>
      <c r="ED33">
        <v>1.20380212522994</v>
      </c>
      <c r="EE33">
        <v>1.12075319380903</v>
      </c>
      <c r="EF33">
        <v>1.13784096831547</v>
      </c>
    </row>
    <row r="34" spans="1:136" x14ac:dyDescent="0.2">
      <c r="A34" t="s">
        <v>167</v>
      </c>
      <c r="B34" t="s">
        <v>141</v>
      </c>
      <c r="C34" t="s">
        <v>145</v>
      </c>
      <c r="D34">
        <v>30</v>
      </c>
      <c r="E34">
        <v>1.87262178439041</v>
      </c>
      <c r="F34">
        <v>1.5985445795058</v>
      </c>
      <c r="G34">
        <v>1.6605798291209599</v>
      </c>
      <c r="H34">
        <v>2.4216945752837198</v>
      </c>
      <c r="I34">
        <v>1.58879184881436</v>
      </c>
      <c r="J34">
        <v>1.5895911086184999</v>
      </c>
      <c r="K34">
        <v>2.47722606273331</v>
      </c>
      <c r="L34">
        <v>1.72340938165002</v>
      </c>
      <c r="M34">
        <v>1.6955880076690699</v>
      </c>
      <c r="N34">
        <v>1.4608333723914699</v>
      </c>
      <c r="O34">
        <v>2.1421439708435099</v>
      </c>
      <c r="P34">
        <v>1.63090338803519</v>
      </c>
      <c r="Q34">
        <v>1.8146625698797501</v>
      </c>
      <c r="R34">
        <v>1.4197211503487699</v>
      </c>
      <c r="S34">
        <v>2.2383783819668301</v>
      </c>
      <c r="T34">
        <v>1.4231601133599401</v>
      </c>
      <c r="U34">
        <v>1.82675099436053</v>
      </c>
      <c r="V34">
        <v>1.49416984375693</v>
      </c>
      <c r="W34">
        <v>1.8319715298879</v>
      </c>
      <c r="X34">
        <v>2.3011636968009102</v>
      </c>
      <c r="Y34">
        <v>1.7332499191189901</v>
      </c>
      <c r="Z34">
        <v>1.48315480306269</v>
      </c>
      <c r="AA34">
        <v>1.82387231586092</v>
      </c>
      <c r="AB34">
        <v>2.2701445200743402</v>
      </c>
      <c r="AC34">
        <v>1.69229878393037</v>
      </c>
      <c r="AD34">
        <v>1.5949545406567101</v>
      </c>
      <c r="AE34">
        <v>1.8129206977011401</v>
      </c>
      <c r="AF34">
        <v>1.7270244215424899</v>
      </c>
      <c r="AG34">
        <v>1.56495401555845</v>
      </c>
      <c r="AH34">
        <v>1.79345670053603</v>
      </c>
      <c r="AI34">
        <v>1.7179768613801301</v>
      </c>
      <c r="AJ34">
        <v>1.54475227131624</v>
      </c>
      <c r="AK34">
        <v>1.72735238905443</v>
      </c>
      <c r="AL34">
        <v>1.7072613139555599</v>
      </c>
      <c r="AM34">
        <v>1.83095694212417</v>
      </c>
      <c r="AN34">
        <v>1.6949173938469599</v>
      </c>
      <c r="AO34">
        <v>1.70551191727077</v>
      </c>
      <c r="AP34">
        <v>1.8322168872387501</v>
      </c>
      <c r="AQ34">
        <v>1.6960477813522901</v>
      </c>
      <c r="AR34">
        <v>1.7104873812796699</v>
      </c>
      <c r="AS34">
        <v>1.7875265661540201</v>
      </c>
      <c r="AT34">
        <v>1.63488352456333</v>
      </c>
      <c r="AU34">
        <v>1.7484228841492699</v>
      </c>
      <c r="AV34">
        <v>1.77366698644457</v>
      </c>
      <c r="AW34">
        <v>1.5967150349499999</v>
      </c>
      <c r="AX34">
        <v>1.71544546672534</v>
      </c>
      <c r="AY34">
        <v>1.87631233072064</v>
      </c>
      <c r="AZ34">
        <v>2.4636356460861899</v>
      </c>
      <c r="BA34">
        <v>1.8001630048227399</v>
      </c>
      <c r="BB34">
        <v>1.63719529716009</v>
      </c>
      <c r="BC34">
        <v>2.6218367929732298</v>
      </c>
      <c r="BD34">
        <v>1.7706423702568499</v>
      </c>
      <c r="BE34">
        <v>1.54199409528775</v>
      </c>
      <c r="BF34">
        <v>2.54520576920007</v>
      </c>
      <c r="BG34">
        <v>1.74005457734924</v>
      </c>
      <c r="BH34">
        <v>1.5603747514575499</v>
      </c>
      <c r="BI34">
        <v>1.73741242527867</v>
      </c>
      <c r="BJ34">
        <v>1.8890809180644501</v>
      </c>
      <c r="BK34">
        <v>1.7847508599155699</v>
      </c>
      <c r="BL34">
        <v>1.6623638848586599</v>
      </c>
      <c r="BM34">
        <v>1.8505592220623599</v>
      </c>
      <c r="BN34">
        <v>1.7752104187839199</v>
      </c>
      <c r="BO34">
        <v>1.6607072246190799</v>
      </c>
      <c r="BP34">
        <v>1.71804543926246</v>
      </c>
      <c r="BQ34">
        <v>1.5915589549323499</v>
      </c>
      <c r="BR34">
        <v>2.0279901507451101</v>
      </c>
      <c r="BS34">
        <v>1.6523611340268001</v>
      </c>
      <c r="BT34">
        <v>1.6760389113488201</v>
      </c>
      <c r="BU34">
        <v>1.6483094454873899</v>
      </c>
      <c r="BV34">
        <v>1.89217925913939</v>
      </c>
      <c r="BW34">
        <v>1.69749178896318</v>
      </c>
      <c r="BX34">
        <v>1.7603950974261799</v>
      </c>
      <c r="BY34">
        <v>1.6538164816671199</v>
      </c>
      <c r="BZ34">
        <v>1.5928056268274999</v>
      </c>
      <c r="CA34">
        <v>1.97299293009106</v>
      </c>
      <c r="CB34">
        <v>1.58990628807343</v>
      </c>
      <c r="CC34">
        <v>1.6119480334116101</v>
      </c>
      <c r="CD34">
        <v>1.5693482885474901</v>
      </c>
      <c r="CE34">
        <v>1.94698319515285</v>
      </c>
      <c r="CF34">
        <v>1.57982949822288</v>
      </c>
      <c r="CG34">
        <v>1.6047591164224899</v>
      </c>
      <c r="CH34">
        <v>1.69423168305821</v>
      </c>
      <c r="CI34">
        <v>1.4898146490441799</v>
      </c>
      <c r="CJ34">
        <v>1.50963038909618</v>
      </c>
      <c r="CK34">
        <v>2.41408279965981</v>
      </c>
      <c r="CL34">
        <v>1.5137374794432901</v>
      </c>
      <c r="CM34">
        <v>1.53960129109598</v>
      </c>
      <c r="CN34">
        <v>1.5500509391743</v>
      </c>
      <c r="CO34">
        <v>2.44934953196528</v>
      </c>
      <c r="CP34">
        <v>1.5550916914691</v>
      </c>
      <c r="CQ34">
        <v>1.6294548673128999</v>
      </c>
      <c r="CR34">
        <v>1.7038120690921601</v>
      </c>
      <c r="CS34">
        <v>1.73352703563397</v>
      </c>
      <c r="CT34">
        <v>1.6285325273746001</v>
      </c>
      <c r="CU34">
        <v>1.50630637919049</v>
      </c>
      <c r="CV34">
        <v>1.5501570792547399</v>
      </c>
      <c r="CW34">
        <v>1.8557811719188</v>
      </c>
      <c r="CX34">
        <v>1.6974274024312299</v>
      </c>
      <c r="CY34">
        <v>1.5983631502540101</v>
      </c>
      <c r="CZ34">
        <v>1.5107748642986301</v>
      </c>
      <c r="DA34">
        <v>1.60513194039548</v>
      </c>
      <c r="DB34">
        <v>1.75978589698326</v>
      </c>
      <c r="DC34">
        <v>1.9155347111751899</v>
      </c>
      <c r="DD34">
        <v>1.73409367397244</v>
      </c>
      <c r="DE34">
        <v>1.74602087911782</v>
      </c>
      <c r="DF34">
        <v>1.9191247463030401</v>
      </c>
      <c r="DG34">
        <v>1.67647979288106</v>
      </c>
      <c r="DH34">
        <v>1.72390046119332</v>
      </c>
      <c r="DI34">
        <v>1.6441173024386899</v>
      </c>
      <c r="DJ34">
        <v>2.11591551188019</v>
      </c>
      <c r="DK34">
        <v>1.5518488116883</v>
      </c>
      <c r="DL34">
        <v>1.4206289076192899</v>
      </c>
      <c r="DM34">
        <v>2.24000685846491</v>
      </c>
      <c r="DN34">
        <v>1.52034340294923</v>
      </c>
      <c r="DO34">
        <v>1.4294084557806399</v>
      </c>
      <c r="DP34">
        <v>2.1851582948935699</v>
      </c>
      <c r="DQ34">
        <v>1.5045820606737501</v>
      </c>
      <c r="DR34">
        <v>1.43069425588977</v>
      </c>
      <c r="DS34">
        <v>1.6963159812906901</v>
      </c>
      <c r="DT34">
        <v>1.80177345867503</v>
      </c>
      <c r="DU34">
        <v>1.75766485860931</v>
      </c>
      <c r="DV34">
        <v>1.66238513303631</v>
      </c>
      <c r="DW34">
        <v>1.74786313189025</v>
      </c>
      <c r="DX34">
        <v>1.7195248887298999</v>
      </c>
      <c r="DY34">
        <v>1.74476988479942</v>
      </c>
      <c r="DZ34">
        <v>1.7572555369648799</v>
      </c>
      <c r="EA34">
        <v>1.8039132633514301</v>
      </c>
      <c r="EB34">
        <v>1.64483809235708</v>
      </c>
      <c r="EC34">
        <v>1.6472941281545199</v>
      </c>
      <c r="ED34">
        <v>1.8450093347507901</v>
      </c>
      <c r="EE34">
        <v>1.89123270524498</v>
      </c>
      <c r="EF34">
        <v>1.7743078642313701</v>
      </c>
    </row>
    <row r="35" spans="1:136" x14ac:dyDescent="0.2">
      <c r="A35" t="s">
        <v>167</v>
      </c>
      <c r="B35" t="s">
        <v>141</v>
      </c>
      <c r="C35" t="s">
        <v>145</v>
      </c>
      <c r="D35">
        <v>35</v>
      </c>
      <c r="E35">
        <v>1.6647654217630701</v>
      </c>
      <c r="F35">
        <v>1.5653883928510901</v>
      </c>
      <c r="G35">
        <v>1.58339720638378</v>
      </c>
      <c r="H35">
        <v>1.87895097376486</v>
      </c>
      <c r="I35">
        <v>1.5588099427919599</v>
      </c>
      <c r="J35">
        <v>1.5098372625758101</v>
      </c>
      <c r="K35">
        <v>1.92773083819775</v>
      </c>
      <c r="L35">
        <v>1.62655243621207</v>
      </c>
      <c r="M35">
        <v>1.6207379397578201</v>
      </c>
      <c r="N35">
        <v>1.3991862030982201</v>
      </c>
      <c r="O35">
        <v>2.0405683530648</v>
      </c>
      <c r="P35">
        <v>1.45425413505889</v>
      </c>
      <c r="Q35">
        <v>1.73082319032164</v>
      </c>
      <c r="R35">
        <v>1.3442626240270501</v>
      </c>
      <c r="S35">
        <v>2.1294445104148401</v>
      </c>
      <c r="T35">
        <v>1.3495672932290801</v>
      </c>
      <c r="U35">
        <v>1.68955245846522</v>
      </c>
      <c r="V35">
        <v>1.3692541566490499</v>
      </c>
      <c r="W35">
        <v>1.74826828386376</v>
      </c>
      <c r="X35">
        <v>2.1901253877530298</v>
      </c>
      <c r="Y35">
        <v>1.50321344337378</v>
      </c>
      <c r="Z35">
        <v>1.36863405629317</v>
      </c>
      <c r="AA35">
        <v>1.74044575263735</v>
      </c>
      <c r="AB35">
        <v>2.1607674750537602</v>
      </c>
      <c r="AC35">
        <v>1.4645951826641801</v>
      </c>
      <c r="AD35">
        <v>1.5484102250796901</v>
      </c>
      <c r="AE35">
        <v>1.78836963807309</v>
      </c>
      <c r="AF35">
        <v>1.7031965702669301</v>
      </c>
      <c r="AG35">
        <v>1.47142379061509</v>
      </c>
      <c r="AH35">
        <v>1.76912286969074</v>
      </c>
      <c r="AI35">
        <v>1.69432059900823</v>
      </c>
      <c r="AJ35">
        <v>1.45636247074813</v>
      </c>
      <c r="AK35">
        <v>1.62817503770637</v>
      </c>
      <c r="AL35">
        <v>1.60295737117174</v>
      </c>
      <c r="AM35">
        <v>1.7242167575757299</v>
      </c>
      <c r="AN35">
        <v>1.5986767519200999</v>
      </c>
      <c r="AO35">
        <v>1.6062691546155099</v>
      </c>
      <c r="AP35">
        <v>1.7244759255027899</v>
      </c>
      <c r="AQ35">
        <v>1.59851678147905</v>
      </c>
      <c r="AR35">
        <v>1.6048228825322599</v>
      </c>
      <c r="AS35">
        <v>1.7173336158933299</v>
      </c>
      <c r="AT35">
        <v>1.5476660302423799</v>
      </c>
      <c r="AU35">
        <v>1.6300332211083399</v>
      </c>
      <c r="AV35">
        <v>1.5989464580862101</v>
      </c>
      <c r="AW35">
        <v>1.4711752068853301</v>
      </c>
      <c r="AX35">
        <v>1.6374333401411101</v>
      </c>
      <c r="AY35">
        <v>1.62574163646909</v>
      </c>
      <c r="AZ35">
        <v>1.8224746225081401</v>
      </c>
      <c r="BA35">
        <v>1.6139524323902401</v>
      </c>
      <c r="BB35">
        <v>1.54627953464695</v>
      </c>
      <c r="BC35">
        <v>1.92259621098038</v>
      </c>
      <c r="BD35">
        <v>1.6321762474125801</v>
      </c>
      <c r="BE35">
        <v>1.46213343869227</v>
      </c>
      <c r="BF35">
        <v>1.8984802771259299</v>
      </c>
      <c r="BG35">
        <v>1.6166372229228401</v>
      </c>
      <c r="BH35">
        <v>1.4588538313228201</v>
      </c>
      <c r="BI35">
        <v>1.6373867055104101</v>
      </c>
      <c r="BJ35">
        <v>1.7990252015852299</v>
      </c>
      <c r="BK35">
        <v>1.7033738140797401</v>
      </c>
      <c r="BL35">
        <v>1.55918517159111</v>
      </c>
      <c r="BM35">
        <v>1.75377911186428</v>
      </c>
      <c r="BN35">
        <v>1.67321148379091</v>
      </c>
      <c r="BO35">
        <v>1.5416045140190799</v>
      </c>
      <c r="BP35">
        <v>1.6222342060096899</v>
      </c>
      <c r="BQ35">
        <v>1.4834129333457799</v>
      </c>
      <c r="BR35">
        <v>1.9217952509218501</v>
      </c>
      <c r="BS35">
        <v>1.54557735334212</v>
      </c>
      <c r="BT35">
        <v>1.59185830526082</v>
      </c>
      <c r="BU35">
        <v>1.57792416887961</v>
      </c>
      <c r="BV35">
        <v>1.7803294357269299</v>
      </c>
      <c r="BW35">
        <v>1.5758188967848401</v>
      </c>
      <c r="BX35">
        <v>1.6723676887403001</v>
      </c>
      <c r="BY35">
        <v>1.56156037751253</v>
      </c>
      <c r="BZ35">
        <v>1.50780244108854</v>
      </c>
      <c r="CA35">
        <v>1.8702392081733601</v>
      </c>
      <c r="CB35">
        <v>1.51303103639215</v>
      </c>
      <c r="CC35">
        <v>1.5224673177580299</v>
      </c>
      <c r="CD35">
        <v>1.47811235230497</v>
      </c>
      <c r="CE35">
        <v>1.8450694487139501</v>
      </c>
      <c r="CF35">
        <v>1.48389645033756</v>
      </c>
      <c r="CG35">
        <v>1.52563847724247</v>
      </c>
      <c r="CH35">
        <v>1.6011755943652</v>
      </c>
      <c r="CI35">
        <v>1.3967651522548199</v>
      </c>
      <c r="CJ35">
        <v>1.45036497173219</v>
      </c>
      <c r="CK35">
        <v>2.2814397023287301</v>
      </c>
      <c r="CL35">
        <v>1.42699619561177</v>
      </c>
      <c r="CM35">
        <v>1.45673757516919</v>
      </c>
      <c r="CN35">
        <v>1.46365807088799</v>
      </c>
      <c r="CO35">
        <v>2.3149157774443401</v>
      </c>
      <c r="CP35">
        <v>1.4504927018072999</v>
      </c>
      <c r="CQ35">
        <v>1.53997754298166</v>
      </c>
      <c r="CR35">
        <v>1.5841849065031</v>
      </c>
      <c r="CS35">
        <v>1.5884357709261601</v>
      </c>
      <c r="CT35">
        <v>1.52691565479561</v>
      </c>
      <c r="CU35">
        <v>1.48124910787928</v>
      </c>
      <c r="CV35">
        <v>1.51722781136379</v>
      </c>
      <c r="CW35">
        <v>1.6245960274112199</v>
      </c>
      <c r="CX35">
        <v>1.57980080815904</v>
      </c>
      <c r="CY35">
        <v>1.5486959947813199</v>
      </c>
      <c r="CZ35">
        <v>1.4721821778217099</v>
      </c>
      <c r="DA35">
        <v>1.5367641393640501</v>
      </c>
      <c r="DB35">
        <v>1.65862509775258</v>
      </c>
      <c r="DC35">
        <v>1.81420187595146</v>
      </c>
      <c r="DD35">
        <v>1.6141658221684501</v>
      </c>
      <c r="DE35">
        <v>1.6367214088261599</v>
      </c>
      <c r="DF35">
        <v>1.82345846020408</v>
      </c>
      <c r="DG35">
        <v>1.5794089382160901</v>
      </c>
      <c r="DH35">
        <v>1.63665741656895</v>
      </c>
      <c r="DI35">
        <v>1.5172012795769201</v>
      </c>
      <c r="DJ35">
        <v>1.9897366119345301</v>
      </c>
      <c r="DK35">
        <v>1.41046677590727</v>
      </c>
      <c r="DL35">
        <v>1.33424725511496</v>
      </c>
      <c r="DM35">
        <v>2.0883204005136</v>
      </c>
      <c r="DN35">
        <v>1.4388106462433901</v>
      </c>
      <c r="DO35">
        <v>1.3020824808195499</v>
      </c>
      <c r="DP35">
        <v>2.0259830804004202</v>
      </c>
      <c r="DQ35">
        <v>1.3874139713996101</v>
      </c>
      <c r="DR35">
        <v>1.28750315413216</v>
      </c>
      <c r="DS35">
        <v>1.6229415227827499</v>
      </c>
      <c r="DT35">
        <v>1.7207606176177299</v>
      </c>
      <c r="DU35">
        <v>1.6770523095624399</v>
      </c>
      <c r="DV35">
        <v>1.56971587296425</v>
      </c>
      <c r="DW35">
        <v>1.70040614567552</v>
      </c>
      <c r="DX35">
        <v>1.68709029110209</v>
      </c>
      <c r="DY35">
        <v>1.58126082563591</v>
      </c>
      <c r="DZ35">
        <v>1.6545335908985099</v>
      </c>
      <c r="EA35">
        <v>1.7246986887082201</v>
      </c>
      <c r="EB35">
        <v>1.5707204576893301</v>
      </c>
      <c r="EC35">
        <v>1.56777623368394</v>
      </c>
      <c r="ED35">
        <v>1.71845946566559</v>
      </c>
      <c r="EE35">
        <v>1.72076879398669</v>
      </c>
      <c r="EF35">
        <v>1.6963205442687901</v>
      </c>
    </row>
    <row r="36" spans="1:136" x14ac:dyDescent="0.2">
      <c r="A36" t="s">
        <v>167</v>
      </c>
      <c r="B36" t="s">
        <v>141</v>
      </c>
      <c r="C36" t="s">
        <v>145</v>
      </c>
      <c r="D36">
        <v>40</v>
      </c>
      <c r="E36">
        <v>1.50991208593713</v>
      </c>
      <c r="F36">
        <v>1.46510675537095</v>
      </c>
      <c r="G36">
        <v>1.47211436730458</v>
      </c>
      <c r="H36">
        <v>1.6044070824352901</v>
      </c>
      <c r="I36">
        <v>1.4753352036915801</v>
      </c>
      <c r="J36">
        <v>1.40635199311462</v>
      </c>
      <c r="K36">
        <v>1.6520776013535901</v>
      </c>
      <c r="L36">
        <v>1.5622816581435</v>
      </c>
      <c r="M36">
        <v>1.5578393127724299</v>
      </c>
      <c r="N36">
        <v>1.3607277881358699</v>
      </c>
      <c r="O36">
        <v>1.9407663990398001</v>
      </c>
      <c r="P36">
        <v>1.39181951376536</v>
      </c>
      <c r="Q36">
        <v>1.6533822076678</v>
      </c>
      <c r="R36">
        <v>1.2893582121445399</v>
      </c>
      <c r="S36">
        <v>2.0415379432718099</v>
      </c>
      <c r="T36">
        <v>1.30492830847513</v>
      </c>
      <c r="U36">
        <v>1.50184408680593</v>
      </c>
      <c r="V36">
        <v>1.3221320104796399</v>
      </c>
      <c r="W36">
        <v>1.6771566427089699</v>
      </c>
      <c r="X36">
        <v>1.6386208996504601</v>
      </c>
      <c r="Y36">
        <v>1.3216783156452401</v>
      </c>
      <c r="Z36">
        <v>1.2868519084744201</v>
      </c>
      <c r="AA36">
        <v>1.6944961589454299</v>
      </c>
      <c r="AB36">
        <v>1.63340812869911</v>
      </c>
      <c r="AC36">
        <v>1.32567778278217</v>
      </c>
      <c r="AD36">
        <v>1.44969287077395</v>
      </c>
      <c r="AE36">
        <v>1.7024084968354001</v>
      </c>
      <c r="AF36">
        <v>1.6213915870738</v>
      </c>
      <c r="AG36">
        <v>1.3067999478949099</v>
      </c>
      <c r="AH36">
        <v>1.6896898288254201</v>
      </c>
      <c r="AI36">
        <v>1.6221286418306899</v>
      </c>
      <c r="AJ36">
        <v>1.30177178590604</v>
      </c>
      <c r="AK36">
        <v>1.5417973772753899</v>
      </c>
      <c r="AL36">
        <v>1.5151856223733</v>
      </c>
      <c r="AM36">
        <v>1.63832317244312</v>
      </c>
      <c r="AN36">
        <v>1.51421736635945</v>
      </c>
      <c r="AO36">
        <v>1.5170148197986999</v>
      </c>
      <c r="AP36">
        <v>1.63013168439913</v>
      </c>
      <c r="AQ36">
        <v>1.51459064829141</v>
      </c>
      <c r="AR36">
        <v>1.52703110264848</v>
      </c>
      <c r="AS36">
        <v>1.6064584016460199</v>
      </c>
      <c r="AT36">
        <v>1.4661697497459301</v>
      </c>
      <c r="AU36">
        <v>1.5468779064626501</v>
      </c>
      <c r="AV36">
        <v>1.5609151300236199</v>
      </c>
      <c r="AW36">
        <v>1.43008743664534</v>
      </c>
      <c r="AX36">
        <v>1.57157791752553</v>
      </c>
      <c r="AY36">
        <v>1.52340130226486</v>
      </c>
      <c r="AZ36">
        <v>1.7835656019028401</v>
      </c>
      <c r="BA36">
        <v>1.57322432940099</v>
      </c>
      <c r="BB36">
        <v>1.4523732810440799</v>
      </c>
      <c r="BC36">
        <v>1.61430185513323</v>
      </c>
      <c r="BD36">
        <v>1.53776594706866</v>
      </c>
      <c r="BE36">
        <v>1.4198214041827799</v>
      </c>
      <c r="BF36">
        <v>1.6721322503002001</v>
      </c>
      <c r="BG36">
        <v>1.51339269085665</v>
      </c>
      <c r="BH36">
        <v>1.42077460104613</v>
      </c>
      <c r="BI36">
        <v>1.56900154116255</v>
      </c>
      <c r="BJ36">
        <v>1.6857385208087501</v>
      </c>
      <c r="BK36">
        <v>1.65804662692529</v>
      </c>
      <c r="BL36">
        <v>1.5109637451925899</v>
      </c>
      <c r="BM36">
        <v>1.64315318443886</v>
      </c>
      <c r="BN36">
        <v>1.62755840221556</v>
      </c>
      <c r="BO36">
        <v>1.5092594538308299</v>
      </c>
      <c r="BP36">
        <v>1.5788751547001301</v>
      </c>
      <c r="BQ36">
        <v>1.4460634945931199</v>
      </c>
      <c r="BR36">
        <v>1.88954151886254</v>
      </c>
      <c r="BS36">
        <v>1.5058363340821199</v>
      </c>
      <c r="BT36">
        <v>1.56060486257861</v>
      </c>
      <c r="BU36">
        <v>1.5263038565917</v>
      </c>
      <c r="BV36">
        <v>1.7442359079030001</v>
      </c>
      <c r="BW36">
        <v>1.5517046500107201</v>
      </c>
      <c r="BX36">
        <v>1.56533524219246</v>
      </c>
      <c r="BY36">
        <v>1.5202819779297301</v>
      </c>
      <c r="BZ36">
        <v>1.4587395405854</v>
      </c>
      <c r="CA36">
        <v>1.83957086129215</v>
      </c>
      <c r="CB36">
        <v>1.46635373346267</v>
      </c>
      <c r="CC36">
        <v>1.4851800372483299</v>
      </c>
      <c r="CD36">
        <v>1.42722499105956</v>
      </c>
      <c r="CE36">
        <v>1.8155705240367599</v>
      </c>
      <c r="CF36">
        <v>1.4365602045357</v>
      </c>
      <c r="CG36">
        <v>1.4899528633200301</v>
      </c>
      <c r="CH36">
        <v>1.56505855425604</v>
      </c>
      <c r="CI36">
        <v>1.3731019855387001</v>
      </c>
      <c r="CJ36">
        <v>1.42162489278603</v>
      </c>
      <c r="CK36">
        <v>2.2541985649521199</v>
      </c>
      <c r="CL36">
        <v>1.3942339567873001</v>
      </c>
      <c r="CM36">
        <v>1.4098922118664501</v>
      </c>
      <c r="CN36">
        <v>1.43321680312544</v>
      </c>
      <c r="CO36">
        <v>2.2870577716346698</v>
      </c>
      <c r="CP36">
        <v>1.4187105548605901</v>
      </c>
      <c r="CQ36">
        <v>1.4405026578398099</v>
      </c>
      <c r="CR36">
        <v>1.4543877658414099</v>
      </c>
      <c r="CS36">
        <v>1.47429675804323</v>
      </c>
      <c r="CT36">
        <v>1.40515975951145</v>
      </c>
      <c r="CU36">
        <v>1.40761964952666</v>
      </c>
      <c r="CV36">
        <v>1.4621354530077399</v>
      </c>
      <c r="CW36">
        <v>1.48384133408397</v>
      </c>
      <c r="CX36">
        <v>1.4827663797851101</v>
      </c>
      <c r="CY36">
        <v>1.42396306331135</v>
      </c>
      <c r="CZ36">
        <v>1.3980114401625701</v>
      </c>
      <c r="DA36">
        <v>1.4369409343874899</v>
      </c>
      <c r="DB36">
        <v>1.58843986556173</v>
      </c>
      <c r="DC36">
        <v>1.69671701009356</v>
      </c>
      <c r="DD36">
        <v>1.55412536751442</v>
      </c>
      <c r="DE36">
        <v>1.5892306002954799</v>
      </c>
      <c r="DF36">
        <v>1.71086416384412</v>
      </c>
      <c r="DG36">
        <v>1.5429326031622499</v>
      </c>
      <c r="DH36">
        <v>1.5685267795567699</v>
      </c>
      <c r="DI36">
        <v>1.48893999604892</v>
      </c>
      <c r="DJ36">
        <v>1.9709228314115701</v>
      </c>
      <c r="DK36">
        <v>1.387948354722</v>
      </c>
      <c r="DL36">
        <v>1.3163737584630799</v>
      </c>
      <c r="DM36">
        <v>2.0711607870833899</v>
      </c>
      <c r="DN36">
        <v>1.40592070920935</v>
      </c>
      <c r="DO36">
        <v>1.24230480074717</v>
      </c>
      <c r="DP36">
        <v>2.0233366075264501</v>
      </c>
      <c r="DQ36">
        <v>1.3906360885876401</v>
      </c>
      <c r="DR36">
        <v>1.24257518503026</v>
      </c>
      <c r="DS36">
        <v>1.5302047997810999</v>
      </c>
      <c r="DT36">
        <v>1.6485031101801</v>
      </c>
      <c r="DU36">
        <v>1.5566540360572301</v>
      </c>
      <c r="DV36">
        <v>1.4652770230187999</v>
      </c>
      <c r="DW36">
        <v>1.63203336364829</v>
      </c>
      <c r="DX36">
        <v>1.5475839053365901</v>
      </c>
      <c r="DY36">
        <v>1.4661564184540701</v>
      </c>
      <c r="DZ36">
        <v>1.56986792612802</v>
      </c>
      <c r="EA36">
        <v>1.6420948321536699</v>
      </c>
      <c r="EB36">
        <v>1.4944844688257299</v>
      </c>
      <c r="EC36">
        <v>1.48052799155751</v>
      </c>
      <c r="ED36">
        <v>1.6364447286706201</v>
      </c>
      <c r="EE36">
        <v>1.6178880815982499</v>
      </c>
      <c r="EF36">
        <v>1.59341374678225</v>
      </c>
    </row>
    <row r="37" spans="1:136" x14ac:dyDescent="0.2">
      <c r="A37" t="s">
        <v>167</v>
      </c>
      <c r="B37" t="s">
        <v>141</v>
      </c>
      <c r="C37" t="s">
        <v>145</v>
      </c>
      <c r="D37">
        <v>45</v>
      </c>
      <c r="E37">
        <v>1.4276395329252101</v>
      </c>
      <c r="F37">
        <v>1.42196496893949</v>
      </c>
      <c r="G37">
        <v>1.3707448333723899</v>
      </c>
      <c r="H37">
        <v>1.48481067702724</v>
      </c>
      <c r="I37">
        <v>1.4531136588081801</v>
      </c>
      <c r="J37">
        <v>1.38034778187341</v>
      </c>
      <c r="K37">
        <v>1.4646463907549501</v>
      </c>
      <c r="L37">
        <v>1.51491509259873</v>
      </c>
      <c r="M37">
        <v>1.5318047300728199</v>
      </c>
      <c r="N37">
        <v>1.24647801660727</v>
      </c>
      <c r="O37">
        <v>1.9174034429162401</v>
      </c>
      <c r="P37">
        <v>1.2645960512496599</v>
      </c>
      <c r="Q37">
        <v>1.63068536126431</v>
      </c>
      <c r="R37">
        <v>1.24938389218416</v>
      </c>
      <c r="S37">
        <v>2.0210444750154402</v>
      </c>
      <c r="T37">
        <v>1.2826602780031</v>
      </c>
      <c r="U37">
        <v>1.41967096974733</v>
      </c>
      <c r="V37">
        <v>1.2652304061812101</v>
      </c>
      <c r="W37">
        <v>1.6665632235677701</v>
      </c>
      <c r="X37">
        <v>1.43534846072355</v>
      </c>
      <c r="Y37">
        <v>1.28376911804819</v>
      </c>
      <c r="Z37">
        <v>1.2496864354632999</v>
      </c>
      <c r="AA37">
        <v>1.67147672847455</v>
      </c>
      <c r="AB37">
        <v>1.4221810592556401</v>
      </c>
      <c r="AC37">
        <v>1.2788747454627301</v>
      </c>
      <c r="AD37">
        <v>1.3937692138831701</v>
      </c>
      <c r="AE37">
        <v>1.6299427003833</v>
      </c>
      <c r="AF37">
        <v>1.55903664813059</v>
      </c>
      <c r="AG37">
        <v>1.23982957632452</v>
      </c>
      <c r="AH37">
        <v>1.63449092469377</v>
      </c>
      <c r="AI37">
        <v>1.5654790073065299</v>
      </c>
      <c r="AJ37">
        <v>1.2366269029885699</v>
      </c>
      <c r="AK37">
        <v>1.5160225813958299</v>
      </c>
      <c r="AL37">
        <v>1.5019131884955099</v>
      </c>
      <c r="AM37">
        <v>1.58559607173738</v>
      </c>
      <c r="AN37">
        <v>1.49453277957733</v>
      </c>
      <c r="AO37">
        <v>1.5022405085742301</v>
      </c>
      <c r="AP37">
        <v>1.5892730727053701</v>
      </c>
      <c r="AQ37">
        <v>1.5013582202010201</v>
      </c>
      <c r="AR37">
        <v>1.45877999327116</v>
      </c>
      <c r="AS37">
        <v>1.54154494694057</v>
      </c>
      <c r="AT37">
        <v>1.40607067116523</v>
      </c>
      <c r="AU37">
        <v>1.4918085971766799</v>
      </c>
      <c r="AV37">
        <v>1.4954776259561799</v>
      </c>
      <c r="AW37">
        <v>1.3600386512026099</v>
      </c>
      <c r="AX37">
        <v>1.4697378859276999</v>
      </c>
      <c r="AY37">
        <v>1.4194566831090401</v>
      </c>
      <c r="AZ37">
        <v>1.5571204195910799</v>
      </c>
      <c r="BA37">
        <v>1.4400896526525</v>
      </c>
      <c r="BB37">
        <v>1.40020140585008</v>
      </c>
      <c r="BC37">
        <v>1.4771340949684799</v>
      </c>
      <c r="BD37">
        <v>1.4521418549913301</v>
      </c>
      <c r="BE37">
        <v>1.355157754613</v>
      </c>
      <c r="BF37">
        <v>1.49515357750356</v>
      </c>
      <c r="BG37">
        <v>1.4518266650348399</v>
      </c>
      <c r="BH37">
        <v>1.3555653110128401</v>
      </c>
      <c r="BI37">
        <v>1.4908212804023899</v>
      </c>
      <c r="BJ37">
        <v>1.57219038771785</v>
      </c>
      <c r="BK37">
        <v>1.5991851446105201</v>
      </c>
      <c r="BL37">
        <v>1.4464939836133299</v>
      </c>
      <c r="BM37">
        <v>1.53658866629381</v>
      </c>
      <c r="BN37">
        <v>1.57582275369837</v>
      </c>
      <c r="BO37">
        <v>1.4262379927933799</v>
      </c>
      <c r="BP37">
        <v>1.4925277493611699</v>
      </c>
      <c r="BQ37">
        <v>1.3671017006556001</v>
      </c>
      <c r="BR37">
        <v>1.79776826735129</v>
      </c>
      <c r="BS37">
        <v>1.4177321570991299</v>
      </c>
      <c r="BT37">
        <v>1.47632795089202</v>
      </c>
      <c r="BU37">
        <v>1.4117444345030301</v>
      </c>
      <c r="BV37">
        <v>1.65548249923206</v>
      </c>
      <c r="BW37">
        <v>1.46068041363024</v>
      </c>
      <c r="BX37">
        <v>1.4895477994400801</v>
      </c>
      <c r="BY37">
        <v>1.45493948677478</v>
      </c>
      <c r="BZ37">
        <v>1.4035012190418401</v>
      </c>
      <c r="CA37">
        <v>1.7662546819885201</v>
      </c>
      <c r="CB37">
        <v>1.3967273475970301</v>
      </c>
      <c r="CC37">
        <v>1.43676318048837</v>
      </c>
      <c r="CD37">
        <v>1.3706340401397099</v>
      </c>
      <c r="CE37">
        <v>1.7485438316364099</v>
      </c>
      <c r="CF37">
        <v>1.3787194713195501</v>
      </c>
      <c r="CG37">
        <v>1.4299831807216401</v>
      </c>
      <c r="CH37">
        <v>1.4002527469608901</v>
      </c>
      <c r="CI37">
        <v>1.3228370961002101</v>
      </c>
      <c r="CJ37">
        <v>1.37596884265087</v>
      </c>
      <c r="CK37">
        <v>1.67547642744807</v>
      </c>
      <c r="CL37">
        <v>1.3140068112516301</v>
      </c>
      <c r="CM37">
        <v>1.3561456508817</v>
      </c>
      <c r="CN37">
        <v>1.37500628141543</v>
      </c>
      <c r="CO37">
        <v>1.7008129823434399</v>
      </c>
      <c r="CP37">
        <v>1.35129869100079</v>
      </c>
      <c r="CQ37">
        <v>1.3734429044593399</v>
      </c>
      <c r="CR37">
        <v>1.3789950043352499</v>
      </c>
      <c r="CS37">
        <v>1.38999269088109</v>
      </c>
      <c r="CT37">
        <v>1.34890246247231</v>
      </c>
      <c r="CU37">
        <v>1.3465029845084799</v>
      </c>
      <c r="CV37">
        <v>1.41013820893793</v>
      </c>
      <c r="CW37">
        <v>1.39105264778258</v>
      </c>
      <c r="CX37">
        <v>1.40457343520509</v>
      </c>
      <c r="CY37">
        <v>1.3435051948819301</v>
      </c>
      <c r="CZ37">
        <v>1.3509448545170599</v>
      </c>
      <c r="DA37">
        <v>1.3850692143090499</v>
      </c>
      <c r="DB37">
        <v>1.50015172099076</v>
      </c>
      <c r="DC37">
        <v>1.57705132874014</v>
      </c>
      <c r="DD37">
        <v>1.4722948810257199</v>
      </c>
      <c r="DE37">
        <v>1.49245110553173</v>
      </c>
      <c r="DF37">
        <v>1.5882846161758299</v>
      </c>
      <c r="DG37">
        <v>1.49049637462746</v>
      </c>
      <c r="DH37">
        <v>1.48546611275852</v>
      </c>
      <c r="DI37">
        <v>1.4647872441628</v>
      </c>
      <c r="DJ37">
        <v>1.94267930988155</v>
      </c>
      <c r="DK37">
        <v>1.36318780541601</v>
      </c>
      <c r="DL37">
        <v>1.2712043817682099</v>
      </c>
      <c r="DM37">
        <v>2.0542926259995702</v>
      </c>
      <c r="DN37">
        <v>1.3945495623758</v>
      </c>
      <c r="DO37">
        <v>1.21405913999841</v>
      </c>
      <c r="DP37">
        <v>2.0059243393987201</v>
      </c>
      <c r="DQ37">
        <v>1.36277827467795</v>
      </c>
      <c r="DR37">
        <v>1.2080184400654901</v>
      </c>
      <c r="DS37">
        <v>1.49703443457744</v>
      </c>
      <c r="DT37">
        <v>1.62432514081877</v>
      </c>
      <c r="DU37">
        <v>1.5242043669238701</v>
      </c>
      <c r="DV37">
        <v>1.43331125686712</v>
      </c>
      <c r="DW37">
        <v>1.59459103402414</v>
      </c>
      <c r="DX37">
        <v>1.50292537474109</v>
      </c>
      <c r="DY37">
        <v>1.4288944534840999</v>
      </c>
      <c r="DZ37">
        <v>1.5321711602375101</v>
      </c>
      <c r="EA37">
        <v>1.60454611361125</v>
      </c>
      <c r="EB37">
        <v>1.4757675629159199</v>
      </c>
      <c r="EC37">
        <v>1.4550155783835399</v>
      </c>
      <c r="ED37">
        <v>1.5941634643873199</v>
      </c>
      <c r="EE37">
        <v>1.62249785098987</v>
      </c>
      <c r="EF37">
        <v>1.5062147237421</v>
      </c>
    </row>
    <row r="38" spans="1:136" x14ac:dyDescent="0.2">
      <c r="A38" t="s">
        <v>167</v>
      </c>
      <c r="B38" t="s">
        <v>141</v>
      </c>
      <c r="C38" t="s">
        <v>145</v>
      </c>
      <c r="D38">
        <v>50</v>
      </c>
      <c r="E38">
        <v>1.3630206421262201</v>
      </c>
      <c r="F38">
        <v>1.3693508249309401</v>
      </c>
      <c r="G38">
        <v>1.32202615521264</v>
      </c>
      <c r="H38">
        <v>1.39776839437736</v>
      </c>
      <c r="I38">
        <v>1.3956942022958101</v>
      </c>
      <c r="J38">
        <v>1.3254118558677099</v>
      </c>
      <c r="K38">
        <v>1.3855430609121699</v>
      </c>
      <c r="L38">
        <v>1.4534892943514599</v>
      </c>
      <c r="M38">
        <v>1.4730016920534501</v>
      </c>
      <c r="N38">
        <v>1.2102114495301199</v>
      </c>
      <c r="O38">
        <v>1.8378402431797101</v>
      </c>
      <c r="P38">
        <v>1.2123009226655299</v>
      </c>
      <c r="Q38">
        <v>1.56255693690755</v>
      </c>
      <c r="R38">
        <v>1.18738996648587</v>
      </c>
      <c r="S38">
        <v>1.9321113651595501</v>
      </c>
      <c r="T38">
        <v>1.2301493688030101</v>
      </c>
      <c r="U38">
        <v>1.34072542962084</v>
      </c>
      <c r="V38">
        <v>1.1985031115396501</v>
      </c>
      <c r="W38">
        <v>1.5969866340182299</v>
      </c>
      <c r="X38">
        <v>1.3194885529596101</v>
      </c>
      <c r="Y38">
        <v>1.2273717544516201</v>
      </c>
      <c r="Z38">
        <v>1.18548075032193</v>
      </c>
      <c r="AA38">
        <v>1.6014997811455201</v>
      </c>
      <c r="AB38">
        <v>1.30472509975323</v>
      </c>
      <c r="AC38">
        <v>1.22139942526912</v>
      </c>
      <c r="AD38">
        <v>1.3730789578429099</v>
      </c>
      <c r="AE38">
        <v>1.60552978526676</v>
      </c>
      <c r="AF38">
        <v>1.5397437073151199</v>
      </c>
      <c r="AG38">
        <v>1.21270734591162</v>
      </c>
      <c r="AH38">
        <v>1.6136263104689701</v>
      </c>
      <c r="AI38">
        <v>1.54641011196522</v>
      </c>
      <c r="AJ38">
        <v>1.2056415790056101</v>
      </c>
      <c r="AK38">
        <v>1.44661016837481</v>
      </c>
      <c r="AL38">
        <v>1.42065558364042</v>
      </c>
      <c r="AM38">
        <v>1.52256792879918</v>
      </c>
      <c r="AN38">
        <v>1.4256320611334801</v>
      </c>
      <c r="AO38">
        <v>1.42181543522369</v>
      </c>
      <c r="AP38">
        <v>1.51261597527547</v>
      </c>
      <c r="AQ38">
        <v>1.4263434683963501</v>
      </c>
      <c r="AR38">
        <v>1.3741050835122499</v>
      </c>
      <c r="AS38">
        <v>1.43400567925115</v>
      </c>
      <c r="AT38">
        <v>1.29514267619665</v>
      </c>
      <c r="AU38">
        <v>1.39164314356509</v>
      </c>
      <c r="AV38">
        <v>1.43663526375073</v>
      </c>
      <c r="AW38">
        <v>1.2969759379695001</v>
      </c>
      <c r="AX38">
        <v>1.40410434731513</v>
      </c>
      <c r="AY38">
        <v>1.37379333861901</v>
      </c>
      <c r="AZ38">
        <v>1.53206521257141</v>
      </c>
      <c r="BA38">
        <v>1.40743747195306</v>
      </c>
      <c r="BB38">
        <v>1.3295152247213899</v>
      </c>
      <c r="BC38">
        <v>1.4183943581529901</v>
      </c>
      <c r="BD38">
        <v>1.3938415571838201</v>
      </c>
      <c r="BE38">
        <v>1.32317847875172</v>
      </c>
      <c r="BF38">
        <v>1.4302671044206401</v>
      </c>
      <c r="BG38">
        <v>1.38921449944748</v>
      </c>
      <c r="BH38">
        <v>1.32138835233873</v>
      </c>
      <c r="BI38">
        <v>1.4247222023759201</v>
      </c>
      <c r="BJ38">
        <v>1.46954360720035</v>
      </c>
      <c r="BK38">
        <v>1.46588810017354</v>
      </c>
      <c r="BL38">
        <v>1.41513542726595</v>
      </c>
      <c r="BM38">
        <v>1.45352066373501</v>
      </c>
      <c r="BN38">
        <v>1.51619746119892</v>
      </c>
      <c r="BO38">
        <v>1.4015971369025799</v>
      </c>
      <c r="BP38">
        <v>1.46525787038708</v>
      </c>
      <c r="BQ38">
        <v>1.34901972357071</v>
      </c>
      <c r="BR38">
        <v>1.7835678201619001</v>
      </c>
      <c r="BS38">
        <v>1.37431991523061</v>
      </c>
      <c r="BT38">
        <v>1.4426485072734501</v>
      </c>
      <c r="BU38">
        <v>1.3583914397569301</v>
      </c>
      <c r="BV38">
        <v>1.67237684365381</v>
      </c>
      <c r="BW38">
        <v>1.4446997193481901</v>
      </c>
      <c r="BX38">
        <v>1.4471871451511999</v>
      </c>
      <c r="BY38">
        <v>1.4150780145264901</v>
      </c>
      <c r="BZ38">
        <v>1.3206340500241001</v>
      </c>
      <c r="CA38">
        <v>1.73893684685185</v>
      </c>
      <c r="CB38">
        <v>1.3632579128003</v>
      </c>
      <c r="CC38">
        <v>1.38380790597019</v>
      </c>
      <c r="CD38">
        <v>1.31253799312481</v>
      </c>
      <c r="CE38">
        <v>1.7222566418654099</v>
      </c>
      <c r="CF38">
        <v>1.3546337329328699</v>
      </c>
      <c r="CG38">
        <v>1.3901629758024101</v>
      </c>
      <c r="CH38">
        <v>1.3080103284621301</v>
      </c>
      <c r="CI38">
        <v>1.2527732807407601</v>
      </c>
      <c r="CJ38">
        <v>1.2903447431861199</v>
      </c>
      <c r="CK38">
        <v>1.3711085556604099</v>
      </c>
      <c r="CL38">
        <v>1.2499144007873499</v>
      </c>
      <c r="CM38">
        <v>1.27555375334395</v>
      </c>
      <c r="CN38">
        <v>1.3414714046085601</v>
      </c>
      <c r="CO38">
        <v>1.4962821185728701</v>
      </c>
      <c r="CP38">
        <v>1.30971428778875</v>
      </c>
      <c r="CQ38">
        <v>1.34290830902813</v>
      </c>
      <c r="CR38">
        <v>1.3534033715311</v>
      </c>
      <c r="CS38">
        <v>1.36449949169912</v>
      </c>
      <c r="CT38">
        <v>1.3192713018094699</v>
      </c>
      <c r="CU38">
        <v>1.32101897387279</v>
      </c>
      <c r="CV38">
        <v>1.3842134649273901</v>
      </c>
      <c r="CW38">
        <v>1.35074703673343</v>
      </c>
      <c r="CX38">
        <v>1.3603555101361999</v>
      </c>
      <c r="CY38">
        <v>1.3285212106765201</v>
      </c>
      <c r="CZ38">
        <v>1.3214541096274799</v>
      </c>
      <c r="DA38">
        <v>1.35803872908886</v>
      </c>
      <c r="DB38">
        <v>1.4455145223397601</v>
      </c>
      <c r="DC38">
        <v>1.4918123056308601</v>
      </c>
      <c r="DD38">
        <v>1.4391833518770101</v>
      </c>
      <c r="DE38">
        <v>1.4486754297745601</v>
      </c>
      <c r="DF38">
        <v>1.4820402014649401</v>
      </c>
      <c r="DG38">
        <v>1.4628578674764701</v>
      </c>
      <c r="DH38">
        <v>1.45721254218303</v>
      </c>
      <c r="DI38">
        <v>1.2726012591895199</v>
      </c>
      <c r="DJ38">
        <v>1.4254685982947499</v>
      </c>
      <c r="DK38">
        <v>1.2597230651698399</v>
      </c>
      <c r="DL38">
        <v>1.1965325857303999</v>
      </c>
      <c r="DM38">
        <v>1.5002564631551101</v>
      </c>
      <c r="DN38">
        <v>1.3071942412231601</v>
      </c>
      <c r="DO38">
        <v>1.1296928908413399</v>
      </c>
      <c r="DP38">
        <v>1.4679413925374001</v>
      </c>
      <c r="DQ38">
        <v>1.28078065925859</v>
      </c>
      <c r="DR38">
        <v>1.1355753210002999</v>
      </c>
      <c r="DS38">
        <v>1.41099242051294</v>
      </c>
      <c r="DT38">
        <v>1.5436635196675199</v>
      </c>
      <c r="DU38">
        <v>1.4404669026822501</v>
      </c>
      <c r="DV38">
        <v>1.3633193645296999</v>
      </c>
      <c r="DW38">
        <v>1.5141215745686201</v>
      </c>
      <c r="DX38">
        <v>1.42063338450617</v>
      </c>
      <c r="DY38">
        <v>1.3149749537145501</v>
      </c>
      <c r="DZ38">
        <v>1.4559850349554699</v>
      </c>
      <c r="EA38">
        <v>1.53800842175539</v>
      </c>
      <c r="EB38">
        <v>1.42311000955939</v>
      </c>
      <c r="EC38">
        <v>1.3954736282965401</v>
      </c>
      <c r="ED38">
        <v>1.5416537209332399</v>
      </c>
      <c r="EE38">
        <v>1.5224402992581501</v>
      </c>
      <c r="EF38">
        <v>1.40449810549766</v>
      </c>
    </row>
    <row r="39" spans="1:136" x14ac:dyDescent="0.2">
      <c r="A39" t="s">
        <v>170</v>
      </c>
      <c r="B39" t="s">
        <v>141</v>
      </c>
      <c r="C39" t="s">
        <v>147</v>
      </c>
      <c r="D39">
        <v>30</v>
      </c>
      <c r="E39">
        <v>1.9053247410646501</v>
      </c>
      <c r="F39">
        <v>1.5351897835631501</v>
      </c>
      <c r="G39">
        <v>1.6002176063839599</v>
      </c>
      <c r="H39">
        <v>2.59702788242662</v>
      </c>
      <c r="I39">
        <v>1.54963263400358</v>
      </c>
      <c r="J39">
        <v>1.5756693575080001</v>
      </c>
      <c r="K39">
        <v>2.6555101286988898</v>
      </c>
      <c r="L39">
        <v>1.6880324915792899</v>
      </c>
      <c r="M39">
        <v>1.73967683421135</v>
      </c>
      <c r="N39">
        <v>1.3692369217754501</v>
      </c>
      <c r="O39">
        <v>1.99141279999832</v>
      </c>
      <c r="P39">
        <v>1.4311657588956299</v>
      </c>
      <c r="Q39">
        <v>1.87639070057921</v>
      </c>
      <c r="R39">
        <v>1.37006136046009</v>
      </c>
      <c r="S39">
        <v>2.4557991901563301</v>
      </c>
      <c r="T39">
        <v>1.3569657781327</v>
      </c>
      <c r="U39">
        <v>1.87077796738116</v>
      </c>
      <c r="V39">
        <v>1.4028706094304</v>
      </c>
      <c r="W39">
        <v>1.8528437759691401</v>
      </c>
      <c r="X39">
        <v>2.4394908874072998</v>
      </c>
      <c r="Y39">
        <v>1.66804575009991</v>
      </c>
      <c r="Z39">
        <v>1.4041615082562</v>
      </c>
      <c r="AA39">
        <v>1.9484188557400099</v>
      </c>
      <c r="AB39">
        <v>2.55035741155424</v>
      </c>
      <c r="AC39">
        <v>1.67067773837692</v>
      </c>
      <c r="AD39">
        <v>1.6607987735067999</v>
      </c>
      <c r="AE39">
        <v>1.9683643743092101</v>
      </c>
      <c r="AF39">
        <v>1.83852637404527</v>
      </c>
      <c r="AG39">
        <v>1.49730011090969</v>
      </c>
      <c r="AH39">
        <v>1.99530681448661</v>
      </c>
      <c r="AI39">
        <v>1.8147381447884401</v>
      </c>
      <c r="AJ39">
        <v>1.4819976505846999</v>
      </c>
      <c r="AK39">
        <v>1.6729500525899501</v>
      </c>
      <c r="AL39">
        <v>1.6446323855545899</v>
      </c>
      <c r="AM39">
        <v>1.76202544188869</v>
      </c>
      <c r="AN39">
        <v>1.63367422586297</v>
      </c>
      <c r="AO39">
        <v>1.6524946560121601</v>
      </c>
      <c r="AP39">
        <v>1.7542432357144599</v>
      </c>
      <c r="AQ39">
        <v>1.6272636015065101</v>
      </c>
      <c r="AR39">
        <v>1.6899882487453399</v>
      </c>
      <c r="AS39">
        <v>1.85364640481014</v>
      </c>
      <c r="AT39">
        <v>1.6062480189436601</v>
      </c>
      <c r="AU39">
        <v>1.7242597902401899</v>
      </c>
      <c r="AV39">
        <v>1.7390564982035399</v>
      </c>
      <c r="AW39">
        <v>1.50227722905882</v>
      </c>
      <c r="AX39">
        <v>1.7212490116425601</v>
      </c>
      <c r="AY39">
        <v>1.7937212990012099</v>
      </c>
      <c r="AZ39">
        <v>2.21815286624203</v>
      </c>
      <c r="BA39">
        <v>1.7400220295962801</v>
      </c>
      <c r="BB39">
        <v>1.4839784351182199</v>
      </c>
      <c r="BC39">
        <v>2.2933434967461102</v>
      </c>
      <c r="BD39">
        <v>1.7652577569188299</v>
      </c>
      <c r="BE39">
        <v>1.48394491181953</v>
      </c>
      <c r="BF39">
        <v>2.32177222958315</v>
      </c>
      <c r="BG39">
        <v>1.7442892883305201</v>
      </c>
      <c r="BH39">
        <v>1.4695313123573199</v>
      </c>
      <c r="BI39">
        <v>1.6968685857857999</v>
      </c>
      <c r="BJ39">
        <v>1.8273869924386299</v>
      </c>
      <c r="BK39">
        <v>1.79078647025003</v>
      </c>
      <c r="BL39">
        <v>1.5208488633880699</v>
      </c>
      <c r="BM39">
        <v>1.7679438708214901</v>
      </c>
      <c r="BN39">
        <v>1.7737206750149801</v>
      </c>
      <c r="BO39">
        <v>1.5396589020154601</v>
      </c>
      <c r="BP39">
        <v>1.6719121422896499</v>
      </c>
      <c r="BQ39">
        <v>1.4845079428336501</v>
      </c>
      <c r="BR39">
        <v>1.98909726517672</v>
      </c>
      <c r="BS39">
        <v>1.66460928312321</v>
      </c>
      <c r="BT39">
        <v>1.5432216253173101</v>
      </c>
      <c r="BU39">
        <v>1.4718881247064901</v>
      </c>
      <c r="BV39">
        <v>1.87237656747207</v>
      </c>
      <c r="BW39">
        <v>1.74020073912373</v>
      </c>
      <c r="BX39">
        <v>1.67112717238681</v>
      </c>
      <c r="BY39">
        <v>1.74702618236581</v>
      </c>
      <c r="BZ39">
        <v>1.5251174216133201</v>
      </c>
      <c r="CA39">
        <v>1.9755579787687201</v>
      </c>
      <c r="CB39">
        <v>2.1400899301588701</v>
      </c>
      <c r="CC39">
        <v>1.5766475647531299</v>
      </c>
      <c r="CD39">
        <v>1.56330344030154</v>
      </c>
      <c r="CE39">
        <v>1.9067720131794501</v>
      </c>
      <c r="CF39">
        <v>2.05296856902299</v>
      </c>
      <c r="CG39">
        <v>1.5877099271500601</v>
      </c>
      <c r="CH39">
        <v>1.7044460766040299</v>
      </c>
      <c r="CI39">
        <v>1.42219461477774</v>
      </c>
      <c r="CJ39">
        <v>1.4908953868711801</v>
      </c>
      <c r="CK39">
        <v>2.68733975225524</v>
      </c>
      <c r="CL39">
        <v>1.4057912835162401</v>
      </c>
      <c r="CM39">
        <v>1.4748692749077901</v>
      </c>
      <c r="CN39">
        <v>1.5089219982906901</v>
      </c>
      <c r="CO39">
        <v>2.7122145872904602</v>
      </c>
      <c r="CP39">
        <v>1.4048522716177601</v>
      </c>
      <c r="CQ39">
        <v>1.5132885653980701</v>
      </c>
      <c r="CR39">
        <v>1.53595211478881</v>
      </c>
      <c r="CS39">
        <v>1.60913756568688</v>
      </c>
      <c r="CT39">
        <v>1.4676243420221899</v>
      </c>
      <c r="CU39">
        <v>1.41924949749477</v>
      </c>
      <c r="CV39">
        <v>1.46984026029144</v>
      </c>
      <c r="CW39">
        <v>1.58493076298361</v>
      </c>
      <c r="CX39">
        <v>1.60267986592537</v>
      </c>
      <c r="CY39">
        <v>1.4818373860719201</v>
      </c>
      <c r="CZ39">
        <v>1.43466344229664</v>
      </c>
      <c r="DA39">
        <v>1.4622137668820301</v>
      </c>
      <c r="DB39">
        <v>1.9949351491666401</v>
      </c>
      <c r="DC39">
        <v>1.85189689730039</v>
      </c>
      <c r="DD39">
        <v>2.1473353025342199</v>
      </c>
      <c r="DE39">
        <v>2.2101316476300799</v>
      </c>
      <c r="DF39">
        <v>1.8718674533776001</v>
      </c>
      <c r="DG39">
        <v>2.1594719125847499</v>
      </c>
      <c r="DH39">
        <v>2.1831321542220801</v>
      </c>
      <c r="DI39">
        <v>1.5921241421044099</v>
      </c>
      <c r="DJ39">
        <v>1.9217703914948501</v>
      </c>
      <c r="DK39">
        <v>1.5093413361722201</v>
      </c>
      <c r="DL39">
        <v>1.3847858763593099</v>
      </c>
      <c r="DM39">
        <v>2.4058778600098498</v>
      </c>
      <c r="DN39">
        <v>1.53224102447833</v>
      </c>
      <c r="DO39">
        <v>1.30094350890538</v>
      </c>
      <c r="DP39">
        <v>2.2775702429488001</v>
      </c>
      <c r="DQ39">
        <v>1.48348174703511</v>
      </c>
      <c r="DR39">
        <v>1.27647493054426</v>
      </c>
      <c r="DS39">
        <v>1.6332359441950499</v>
      </c>
      <c r="DT39">
        <v>1.7214133124903901</v>
      </c>
      <c r="DU39">
        <v>1.7040667272965799</v>
      </c>
      <c r="DV39">
        <v>1.5253433421287801</v>
      </c>
      <c r="DW39">
        <v>1.70898842611542</v>
      </c>
      <c r="DX39">
        <v>1.7198135349745201</v>
      </c>
      <c r="DY39">
        <v>1.4938970495060799</v>
      </c>
      <c r="DZ39">
        <v>1.6792994750229799</v>
      </c>
      <c r="EA39">
        <v>1.72412661435253</v>
      </c>
      <c r="EB39">
        <v>1.5706256490427699</v>
      </c>
      <c r="EC39">
        <v>1.5507761274948599</v>
      </c>
      <c r="ED39">
        <v>1.78159591852677</v>
      </c>
      <c r="EE39">
        <v>1.7974744163785701</v>
      </c>
      <c r="EF39">
        <v>1.6749391761827299</v>
      </c>
    </row>
    <row r="40" spans="1:136" x14ac:dyDescent="0.2">
      <c r="A40" t="s">
        <v>170</v>
      </c>
      <c r="B40" t="s">
        <v>141</v>
      </c>
      <c r="C40" t="s">
        <v>147</v>
      </c>
      <c r="D40">
        <v>35</v>
      </c>
      <c r="E40">
        <v>1.68988769270853</v>
      </c>
      <c r="F40">
        <v>1.50464663459693</v>
      </c>
      <c r="G40">
        <v>1.53141578714221</v>
      </c>
      <c r="H40">
        <v>2.2137908440951102</v>
      </c>
      <c r="I40">
        <v>1.50636088883108</v>
      </c>
      <c r="J40">
        <v>1.45972782720093</v>
      </c>
      <c r="K40">
        <v>1.9286655657653</v>
      </c>
      <c r="L40">
        <v>1.65562606651803</v>
      </c>
      <c r="M40">
        <v>1.70978979633714</v>
      </c>
      <c r="N40">
        <v>1.3466403537105001</v>
      </c>
      <c r="O40">
        <v>1.96756821834542</v>
      </c>
      <c r="P40">
        <v>1.3863955986943699</v>
      </c>
      <c r="Q40">
        <v>1.8439926112484299</v>
      </c>
      <c r="R40">
        <v>1.31482920961751</v>
      </c>
      <c r="S40">
        <v>2.4331682808783701</v>
      </c>
      <c r="T40">
        <v>1.32002261927918</v>
      </c>
      <c r="U40">
        <v>1.71390430033177</v>
      </c>
      <c r="V40">
        <v>1.37193841625486</v>
      </c>
      <c r="W40">
        <v>1.8619612151815199</v>
      </c>
      <c r="X40">
        <v>2.00874920546311</v>
      </c>
      <c r="Y40">
        <v>1.5585002696033301</v>
      </c>
      <c r="Z40">
        <v>1.36277332386021</v>
      </c>
      <c r="AA40">
        <v>1.91563534404557</v>
      </c>
      <c r="AB40">
        <v>1.99938812095991</v>
      </c>
      <c r="AC40">
        <v>1.4726446120566601</v>
      </c>
      <c r="AD40">
        <v>1.5613173107002101</v>
      </c>
      <c r="AE40">
        <v>1.8822261588614999</v>
      </c>
      <c r="AF40">
        <v>1.7543781531857501</v>
      </c>
      <c r="AG40">
        <v>1.4108103565566199</v>
      </c>
      <c r="AH40">
        <v>1.9315975906830301</v>
      </c>
      <c r="AI40">
        <v>1.7521008989618201</v>
      </c>
      <c r="AJ40">
        <v>1.3069208376563399</v>
      </c>
      <c r="AK40">
        <v>1.5847485710053899</v>
      </c>
      <c r="AL40">
        <v>1.5636773804695301</v>
      </c>
      <c r="AM40">
        <v>1.6778147879627301</v>
      </c>
      <c r="AN40">
        <v>1.55649425964388</v>
      </c>
      <c r="AO40">
        <v>1.5573327999228299</v>
      </c>
      <c r="AP40">
        <v>1.68263609149255</v>
      </c>
      <c r="AQ40">
        <v>1.5513228132343699</v>
      </c>
      <c r="AR40">
        <v>1.575100162379</v>
      </c>
      <c r="AS40">
        <v>1.6451580008257001</v>
      </c>
      <c r="AT40">
        <v>1.52366190480555</v>
      </c>
      <c r="AU40">
        <v>1.6397848436884901</v>
      </c>
      <c r="AV40">
        <v>1.6031666383024801</v>
      </c>
      <c r="AW40">
        <v>1.4314386686595399</v>
      </c>
      <c r="AX40">
        <v>1.6403761927403899</v>
      </c>
      <c r="AY40">
        <v>1.6068928513782601</v>
      </c>
      <c r="AZ40">
        <v>2.0819598092896698</v>
      </c>
      <c r="BA40">
        <v>1.5988589218978</v>
      </c>
      <c r="BB40">
        <v>1.3981040268753899</v>
      </c>
      <c r="BC40">
        <v>1.9481206998387599</v>
      </c>
      <c r="BD40">
        <v>1.5433091309306499</v>
      </c>
      <c r="BE40">
        <v>1.39973465156167</v>
      </c>
      <c r="BF40">
        <v>1.7517466702850499</v>
      </c>
      <c r="BG40">
        <v>1.6011334511083</v>
      </c>
      <c r="BH40">
        <v>1.4031915421959</v>
      </c>
      <c r="BI40">
        <v>1.60250152634916</v>
      </c>
      <c r="BJ40">
        <v>1.7146936771449399</v>
      </c>
      <c r="BK40">
        <v>1.69933653167498</v>
      </c>
      <c r="BL40">
        <v>1.4638918995597601</v>
      </c>
      <c r="BM40">
        <v>1.6624394824022399</v>
      </c>
      <c r="BN40">
        <v>1.6908901016664999</v>
      </c>
      <c r="BO40">
        <v>1.4725819331832899</v>
      </c>
      <c r="BP40">
        <v>1.5836605149398399</v>
      </c>
      <c r="BQ40">
        <v>1.41130111165199</v>
      </c>
      <c r="BR40">
        <v>1.8868520200802501</v>
      </c>
      <c r="BS40">
        <v>1.56730804933751</v>
      </c>
      <c r="BT40">
        <v>1.46491837141555</v>
      </c>
      <c r="BU40">
        <v>1.46658799237451</v>
      </c>
      <c r="BV40">
        <v>1.78593633437876</v>
      </c>
      <c r="BW40">
        <v>1.65982704271437</v>
      </c>
      <c r="BX40">
        <v>1.5698728060300899</v>
      </c>
      <c r="BY40">
        <v>1.6446136201757</v>
      </c>
      <c r="BZ40">
        <v>1.4533524985069599</v>
      </c>
      <c r="CA40">
        <v>1.8914886702154201</v>
      </c>
      <c r="CB40">
        <v>2.0358532531801501</v>
      </c>
      <c r="CC40">
        <v>1.48816937337512</v>
      </c>
      <c r="CD40">
        <v>1.43731571790029</v>
      </c>
      <c r="CE40">
        <v>1.8189116456106</v>
      </c>
      <c r="CF40">
        <v>1.9461846846909101</v>
      </c>
      <c r="CG40">
        <v>1.4902507294185701</v>
      </c>
      <c r="CH40">
        <v>1.6080843870666399</v>
      </c>
      <c r="CI40">
        <v>1.3684983528839001</v>
      </c>
      <c r="CJ40">
        <v>1.41794579850212</v>
      </c>
      <c r="CK40">
        <v>2.5380827648851301</v>
      </c>
      <c r="CL40">
        <v>1.32625370842347</v>
      </c>
      <c r="CM40">
        <v>1.40484075967008</v>
      </c>
      <c r="CN40">
        <v>1.4195227920323099</v>
      </c>
      <c r="CO40">
        <v>2.56520935599394</v>
      </c>
      <c r="CP40">
        <v>1.33807748180873</v>
      </c>
      <c r="CQ40">
        <v>1.42494206595168</v>
      </c>
      <c r="CR40">
        <v>1.4588905759787401</v>
      </c>
      <c r="CS40">
        <v>1.46752543313038</v>
      </c>
      <c r="CT40">
        <v>1.3997108987618101</v>
      </c>
      <c r="CU40">
        <v>1.34990042309031</v>
      </c>
      <c r="CV40">
        <v>1.40258099927975</v>
      </c>
      <c r="CW40">
        <v>1.4616885939353701</v>
      </c>
      <c r="CX40">
        <v>1.50610570978906</v>
      </c>
      <c r="CY40">
        <v>1.3896013855482801</v>
      </c>
      <c r="CZ40">
        <v>1.3674246706869899</v>
      </c>
      <c r="DA40">
        <v>1.40249766867042</v>
      </c>
      <c r="DB40">
        <v>1.80643085297134</v>
      </c>
      <c r="DC40">
        <v>1.7425558881751</v>
      </c>
      <c r="DD40">
        <v>1.78289795432203</v>
      </c>
      <c r="DE40">
        <v>2.1061504845555699</v>
      </c>
      <c r="DF40">
        <v>1.71527460430117</v>
      </c>
      <c r="DG40">
        <v>1.8136226310836201</v>
      </c>
      <c r="DH40">
        <v>2.0880573019923401</v>
      </c>
      <c r="DI40">
        <v>1.5492105391527999</v>
      </c>
      <c r="DJ40">
        <v>1.89818216646784</v>
      </c>
      <c r="DK40">
        <v>1.3913972290959</v>
      </c>
      <c r="DL40">
        <v>1.29086610322022</v>
      </c>
      <c r="DM40">
        <v>2.3896286462132501</v>
      </c>
      <c r="DN40">
        <v>1.49347854306887</v>
      </c>
      <c r="DO40">
        <v>1.25787892897096</v>
      </c>
      <c r="DP40">
        <v>2.2594607839880099</v>
      </c>
      <c r="DQ40">
        <v>1.4461272605019</v>
      </c>
      <c r="DR40">
        <v>1.2556073055616199</v>
      </c>
      <c r="DS40">
        <v>1.59020361110581</v>
      </c>
      <c r="DT40">
        <v>1.6837103265605</v>
      </c>
      <c r="DU40">
        <v>1.65351568658893</v>
      </c>
      <c r="DV40">
        <v>1.4736518459790799</v>
      </c>
      <c r="DW40">
        <v>1.67707316744958</v>
      </c>
      <c r="DX40">
        <v>1.6713471615891899</v>
      </c>
      <c r="DY40">
        <v>1.4428277015169</v>
      </c>
      <c r="DZ40">
        <v>1.60565142300231</v>
      </c>
      <c r="EA40">
        <v>1.69284230504955</v>
      </c>
      <c r="EB40">
        <v>1.5262496055222501</v>
      </c>
      <c r="EC40">
        <v>1.51147472102131</v>
      </c>
      <c r="ED40">
        <v>1.6846814684729701</v>
      </c>
      <c r="EE40">
        <v>1.6428786062457299</v>
      </c>
      <c r="EF40">
        <v>1.6365020548290099</v>
      </c>
    </row>
    <row r="41" spans="1:136" x14ac:dyDescent="0.2">
      <c r="A41" t="s">
        <v>170</v>
      </c>
      <c r="B41" t="s">
        <v>141</v>
      </c>
      <c r="C41" t="s">
        <v>147</v>
      </c>
      <c r="D41">
        <v>40</v>
      </c>
      <c r="E41">
        <v>1.4791759857198901</v>
      </c>
      <c r="F41">
        <v>1.41063530317008</v>
      </c>
      <c r="G41">
        <v>1.39046957190832</v>
      </c>
      <c r="H41">
        <v>1.6704462172659</v>
      </c>
      <c r="I41">
        <v>1.4368285370971601</v>
      </c>
      <c r="J41">
        <v>1.3574169277807799</v>
      </c>
      <c r="K41">
        <v>1.5696277210393601</v>
      </c>
      <c r="L41">
        <v>1.5888110937291899</v>
      </c>
      <c r="M41">
        <v>1.6427322887315301</v>
      </c>
      <c r="N41">
        <v>1.2813462773750699</v>
      </c>
      <c r="O41">
        <v>1.8854785435552099</v>
      </c>
      <c r="P41">
        <v>1.32168976537514</v>
      </c>
      <c r="Q41">
        <v>1.7633554998875101</v>
      </c>
      <c r="R41">
        <v>1.23665767755467</v>
      </c>
      <c r="S41">
        <v>2.3196099257485998</v>
      </c>
      <c r="T41">
        <v>1.26866838003363</v>
      </c>
      <c r="U41">
        <v>1.52987501823787</v>
      </c>
      <c r="V41">
        <v>1.2689391330825399</v>
      </c>
      <c r="W41">
        <v>1.7807894746858299</v>
      </c>
      <c r="X41">
        <v>1.67428263310475</v>
      </c>
      <c r="Y41">
        <v>1.3355776172140099</v>
      </c>
      <c r="Z41">
        <v>1.2364400687646999</v>
      </c>
      <c r="AA41">
        <v>1.83155731766885</v>
      </c>
      <c r="AB41">
        <v>1.59879562798546</v>
      </c>
      <c r="AC41">
        <v>1.3069952486377101</v>
      </c>
      <c r="AD41">
        <v>1.5328875004140601</v>
      </c>
      <c r="AE41">
        <v>1.86039506561012</v>
      </c>
      <c r="AF41">
        <v>1.7312899129263499</v>
      </c>
      <c r="AG41">
        <v>1.29599096532764</v>
      </c>
      <c r="AH41">
        <v>1.91037366226425</v>
      </c>
      <c r="AI41">
        <v>1.72920272723041</v>
      </c>
      <c r="AJ41">
        <v>1.28579521870875</v>
      </c>
      <c r="AK41">
        <v>1.5026225928335799</v>
      </c>
      <c r="AL41">
        <v>1.48669623089084</v>
      </c>
      <c r="AM41">
        <v>1.5904992316411499</v>
      </c>
      <c r="AN41">
        <v>1.4496769097822</v>
      </c>
      <c r="AO41">
        <v>1.4853037764883501</v>
      </c>
      <c r="AP41">
        <v>1.5817221516366899</v>
      </c>
      <c r="AQ41">
        <v>1.4540548817207</v>
      </c>
      <c r="AR41">
        <v>1.4599715735675201</v>
      </c>
      <c r="AS41">
        <v>1.5598530817023299</v>
      </c>
      <c r="AT41">
        <v>1.3890894562623399</v>
      </c>
      <c r="AU41">
        <v>1.52628619415186</v>
      </c>
      <c r="AV41">
        <v>1.54920885570542</v>
      </c>
      <c r="AW41">
        <v>1.33249662320105</v>
      </c>
      <c r="AX41">
        <v>1.4913249162411999</v>
      </c>
      <c r="AY41">
        <v>1.4728937080847899</v>
      </c>
      <c r="AZ41">
        <v>1.6617012275912699</v>
      </c>
      <c r="BA41">
        <v>1.5382255177930599</v>
      </c>
      <c r="BB41">
        <v>1.37687535363532</v>
      </c>
      <c r="BC41">
        <v>1.60166649816331</v>
      </c>
      <c r="BD41">
        <v>1.4816071051655999</v>
      </c>
      <c r="BE41">
        <v>1.3652465381429499</v>
      </c>
      <c r="BF41">
        <v>1.58268716731673</v>
      </c>
      <c r="BG41">
        <v>1.46761942010014</v>
      </c>
      <c r="BH41">
        <v>1.3621906854893699</v>
      </c>
      <c r="BI41">
        <v>1.4911983341767301</v>
      </c>
      <c r="BJ41">
        <v>1.5602703102503399</v>
      </c>
      <c r="BK41">
        <v>1.6229770976800599</v>
      </c>
      <c r="BL41">
        <v>1.3720891897432399</v>
      </c>
      <c r="BM41">
        <v>1.5217829626174</v>
      </c>
      <c r="BN41">
        <v>1.61233942850851</v>
      </c>
      <c r="BO41">
        <v>1.38230170704649</v>
      </c>
      <c r="BP41">
        <v>1.53706435781452</v>
      </c>
      <c r="BQ41">
        <v>1.41590127668593</v>
      </c>
      <c r="BR41">
        <v>1.8513493166189501</v>
      </c>
      <c r="BS41">
        <v>1.4901514099947699</v>
      </c>
      <c r="BT41">
        <v>1.4085176087856801</v>
      </c>
      <c r="BU41">
        <v>1.42305320764131</v>
      </c>
      <c r="BV41">
        <v>1.81808348074107</v>
      </c>
      <c r="BW41">
        <v>1.51753089220718</v>
      </c>
      <c r="BX41">
        <v>1.52549945167693</v>
      </c>
      <c r="BY41">
        <v>1.5237474451322399</v>
      </c>
      <c r="BZ41">
        <v>1.3990320414369399</v>
      </c>
      <c r="CA41">
        <v>1.8148239560452999</v>
      </c>
      <c r="CB41">
        <v>1.71951125248864</v>
      </c>
      <c r="CC41">
        <v>1.4516201602813099</v>
      </c>
      <c r="CD41">
        <v>1.3773540416579599</v>
      </c>
      <c r="CE41">
        <v>1.7325866697927601</v>
      </c>
      <c r="CF41">
        <v>1.61337588299728</v>
      </c>
      <c r="CG41">
        <v>1.4235916869115399</v>
      </c>
      <c r="CH41">
        <v>1.53039163741549</v>
      </c>
      <c r="CI41">
        <v>1.31939373402299</v>
      </c>
      <c r="CJ41">
        <v>1.3530054208376301</v>
      </c>
      <c r="CK41">
        <v>2.4045605082300301</v>
      </c>
      <c r="CL41">
        <v>1.2591011261073199</v>
      </c>
      <c r="CM41">
        <v>1.3527252171650099</v>
      </c>
      <c r="CN41">
        <v>1.3510993575664401</v>
      </c>
      <c r="CO41">
        <v>2.4311060087016898</v>
      </c>
      <c r="CP41">
        <v>1.26693760982923</v>
      </c>
      <c r="CQ41">
        <v>1.3705461360341</v>
      </c>
      <c r="CR41">
        <v>1.4255443910024199</v>
      </c>
      <c r="CS41">
        <v>1.3948222224886</v>
      </c>
      <c r="CT41">
        <v>1.3680469570623901</v>
      </c>
      <c r="CU41">
        <v>1.2979687134223901</v>
      </c>
      <c r="CV41">
        <v>1.3751711960830999</v>
      </c>
      <c r="CW41">
        <v>1.4045990997653801</v>
      </c>
      <c r="CX41">
        <v>1.42745925236178</v>
      </c>
      <c r="CY41">
        <v>1.3550563593215801</v>
      </c>
      <c r="CZ41">
        <v>1.30692321580742</v>
      </c>
      <c r="DA41">
        <v>1.3665436792069301</v>
      </c>
      <c r="DB41">
        <v>1.6452242530334</v>
      </c>
      <c r="DC41">
        <v>1.6641539325460599</v>
      </c>
      <c r="DD41">
        <v>1.7043497841370601</v>
      </c>
      <c r="DE41">
        <v>2.0046684944466202</v>
      </c>
      <c r="DF41">
        <v>1.55302552398271</v>
      </c>
      <c r="DG41">
        <v>1.5513719897176099</v>
      </c>
      <c r="DH41">
        <v>1.7072283665006001</v>
      </c>
      <c r="DI41">
        <v>1.4566624265838699</v>
      </c>
      <c r="DJ41">
        <v>1.7818626663708399</v>
      </c>
      <c r="DK41">
        <v>1.3352752793665701</v>
      </c>
      <c r="DL41">
        <v>1.18287830908372</v>
      </c>
      <c r="DM41">
        <v>2.23982402008791</v>
      </c>
      <c r="DN41">
        <v>1.4087082732826</v>
      </c>
      <c r="DO41">
        <v>1.1668774715471699</v>
      </c>
      <c r="DP41">
        <v>2.1199159481511698</v>
      </c>
      <c r="DQ41">
        <v>1.3874899460771</v>
      </c>
      <c r="DR41">
        <v>1.1640284211415</v>
      </c>
      <c r="DS41">
        <v>1.49855710519439</v>
      </c>
      <c r="DT41">
        <v>1.63485756642283</v>
      </c>
      <c r="DU41">
        <v>1.6120569353035401</v>
      </c>
      <c r="DV41">
        <v>1.3774277739588101</v>
      </c>
      <c r="DW41">
        <v>1.5613944731084599</v>
      </c>
      <c r="DX41">
        <v>1.5599106923585</v>
      </c>
      <c r="DY41">
        <v>1.3508567096795101</v>
      </c>
      <c r="DZ41">
        <v>1.5365861224530499</v>
      </c>
      <c r="EA41">
        <v>1.6143884044310199</v>
      </c>
      <c r="EB41">
        <v>1.4727722711404401</v>
      </c>
      <c r="EC41">
        <v>1.44899650135741</v>
      </c>
      <c r="ED41">
        <v>1.6179634027430401</v>
      </c>
      <c r="EE41">
        <v>1.58777295455984</v>
      </c>
      <c r="EF41">
        <v>1.55477191337773</v>
      </c>
    </row>
    <row r="42" spans="1:136" x14ac:dyDescent="0.2">
      <c r="A42" t="s">
        <v>170</v>
      </c>
      <c r="B42" t="s">
        <v>141</v>
      </c>
      <c r="C42" t="s">
        <v>147</v>
      </c>
      <c r="D42">
        <v>45</v>
      </c>
      <c r="E42">
        <v>1.4217361187311699</v>
      </c>
      <c r="F42">
        <v>1.3969838554035101</v>
      </c>
      <c r="G42">
        <v>1.3414519163947101</v>
      </c>
      <c r="H42">
        <v>1.51948794088548</v>
      </c>
      <c r="I42">
        <v>1.4206085753803499</v>
      </c>
      <c r="J42">
        <v>1.3370562584074599</v>
      </c>
      <c r="K42">
        <v>1.51942097465443</v>
      </c>
      <c r="L42">
        <v>1.53108800699522</v>
      </c>
      <c r="M42">
        <v>1.5824826271147701</v>
      </c>
      <c r="N42">
        <v>1.21975720862241</v>
      </c>
      <c r="O42">
        <v>1.80673469121883</v>
      </c>
      <c r="P42">
        <v>1.27018153973121</v>
      </c>
      <c r="Q42">
        <v>1.71295677494481</v>
      </c>
      <c r="R42">
        <v>1.2061188055227601</v>
      </c>
      <c r="S42">
        <v>2.2131369415266402</v>
      </c>
      <c r="T42">
        <v>1.20996372359975</v>
      </c>
      <c r="U42">
        <v>1.4109428758111799</v>
      </c>
      <c r="V42">
        <v>1.18752019487563</v>
      </c>
      <c r="W42">
        <v>1.7298854217547599</v>
      </c>
      <c r="X42">
        <v>1.4124694523563299</v>
      </c>
      <c r="Y42">
        <v>1.2247576805232201</v>
      </c>
      <c r="Z42">
        <v>1.1830856069881099</v>
      </c>
      <c r="AA42">
        <v>1.77117682806919</v>
      </c>
      <c r="AB42">
        <v>1.3775909261033099</v>
      </c>
      <c r="AC42">
        <v>1.21465967178172</v>
      </c>
      <c r="AD42">
        <v>1.46129274930903</v>
      </c>
      <c r="AE42">
        <v>1.78571325864582</v>
      </c>
      <c r="AF42">
        <v>1.6630378436078399</v>
      </c>
      <c r="AG42">
        <v>1.2260096398667299</v>
      </c>
      <c r="AH42">
        <v>1.8331467796618399</v>
      </c>
      <c r="AI42">
        <v>1.66096013737337</v>
      </c>
      <c r="AJ42">
        <v>1.1959403620451301</v>
      </c>
      <c r="AK42">
        <v>1.4615887779286101</v>
      </c>
      <c r="AL42">
        <v>1.41929127560218</v>
      </c>
      <c r="AM42">
        <v>1.5685213486746801</v>
      </c>
      <c r="AN42">
        <v>1.44752265874562</v>
      </c>
      <c r="AO42">
        <v>1.4282380244203901</v>
      </c>
      <c r="AP42">
        <v>1.54955222771357</v>
      </c>
      <c r="AQ42">
        <v>1.44439129665925</v>
      </c>
      <c r="AR42">
        <v>1.4294696687642401</v>
      </c>
      <c r="AS42">
        <v>1.51056943907416</v>
      </c>
      <c r="AT42">
        <v>1.3533181907133101</v>
      </c>
      <c r="AU42">
        <v>1.49198914482192</v>
      </c>
      <c r="AV42">
        <v>1.5237149702124799</v>
      </c>
      <c r="AW42">
        <v>1.3220373290085401</v>
      </c>
      <c r="AX42">
        <v>1.4502321355336001</v>
      </c>
      <c r="AY42">
        <v>1.39520297559184</v>
      </c>
      <c r="AZ42">
        <v>1.5888237933829601</v>
      </c>
      <c r="BA42">
        <v>1.44962902656499</v>
      </c>
      <c r="BB42">
        <v>1.30705102281535</v>
      </c>
      <c r="BC42">
        <v>1.51350022260179</v>
      </c>
      <c r="BD42">
        <v>1.41268759300941</v>
      </c>
      <c r="BE42">
        <v>1.29203493517942</v>
      </c>
      <c r="BF42">
        <v>1.5044807702199501</v>
      </c>
      <c r="BG42">
        <v>1.36823206281805</v>
      </c>
      <c r="BH42">
        <v>1.2986238597200701</v>
      </c>
      <c r="BI42">
        <v>1.42645829970487</v>
      </c>
      <c r="BJ42">
        <v>1.4702564136888501</v>
      </c>
      <c r="BK42">
        <v>1.52417494776272</v>
      </c>
      <c r="BL42">
        <v>1.3547507867566499</v>
      </c>
      <c r="BM42">
        <v>1.47106603899432</v>
      </c>
      <c r="BN42">
        <v>1.5136091403604499</v>
      </c>
      <c r="BO42">
        <v>1.3543314460928</v>
      </c>
      <c r="BP42">
        <v>1.45292814538534</v>
      </c>
      <c r="BQ42">
        <v>1.32866564015707</v>
      </c>
      <c r="BR42">
        <v>1.7891733890497601</v>
      </c>
      <c r="BS42">
        <v>1.4169346567280701</v>
      </c>
      <c r="BT42">
        <v>1.3498142575451999</v>
      </c>
      <c r="BU42">
        <v>1.2988795408754601</v>
      </c>
      <c r="BV42">
        <v>1.7290648864468501</v>
      </c>
      <c r="BW42">
        <v>1.4550741798603899</v>
      </c>
      <c r="BX42">
        <v>1.35732875376259</v>
      </c>
      <c r="BY42">
        <v>1.44389254402655</v>
      </c>
      <c r="BZ42">
        <v>1.31777676935032</v>
      </c>
      <c r="CA42">
        <v>1.79238006429202</v>
      </c>
      <c r="CB42">
        <v>1.4665611573909201</v>
      </c>
      <c r="CC42">
        <v>1.4301029301088599</v>
      </c>
      <c r="CD42">
        <v>1.3191062198315999</v>
      </c>
      <c r="CE42">
        <v>1.7092374173195399</v>
      </c>
      <c r="CF42">
        <v>1.4149975555903</v>
      </c>
      <c r="CG42">
        <v>1.4085097878196999</v>
      </c>
      <c r="CH42">
        <v>1.3319579023836501</v>
      </c>
      <c r="CI42">
        <v>1.25270459119401</v>
      </c>
      <c r="CJ42">
        <v>1.24825744459982</v>
      </c>
      <c r="CK42">
        <v>1.4740028217168999</v>
      </c>
      <c r="CL42">
        <v>1.2326708406473199</v>
      </c>
      <c r="CM42">
        <v>1.27454777152576</v>
      </c>
      <c r="CN42">
        <v>1.3383990998325599</v>
      </c>
      <c r="CO42">
        <v>1.7190425097536199</v>
      </c>
      <c r="CP42">
        <v>1.2204681283369101</v>
      </c>
      <c r="CQ42">
        <v>1.3114473074628501</v>
      </c>
      <c r="CR42">
        <v>1.3656820153586999</v>
      </c>
      <c r="CS42">
        <v>1.35730037130704</v>
      </c>
      <c r="CT42">
        <v>1.3039688869486099</v>
      </c>
      <c r="CU42">
        <v>1.2368702142657999</v>
      </c>
      <c r="CV42">
        <v>1.32003669715274</v>
      </c>
      <c r="CW42">
        <v>1.34713118535045</v>
      </c>
      <c r="CX42">
        <v>1.3318371141120799</v>
      </c>
      <c r="CY42">
        <v>1.2941486545195799</v>
      </c>
      <c r="CZ42">
        <v>1.2290671317831301</v>
      </c>
      <c r="DA42">
        <v>1.3146128672705499</v>
      </c>
      <c r="DB42">
        <v>1.5509521106966599</v>
      </c>
      <c r="DC42">
        <v>1.5205788300141101</v>
      </c>
      <c r="DD42">
        <v>1.5309909102126</v>
      </c>
      <c r="DE42">
        <v>1.68429732652431</v>
      </c>
      <c r="DF42">
        <v>1.5703397865898301</v>
      </c>
      <c r="DG42">
        <v>1.51766881285755</v>
      </c>
      <c r="DH42">
        <v>1.6805104497164101</v>
      </c>
      <c r="DI42">
        <v>1.36134370162955</v>
      </c>
      <c r="DJ42">
        <v>1.60588071230149</v>
      </c>
      <c r="DK42">
        <v>1.3264139222948199</v>
      </c>
      <c r="DL42">
        <v>1.16177909746685</v>
      </c>
      <c r="DM42">
        <v>1.77409104676996</v>
      </c>
      <c r="DN42">
        <v>1.36407525706683</v>
      </c>
      <c r="DO42">
        <v>1.13945835954011</v>
      </c>
      <c r="DP42">
        <v>1.7703678337995501</v>
      </c>
      <c r="DQ42">
        <v>1.3464931479365301</v>
      </c>
      <c r="DR42">
        <v>1.1464829380289401</v>
      </c>
      <c r="DS42">
        <v>1.4582942061050801</v>
      </c>
      <c r="DT42">
        <v>1.5936225103700701</v>
      </c>
      <c r="DU42">
        <v>1.5618677452960401</v>
      </c>
      <c r="DV42">
        <v>1.32187245514152</v>
      </c>
      <c r="DW42">
        <v>1.5324555676541201</v>
      </c>
      <c r="DX42">
        <v>1.5224059684956099</v>
      </c>
      <c r="DY42">
        <v>1.32706162832815</v>
      </c>
      <c r="DZ42">
        <v>1.4628323562473999</v>
      </c>
      <c r="EA42">
        <v>1.55838668383217</v>
      </c>
      <c r="EB42">
        <v>1.42781007613066</v>
      </c>
      <c r="EC42">
        <v>1.3824322664726001</v>
      </c>
      <c r="ED42">
        <v>1.5311174104681999</v>
      </c>
      <c r="EE42">
        <v>1.5158146164980899</v>
      </c>
      <c r="EF42">
        <v>1.42863731973276</v>
      </c>
    </row>
    <row r="43" spans="1:136" x14ac:dyDescent="0.2">
      <c r="A43" t="s">
        <v>170</v>
      </c>
      <c r="B43" t="s">
        <v>141</v>
      </c>
      <c r="C43" t="s">
        <v>147</v>
      </c>
      <c r="D43">
        <v>50</v>
      </c>
      <c r="E43">
        <v>1.3512173358999899</v>
      </c>
      <c r="F43">
        <v>1.3241589145239001</v>
      </c>
      <c r="G43">
        <v>1.28687362528442</v>
      </c>
      <c r="H43">
        <v>1.4506965526615101</v>
      </c>
      <c r="I43">
        <v>1.30967677843208</v>
      </c>
      <c r="J43">
        <v>1.28836449317671</v>
      </c>
      <c r="K43">
        <v>1.43655606626902</v>
      </c>
      <c r="L43">
        <v>1.4088874460255201</v>
      </c>
      <c r="M43">
        <v>1.5500078191148401</v>
      </c>
      <c r="N43">
        <v>1.1483441071401901</v>
      </c>
      <c r="O43">
        <v>1.6130670711342701</v>
      </c>
      <c r="P43">
        <v>1.2391549026798401</v>
      </c>
      <c r="Q43">
        <v>1.6921595766287401</v>
      </c>
      <c r="R43">
        <v>1.12388956964021</v>
      </c>
      <c r="S43">
        <v>1.7442612863170099</v>
      </c>
      <c r="T43">
        <v>1.1848356391111801</v>
      </c>
      <c r="U43">
        <v>1.3633822594662399</v>
      </c>
      <c r="V43">
        <v>1.1679465106984901</v>
      </c>
      <c r="W43">
        <v>1.70831888048008</v>
      </c>
      <c r="X43">
        <v>1.3303549502343901</v>
      </c>
      <c r="Y43">
        <v>1.1989230076313599</v>
      </c>
      <c r="Z43">
        <v>1.15882749827136</v>
      </c>
      <c r="AA43">
        <v>1.74999465868217</v>
      </c>
      <c r="AB43">
        <v>1.3054519249678</v>
      </c>
      <c r="AC43">
        <v>1.19106221176231</v>
      </c>
      <c r="AD43">
        <v>1.42104125174051</v>
      </c>
      <c r="AE43">
        <v>1.7253588588602899</v>
      </c>
      <c r="AF43">
        <v>1.6090360676467099</v>
      </c>
      <c r="AG43">
        <v>1.17559951469417</v>
      </c>
      <c r="AH43">
        <v>1.77147462822137</v>
      </c>
      <c r="AI43">
        <v>1.60069344923412</v>
      </c>
      <c r="AJ43">
        <v>1.16391336240865</v>
      </c>
      <c r="AK43">
        <v>1.3893263610466899</v>
      </c>
      <c r="AL43">
        <v>1.38078968472645</v>
      </c>
      <c r="AM43">
        <v>1.4245889062739201</v>
      </c>
      <c r="AN43">
        <v>1.3787298874066301</v>
      </c>
      <c r="AO43">
        <v>1.38568820627806</v>
      </c>
      <c r="AP43">
        <v>1.4189227374394799</v>
      </c>
      <c r="AQ43">
        <v>1.3840637288503601</v>
      </c>
      <c r="AR43">
        <v>1.3611843971077899</v>
      </c>
      <c r="AS43">
        <v>1.45323033102508</v>
      </c>
      <c r="AT43">
        <v>1.2771869253442001</v>
      </c>
      <c r="AU43">
        <v>1.3829190084671701</v>
      </c>
      <c r="AV43">
        <v>1.47684899207896</v>
      </c>
      <c r="AW43">
        <v>1.28305315804364</v>
      </c>
      <c r="AX43">
        <v>1.3456882734161999</v>
      </c>
      <c r="AY43">
        <v>1.3632440975049001</v>
      </c>
      <c r="AZ43">
        <v>1.4983168732162999</v>
      </c>
      <c r="BA43">
        <v>1.3601049243774599</v>
      </c>
      <c r="BB43">
        <v>1.26732533740579</v>
      </c>
      <c r="BC43">
        <v>1.4772223375139899</v>
      </c>
      <c r="BD43">
        <v>1.38078188216471</v>
      </c>
      <c r="BE43">
        <v>1.28171100078575</v>
      </c>
      <c r="BF43">
        <v>1.4516614430627099</v>
      </c>
      <c r="BG43">
        <v>1.3572663967065499</v>
      </c>
      <c r="BH43">
        <v>1.28761908309343</v>
      </c>
      <c r="BI43">
        <v>1.35184284967353</v>
      </c>
      <c r="BJ43">
        <v>1.42812398806565</v>
      </c>
      <c r="BK43">
        <v>1.39156554522354</v>
      </c>
      <c r="BL43">
        <v>1.30341704528998</v>
      </c>
      <c r="BM43">
        <v>1.35963998135641</v>
      </c>
      <c r="BN43">
        <v>1.42134890196513</v>
      </c>
      <c r="BO43">
        <v>1.30157510102286</v>
      </c>
      <c r="BP43">
        <v>1.4175172979277799</v>
      </c>
      <c r="BQ43">
        <v>1.29617157883183</v>
      </c>
      <c r="BR43">
        <v>1.76585137473556</v>
      </c>
      <c r="BS43">
        <v>1.3827067366149699</v>
      </c>
      <c r="BT43">
        <v>1.3181501223740799</v>
      </c>
      <c r="BU43">
        <v>1.3097589025396501</v>
      </c>
      <c r="BV43">
        <v>1.7165720607792101</v>
      </c>
      <c r="BW43">
        <v>1.4283146233837301</v>
      </c>
      <c r="BX43">
        <v>1.3420728831359401</v>
      </c>
      <c r="BY43">
        <v>1.37362940574453</v>
      </c>
      <c r="BZ43">
        <v>1.22434116091372</v>
      </c>
      <c r="CA43">
        <v>1.7260834823734601</v>
      </c>
      <c r="CB43">
        <v>1.3528441146660399</v>
      </c>
      <c r="CC43">
        <v>1.3513784078659099</v>
      </c>
      <c r="CD43">
        <v>1.23731224847933</v>
      </c>
      <c r="CE43">
        <v>1.6648023388839399</v>
      </c>
      <c r="CF43">
        <v>1.35252539250419</v>
      </c>
      <c r="CG43">
        <v>1.3433700255076499</v>
      </c>
      <c r="CH43">
        <v>1.23893768702138</v>
      </c>
      <c r="CI43">
        <v>1.1831869962567501</v>
      </c>
      <c r="CJ43">
        <v>1.1714577068238401</v>
      </c>
      <c r="CK43">
        <v>1.36561267540912</v>
      </c>
      <c r="CL43">
        <v>1.18220231870688</v>
      </c>
      <c r="CM43">
        <v>1.18418586072969</v>
      </c>
      <c r="CN43">
        <v>1.2858621531679399</v>
      </c>
      <c r="CO43">
        <v>1.46326413299366</v>
      </c>
      <c r="CP43">
        <v>1.1817874109161499</v>
      </c>
      <c r="CQ43">
        <v>1.28711265722777</v>
      </c>
      <c r="CR43">
        <v>1.3399755257260999</v>
      </c>
      <c r="CS43">
        <v>1.34298435216973</v>
      </c>
      <c r="CT43">
        <v>1.2638792595446899</v>
      </c>
      <c r="CU43">
        <v>1.21170574324804</v>
      </c>
      <c r="CV43">
        <v>1.2943896690322501</v>
      </c>
      <c r="CW43">
        <v>1.32627983907792</v>
      </c>
      <c r="CX43">
        <v>1.3154133797590699</v>
      </c>
      <c r="CY43">
        <v>1.2759482038477901</v>
      </c>
      <c r="CZ43">
        <v>1.21655333510168</v>
      </c>
      <c r="DA43">
        <v>1.28809646537219</v>
      </c>
      <c r="DB43">
        <v>1.4260059187224501</v>
      </c>
      <c r="DC43">
        <v>1.4725161541690499</v>
      </c>
      <c r="DD43">
        <v>1.44001926076058</v>
      </c>
      <c r="DE43">
        <v>1.47926244566538</v>
      </c>
      <c r="DF43">
        <v>1.4598378285443701</v>
      </c>
      <c r="DG43">
        <v>1.4083472633660401</v>
      </c>
      <c r="DH43">
        <v>1.4742597159705999</v>
      </c>
      <c r="DI43">
        <v>1.24369574669835</v>
      </c>
      <c r="DJ43">
        <v>1.52732114551273</v>
      </c>
      <c r="DK43">
        <v>1.2297508928402101</v>
      </c>
      <c r="DL43">
        <v>1.10964588313026</v>
      </c>
      <c r="DM43">
        <v>1.52457954222987</v>
      </c>
      <c r="DN43">
        <v>1.24362722687403</v>
      </c>
      <c r="DO43">
        <v>1.10525183061212</v>
      </c>
      <c r="DP43">
        <v>1.37188291926215</v>
      </c>
      <c r="DQ43">
        <v>1.2376818518244199</v>
      </c>
      <c r="DR43">
        <v>1.0902158779621001</v>
      </c>
      <c r="DS43">
        <v>1.37969069771875</v>
      </c>
      <c r="DT43">
        <v>1.4831796839693601</v>
      </c>
      <c r="DU43">
        <v>1.49324677683967</v>
      </c>
      <c r="DV43">
        <v>1.2723397278830699</v>
      </c>
      <c r="DW43">
        <v>1.4199348022817999</v>
      </c>
      <c r="DX43">
        <v>1.46027853129075</v>
      </c>
      <c r="DY43">
        <v>1.2731324173057601</v>
      </c>
      <c r="DZ43">
        <v>1.4170777712614</v>
      </c>
      <c r="EA43">
        <v>1.4806364702879899</v>
      </c>
      <c r="EB43">
        <v>1.4027668555145201</v>
      </c>
      <c r="EC43">
        <v>1.36636554208064</v>
      </c>
      <c r="ED43">
        <v>1.4997671252018701</v>
      </c>
      <c r="EE43">
        <v>1.4966782968099801</v>
      </c>
      <c r="EF43">
        <v>1.3491704591114599</v>
      </c>
    </row>
    <row r="44" spans="1:136" x14ac:dyDescent="0.2">
      <c r="A44" t="s">
        <v>169</v>
      </c>
      <c r="B44" t="s">
        <v>141</v>
      </c>
      <c r="C44" t="s">
        <v>145</v>
      </c>
      <c r="D44">
        <v>30</v>
      </c>
      <c r="E44">
        <v>1.97365964808184</v>
      </c>
      <c r="F44">
        <v>1.69340055243753</v>
      </c>
      <c r="G44">
        <v>1.6981712755057501</v>
      </c>
      <c r="H44">
        <v>2.5825936567671302</v>
      </c>
      <c r="I44">
        <v>1.6725715710061</v>
      </c>
      <c r="J44">
        <v>1.65813490692687</v>
      </c>
      <c r="K44">
        <v>2.6437650736109202</v>
      </c>
      <c r="L44">
        <v>1.7197863836790901</v>
      </c>
      <c r="M44">
        <v>1.72787638481066</v>
      </c>
      <c r="N44">
        <v>1.4934277756622301</v>
      </c>
      <c r="O44">
        <v>2.1711835594237998</v>
      </c>
      <c r="P44">
        <v>1.4318868245394101</v>
      </c>
      <c r="Q44">
        <v>1.8429552370774001</v>
      </c>
      <c r="R44">
        <v>1.4491308054307199</v>
      </c>
      <c r="S44">
        <v>2.26404314773754</v>
      </c>
      <c r="T44">
        <v>1.43554835654584</v>
      </c>
      <c r="U44">
        <v>1.82045037078387</v>
      </c>
      <c r="V44">
        <v>1.3902666218385</v>
      </c>
      <c r="W44">
        <v>1.86210194177836</v>
      </c>
      <c r="X44">
        <v>2.3291393627211501</v>
      </c>
      <c r="Y44">
        <v>1.7652667169926199</v>
      </c>
      <c r="Z44">
        <v>1.3676358261597701</v>
      </c>
      <c r="AA44">
        <v>1.85371422046574</v>
      </c>
      <c r="AB44">
        <v>2.2980191450085301</v>
      </c>
      <c r="AC44">
        <v>1.7240627002201201</v>
      </c>
      <c r="AD44">
        <v>1.64026546113479</v>
      </c>
      <c r="AE44">
        <v>1.8860947909933099</v>
      </c>
      <c r="AF44">
        <v>1.80339825912352</v>
      </c>
      <c r="AG44">
        <v>1.5639253874783099</v>
      </c>
      <c r="AH44">
        <v>1.87224673568353</v>
      </c>
      <c r="AI44">
        <v>1.7871153668567501</v>
      </c>
      <c r="AJ44">
        <v>1.5491831207217901</v>
      </c>
      <c r="AK44">
        <v>1.7651691904836799</v>
      </c>
      <c r="AL44">
        <v>1.72642366445106</v>
      </c>
      <c r="AM44">
        <v>1.87819982390074</v>
      </c>
      <c r="AN44">
        <v>1.7357795370133899</v>
      </c>
      <c r="AO44">
        <v>1.7270151597688299</v>
      </c>
      <c r="AP44">
        <v>1.8790185457659001</v>
      </c>
      <c r="AQ44">
        <v>1.7367972336446</v>
      </c>
      <c r="AR44">
        <v>1.7629252271407201</v>
      </c>
      <c r="AS44">
        <v>1.86875609618754</v>
      </c>
      <c r="AT44">
        <v>1.70650354709791</v>
      </c>
      <c r="AU44">
        <v>1.7586856313624699</v>
      </c>
      <c r="AV44">
        <v>1.7673933685664101</v>
      </c>
      <c r="AW44">
        <v>1.6554486472335299</v>
      </c>
      <c r="AX44">
        <v>1.79695797430438</v>
      </c>
      <c r="AY44">
        <v>1.88400716937424</v>
      </c>
      <c r="AZ44">
        <v>2.4850434649965298</v>
      </c>
      <c r="BA44">
        <v>1.76717984806318</v>
      </c>
      <c r="BB44">
        <v>1.5688213367814401</v>
      </c>
      <c r="BC44">
        <v>2.6415596670373702</v>
      </c>
      <c r="BD44">
        <v>1.79463033024883</v>
      </c>
      <c r="BE44">
        <v>1.5480791061163099</v>
      </c>
      <c r="BF44">
        <v>2.56577129305925</v>
      </c>
      <c r="BG44">
        <v>1.7636319212752301</v>
      </c>
      <c r="BH44">
        <v>1.55694251552447</v>
      </c>
      <c r="BI44">
        <v>1.8848491678536801</v>
      </c>
      <c r="BJ44">
        <v>1.93462623292874</v>
      </c>
      <c r="BK44">
        <v>1.82808911046181</v>
      </c>
      <c r="BL44">
        <v>2.17694308127597</v>
      </c>
      <c r="BM44">
        <v>1.8675934707589701</v>
      </c>
      <c r="BN44">
        <v>1.8163793259552801</v>
      </c>
      <c r="BO44">
        <v>2.0682935859920502</v>
      </c>
      <c r="BP44">
        <v>1.81699373916434</v>
      </c>
      <c r="BQ44">
        <v>1.7121654275482701</v>
      </c>
      <c r="BR44">
        <v>2.05946494798423</v>
      </c>
      <c r="BS44">
        <v>1.67441383748299</v>
      </c>
      <c r="BT44">
        <v>1.93549724120005</v>
      </c>
      <c r="BU44">
        <v>1.79430668714775</v>
      </c>
      <c r="BV44">
        <v>1.9344986907450701</v>
      </c>
      <c r="BW44">
        <v>1.73830966131832</v>
      </c>
      <c r="BX44">
        <v>2.05728295873711</v>
      </c>
      <c r="BY44">
        <v>1.6722565529058999</v>
      </c>
      <c r="BZ44">
        <v>1.63038291534553</v>
      </c>
      <c r="CA44">
        <v>2.0083158363152802</v>
      </c>
      <c r="CB44">
        <v>1.62783763544826</v>
      </c>
      <c r="CC44">
        <v>1.6061299824986901</v>
      </c>
      <c r="CD44">
        <v>1.6056553340815101</v>
      </c>
      <c r="CE44">
        <v>1.9809494194007999</v>
      </c>
      <c r="CF44">
        <v>1.6049026377681299</v>
      </c>
      <c r="CG44">
        <v>1.52508939936712</v>
      </c>
      <c r="CH44">
        <v>1.7063815646045699</v>
      </c>
      <c r="CI44">
        <v>1.50117932977727</v>
      </c>
      <c r="CJ44">
        <v>1.56492256041766</v>
      </c>
      <c r="CK44">
        <v>2.4573753179638098</v>
      </c>
      <c r="CL44">
        <v>1.43637112455774</v>
      </c>
      <c r="CM44">
        <v>1.57589779339368</v>
      </c>
      <c r="CN44">
        <v>1.5757227735749799</v>
      </c>
      <c r="CO44">
        <v>2.4813427153637</v>
      </c>
      <c r="CP44">
        <v>1.4656597645295499</v>
      </c>
      <c r="CQ44">
        <v>1.56615138108867</v>
      </c>
      <c r="CR44">
        <v>1.6371804280373301</v>
      </c>
      <c r="CS44">
        <v>1.5853354286739301</v>
      </c>
      <c r="CT44">
        <v>1.5167820084461701</v>
      </c>
      <c r="CU44">
        <v>1.5020250975108</v>
      </c>
      <c r="CV44">
        <v>1.5519342180354301</v>
      </c>
      <c r="CW44">
        <v>1.63376593255638</v>
      </c>
      <c r="CX44">
        <v>1.5945016372774801</v>
      </c>
      <c r="CY44">
        <v>1.5125634623583</v>
      </c>
      <c r="CZ44">
        <v>1.5066432925539599</v>
      </c>
      <c r="DA44">
        <v>1.5631269763625699</v>
      </c>
      <c r="DB44">
        <v>1.7770751400612399</v>
      </c>
      <c r="DC44">
        <v>1.93827874620938</v>
      </c>
      <c r="DD44">
        <v>1.7545518970256</v>
      </c>
      <c r="DE44">
        <v>1.7666802206936301</v>
      </c>
      <c r="DF44">
        <v>1.9418565388753199</v>
      </c>
      <c r="DG44">
        <v>1.69509929438512</v>
      </c>
      <c r="DH44">
        <v>1.7242371021654199</v>
      </c>
      <c r="DI44">
        <v>1.6459923600719999</v>
      </c>
      <c r="DJ44">
        <v>2.13115961699557</v>
      </c>
      <c r="DK44">
        <v>1.5782533505918499</v>
      </c>
      <c r="DL44">
        <v>1.43178214585355</v>
      </c>
      <c r="DM44">
        <v>2.2611016944070901</v>
      </c>
      <c r="DN44">
        <v>1.5464795995512099</v>
      </c>
      <c r="DO44">
        <v>1.35810622096152</v>
      </c>
      <c r="DP44">
        <v>2.2065557330494801</v>
      </c>
      <c r="DQ44">
        <v>1.5306404026787499</v>
      </c>
      <c r="DR44">
        <v>1.3505738697348599</v>
      </c>
      <c r="DS44">
        <v>1.81766304195463</v>
      </c>
      <c r="DT44">
        <v>1.8454511303068399</v>
      </c>
      <c r="DU44">
        <v>1.79829301742979</v>
      </c>
      <c r="DV44">
        <v>2.0059904748982</v>
      </c>
      <c r="DW44">
        <v>1.82409382012202</v>
      </c>
      <c r="DX44">
        <v>1.7944837392584601</v>
      </c>
      <c r="DY44">
        <v>1.9732356974888601</v>
      </c>
      <c r="DZ44">
        <v>1.7689049586058401</v>
      </c>
      <c r="EA44">
        <v>1.8369182054259801</v>
      </c>
      <c r="EB44">
        <v>1.6627009572298099</v>
      </c>
      <c r="EC44">
        <v>1.67589360583859</v>
      </c>
      <c r="ED44">
        <v>1.8820332136567799</v>
      </c>
      <c r="EE44">
        <v>1.82859895869577</v>
      </c>
      <c r="EF44">
        <v>1.80880294721582</v>
      </c>
    </row>
    <row r="45" spans="1:136" x14ac:dyDescent="0.2">
      <c r="A45" t="s">
        <v>169</v>
      </c>
      <c r="B45" t="s">
        <v>141</v>
      </c>
      <c r="C45" t="s">
        <v>145</v>
      </c>
      <c r="D45">
        <v>35</v>
      </c>
      <c r="E45">
        <v>1.6734714833584601</v>
      </c>
      <c r="F45">
        <v>1.56437301680838</v>
      </c>
      <c r="G45">
        <v>1.57182916250667</v>
      </c>
      <c r="H45">
        <v>1.9019225584983599</v>
      </c>
      <c r="I45">
        <v>1.5711455018606399</v>
      </c>
      <c r="J45">
        <v>1.5287957051300201</v>
      </c>
      <c r="K45">
        <v>1.95019500584543</v>
      </c>
      <c r="L45">
        <v>1.68336912456411</v>
      </c>
      <c r="M45">
        <v>1.6955880076690699</v>
      </c>
      <c r="N45">
        <v>1.4608333723914699</v>
      </c>
      <c r="O45">
        <v>2.1421439708435099</v>
      </c>
      <c r="P45">
        <v>1.40083453140741</v>
      </c>
      <c r="Q45">
        <v>1.8146625698797501</v>
      </c>
      <c r="R45">
        <v>1.4046060251757999</v>
      </c>
      <c r="S45">
        <v>2.2383783819668301</v>
      </c>
      <c r="T45">
        <v>1.36170796022828</v>
      </c>
      <c r="U45">
        <v>1.7482389510209999</v>
      </c>
      <c r="V45">
        <v>1.3397204498886599</v>
      </c>
      <c r="W45">
        <v>1.8319715298879</v>
      </c>
      <c r="X45">
        <v>2.3011636968009102</v>
      </c>
      <c r="Y45">
        <v>1.57261611657013</v>
      </c>
      <c r="Z45">
        <v>1.3394080398885999</v>
      </c>
      <c r="AA45">
        <v>1.82387231586092</v>
      </c>
      <c r="AB45">
        <v>2.2701445200743402</v>
      </c>
      <c r="AC45">
        <v>1.5328803658993</v>
      </c>
      <c r="AD45">
        <v>1.5597056424843401</v>
      </c>
      <c r="AE45">
        <v>1.8129206977011401</v>
      </c>
      <c r="AF45">
        <v>1.7270244215424899</v>
      </c>
      <c r="AG45">
        <v>1.4495208025716799</v>
      </c>
      <c r="AH45">
        <v>1.79345670053603</v>
      </c>
      <c r="AI45">
        <v>1.7179768613801301</v>
      </c>
      <c r="AJ45">
        <v>1.4356890966701601</v>
      </c>
      <c r="AK45">
        <v>1.7128391432647301</v>
      </c>
      <c r="AL45">
        <v>1.6825971398760899</v>
      </c>
      <c r="AM45">
        <v>1.8213605077519699</v>
      </c>
      <c r="AN45">
        <v>1.6790616613575899</v>
      </c>
      <c r="AO45">
        <v>1.6857412047223601</v>
      </c>
      <c r="AP45">
        <v>1.8168986765147299</v>
      </c>
      <c r="AQ45">
        <v>1.6823489353268699</v>
      </c>
      <c r="AR45">
        <v>1.67424490402705</v>
      </c>
      <c r="AS45">
        <v>1.79496096134019</v>
      </c>
      <c r="AT45">
        <v>1.6180650359834099</v>
      </c>
      <c r="AU45">
        <v>1.70355169843179</v>
      </c>
      <c r="AV45">
        <v>1.6709456819192301</v>
      </c>
      <c r="AW45">
        <v>1.52917922676072</v>
      </c>
      <c r="AX45">
        <v>1.71318227266953</v>
      </c>
      <c r="AY45">
        <v>1.68773703544068</v>
      </c>
      <c r="AZ45">
        <v>1.92761982805563</v>
      </c>
      <c r="BA45">
        <v>1.7047622595058001</v>
      </c>
      <c r="BB45">
        <v>1.5332332068671299</v>
      </c>
      <c r="BC45">
        <v>1.83708226688447</v>
      </c>
      <c r="BD45">
        <v>1.7289040009790899</v>
      </c>
      <c r="BE45">
        <v>1.5378550764739101</v>
      </c>
      <c r="BF45">
        <v>2.01330227550475</v>
      </c>
      <c r="BG45">
        <v>1.7130712928818801</v>
      </c>
      <c r="BH45">
        <v>1.536053864314</v>
      </c>
      <c r="BI45">
        <v>1.7967486622425699</v>
      </c>
      <c r="BJ45">
        <v>1.8909652011068401</v>
      </c>
      <c r="BK45">
        <v>1.7797713322180999</v>
      </c>
      <c r="BL45">
        <v>1.8928613141011501</v>
      </c>
      <c r="BM45">
        <v>1.8435270420507499</v>
      </c>
      <c r="BN45">
        <v>1.7586863108206701</v>
      </c>
      <c r="BO45">
        <v>2.00201441251343</v>
      </c>
      <c r="BP45">
        <v>1.74394238807811</v>
      </c>
      <c r="BQ45">
        <v>1.64441548741322</v>
      </c>
      <c r="BR45">
        <v>2.0279901507451101</v>
      </c>
      <c r="BS45">
        <v>1.6099462662835899</v>
      </c>
      <c r="BT45">
        <v>1.8258023514523201</v>
      </c>
      <c r="BU45">
        <v>1.63543712563947</v>
      </c>
      <c r="BV45">
        <v>1.8680400537183699</v>
      </c>
      <c r="BW45">
        <v>1.6437321421648601</v>
      </c>
      <c r="BX45">
        <v>1.99288422839575</v>
      </c>
      <c r="BY45">
        <v>1.6164848696673899</v>
      </c>
      <c r="BZ45">
        <v>1.5851680573674101</v>
      </c>
      <c r="CA45">
        <v>1.97299293009106</v>
      </c>
      <c r="CB45">
        <v>1.57219815592862</v>
      </c>
      <c r="CC45">
        <v>1.5158162104394499</v>
      </c>
      <c r="CD45">
        <v>1.55410898054178</v>
      </c>
      <c r="CE45">
        <v>1.94698319515285</v>
      </c>
      <c r="CF45">
        <v>1.5351614447103701</v>
      </c>
      <c r="CG45">
        <v>1.4847050428774899</v>
      </c>
      <c r="CH45">
        <v>1.66643668247258</v>
      </c>
      <c r="CI45">
        <v>1.4786209278992799</v>
      </c>
      <c r="CJ45">
        <v>1.54590993396058</v>
      </c>
      <c r="CK45">
        <v>2.4432566067593098</v>
      </c>
      <c r="CL45">
        <v>1.3749338660101</v>
      </c>
      <c r="CM45">
        <v>1.5314897148151401</v>
      </c>
      <c r="CN45">
        <v>1.53290740400707</v>
      </c>
      <c r="CO45">
        <v>2.44934953196528</v>
      </c>
      <c r="CP45">
        <v>1.4266296284478199</v>
      </c>
      <c r="CQ45">
        <v>1.4767843193127499</v>
      </c>
      <c r="CR45">
        <v>1.5290667779712901</v>
      </c>
      <c r="CS45">
        <v>1.4977697972378201</v>
      </c>
      <c r="CT45">
        <v>1.4301810687536101</v>
      </c>
      <c r="CU45">
        <v>1.42683253013645</v>
      </c>
      <c r="CV45">
        <v>1.4595966154253801</v>
      </c>
      <c r="CW45">
        <v>1.5242219321199799</v>
      </c>
      <c r="CX45">
        <v>1.50654163765981</v>
      </c>
      <c r="CY45">
        <v>1.4335946665030299</v>
      </c>
      <c r="CZ45">
        <v>1.4289539753638101</v>
      </c>
      <c r="DA45">
        <v>1.4561696573184399</v>
      </c>
      <c r="DB45">
        <v>1.71321781724067</v>
      </c>
      <c r="DC45">
        <v>1.8860863511625601</v>
      </c>
      <c r="DD45">
        <v>1.67967539620135</v>
      </c>
      <c r="DE45">
        <v>1.7007153233068399</v>
      </c>
      <c r="DF45">
        <v>1.8958045671118899</v>
      </c>
      <c r="DG45">
        <v>1.6433513167436</v>
      </c>
      <c r="DH45">
        <v>1.66735140698498</v>
      </c>
      <c r="DI45">
        <v>1.61264291237128</v>
      </c>
      <c r="DJ45">
        <v>2.1445707681918198</v>
      </c>
      <c r="DK45">
        <v>1.50756124688577</v>
      </c>
      <c r="DL45">
        <v>1.41859771943076</v>
      </c>
      <c r="DM45">
        <v>2.2543989711006098</v>
      </c>
      <c r="DN45">
        <v>1.52745824998618</v>
      </c>
      <c r="DO45">
        <v>1.3335770314029201</v>
      </c>
      <c r="DP45">
        <v>2.1851582948935699</v>
      </c>
      <c r="DQ45">
        <v>1.4836509397895801</v>
      </c>
      <c r="DR45">
        <v>1.32813589613898</v>
      </c>
      <c r="DS45">
        <v>1.7296011770128099</v>
      </c>
      <c r="DT45">
        <v>1.76857155993446</v>
      </c>
      <c r="DU45">
        <v>1.7228008329698099</v>
      </c>
      <c r="DV45">
        <v>1.9069642690936499</v>
      </c>
      <c r="DW45">
        <v>1.7474451667453501</v>
      </c>
      <c r="DX45">
        <v>1.6669080649375501</v>
      </c>
      <c r="DY45">
        <v>1.8760342652472799</v>
      </c>
      <c r="DZ45">
        <v>1.72591424071155</v>
      </c>
      <c r="EA45">
        <v>1.79825289882524</v>
      </c>
      <c r="EB45">
        <v>1.6419090309509801</v>
      </c>
      <c r="EC45">
        <v>1.63044591932476</v>
      </c>
      <c r="ED45">
        <v>1.79081525378519</v>
      </c>
      <c r="EE45">
        <v>1.79338662031547</v>
      </c>
      <c r="EF45">
        <v>1.76914342185639</v>
      </c>
    </row>
    <row r="46" spans="1:136" x14ac:dyDescent="0.2">
      <c r="A46" t="s">
        <v>169</v>
      </c>
      <c r="B46" t="s">
        <v>141</v>
      </c>
      <c r="C46" t="s">
        <v>145</v>
      </c>
      <c r="D46">
        <v>40</v>
      </c>
      <c r="E46">
        <v>1.5652854373509</v>
      </c>
      <c r="F46">
        <v>1.5288503437945999</v>
      </c>
      <c r="G46">
        <v>1.4996513511328899</v>
      </c>
      <c r="H46">
        <v>1.69390128644703</v>
      </c>
      <c r="I46">
        <v>1.5508015401781501</v>
      </c>
      <c r="J46">
        <v>1.4696255535551399</v>
      </c>
      <c r="K46">
        <v>1.6426249317581101</v>
      </c>
      <c r="L46">
        <v>1.59641532642346</v>
      </c>
      <c r="M46">
        <v>1.61713600572859</v>
      </c>
      <c r="N46">
        <v>1.33998414813601</v>
      </c>
      <c r="O46">
        <v>2.0327588717254299</v>
      </c>
      <c r="P46">
        <v>1.3382736762073799</v>
      </c>
      <c r="Q46">
        <v>1.7282049723181301</v>
      </c>
      <c r="R46">
        <v>1.34530823409945</v>
      </c>
      <c r="S46">
        <v>2.1332721580562302</v>
      </c>
      <c r="T46">
        <v>1.2598208756340401</v>
      </c>
      <c r="U46">
        <v>1.5468355419661299</v>
      </c>
      <c r="V46">
        <v>1.27243435951763</v>
      </c>
      <c r="W46">
        <v>1.74826828386376</v>
      </c>
      <c r="X46">
        <v>1.71210246195421</v>
      </c>
      <c r="Y46">
        <v>1.3777893541572801</v>
      </c>
      <c r="Z46">
        <v>1.27992265873292</v>
      </c>
      <c r="AA46">
        <v>1.7691541306402601</v>
      </c>
      <c r="AB46">
        <v>1.7080948749992</v>
      </c>
      <c r="AC46">
        <v>1.37622116354455</v>
      </c>
      <c r="AD46">
        <v>1.5201032217494199</v>
      </c>
      <c r="AE46">
        <v>1.78836963807309</v>
      </c>
      <c r="AF46">
        <v>1.7031965702669301</v>
      </c>
      <c r="AG46">
        <v>1.3593952487021901</v>
      </c>
      <c r="AH46">
        <v>1.77503565715408</v>
      </c>
      <c r="AI46">
        <v>1.70403827188778</v>
      </c>
      <c r="AJ46">
        <v>1.35062147455898</v>
      </c>
      <c r="AK46">
        <v>1.61296635534363</v>
      </c>
      <c r="AL46">
        <v>1.5901077652603699</v>
      </c>
      <c r="AM46">
        <v>1.70791716640958</v>
      </c>
      <c r="AN46">
        <v>1.5940429854015701</v>
      </c>
      <c r="AO46">
        <v>1.58433238431593</v>
      </c>
      <c r="AP46">
        <v>1.6940848623424001</v>
      </c>
      <c r="AQ46">
        <v>1.5943645075400801</v>
      </c>
      <c r="AR46">
        <v>1.55681400535015</v>
      </c>
      <c r="AS46">
        <v>1.63952788641224</v>
      </c>
      <c r="AT46">
        <v>1.49529337739735</v>
      </c>
      <c r="AU46">
        <v>1.5806864921380299</v>
      </c>
      <c r="AV46">
        <v>1.5926553605085501</v>
      </c>
      <c r="AW46">
        <v>1.4487573499431801</v>
      </c>
      <c r="AX46">
        <v>1.60157211392368</v>
      </c>
      <c r="AY46">
        <v>1.53684117406041</v>
      </c>
      <c r="AZ46">
        <v>1.82782815141179</v>
      </c>
      <c r="BA46">
        <v>1.5937549996718601</v>
      </c>
      <c r="BB46">
        <v>1.4329367296514399</v>
      </c>
      <c r="BC46">
        <v>1.65783092728282</v>
      </c>
      <c r="BD46">
        <v>1.55170982126228</v>
      </c>
      <c r="BE46">
        <v>1.4318576873890301</v>
      </c>
      <c r="BF46">
        <v>1.59711916911883</v>
      </c>
      <c r="BG46">
        <v>1.5526312685464501</v>
      </c>
      <c r="BH46">
        <v>1.4177569720479499</v>
      </c>
      <c r="BI46">
        <v>1.64105009917183</v>
      </c>
      <c r="BJ46">
        <v>1.6739126678705101</v>
      </c>
      <c r="BK46">
        <v>1.69485178652768</v>
      </c>
      <c r="BL46">
        <v>1.64155266458511</v>
      </c>
      <c r="BM46">
        <v>1.6731919228616501</v>
      </c>
      <c r="BN46">
        <v>1.6638256103204401</v>
      </c>
      <c r="BO46">
        <v>1.7441707003948901</v>
      </c>
      <c r="BP46">
        <v>1.6266352133161299</v>
      </c>
      <c r="BQ46">
        <v>1.56179316012373</v>
      </c>
      <c r="BR46">
        <v>1.9217952509218501</v>
      </c>
      <c r="BS46">
        <v>1.52435662183077</v>
      </c>
      <c r="BT46">
        <v>1.60275710193694</v>
      </c>
      <c r="BU46">
        <v>1.5727128750100601</v>
      </c>
      <c r="BV46">
        <v>1.7803294357269299</v>
      </c>
      <c r="BW46">
        <v>1.5758188967848401</v>
      </c>
      <c r="BX46">
        <v>1.71568285783871</v>
      </c>
      <c r="BY46">
        <v>1.52617979587152</v>
      </c>
      <c r="BZ46">
        <v>1.49094313095176</v>
      </c>
      <c r="CA46">
        <v>1.8702392081733601</v>
      </c>
      <c r="CB46">
        <v>1.4988117480326599</v>
      </c>
      <c r="CC46">
        <v>1.41540192599319</v>
      </c>
      <c r="CD46">
        <v>1.44906662691823</v>
      </c>
      <c r="CE46">
        <v>1.8450694487139501</v>
      </c>
      <c r="CF46">
        <v>1.4592176979611</v>
      </c>
      <c r="CG46">
        <v>1.4073124916353299</v>
      </c>
      <c r="CH46">
        <v>1.5736009448777299</v>
      </c>
      <c r="CI46">
        <v>1.4093810049615001</v>
      </c>
      <c r="CJ46">
        <v>1.46959876133353</v>
      </c>
      <c r="CK46">
        <v>2.3081736930308998</v>
      </c>
      <c r="CL46">
        <v>1.2895279681097001</v>
      </c>
      <c r="CM46">
        <v>1.4409991185955999</v>
      </c>
      <c r="CN46">
        <v>1.4576557127061101</v>
      </c>
      <c r="CO46">
        <v>2.3149157774443401</v>
      </c>
      <c r="CP46">
        <v>1.35592529978353</v>
      </c>
      <c r="CQ46">
        <v>1.4422669643403601</v>
      </c>
      <c r="CR46">
        <v>1.5064866119976299</v>
      </c>
      <c r="CS46">
        <v>1.4721977032964499</v>
      </c>
      <c r="CT46">
        <v>1.4002252461223399</v>
      </c>
      <c r="CU46">
        <v>1.39925326691105</v>
      </c>
      <c r="CV46">
        <v>1.40219750949205</v>
      </c>
      <c r="CW46">
        <v>1.4939559168402701</v>
      </c>
      <c r="CX46">
        <v>1.4704083659284599</v>
      </c>
      <c r="CY46">
        <v>1.4001317764274599</v>
      </c>
      <c r="CZ46">
        <v>1.39838653352005</v>
      </c>
      <c r="DA46">
        <v>1.41600330027234</v>
      </c>
      <c r="DB46">
        <v>1.6111222071416</v>
      </c>
      <c r="DC46">
        <v>1.7359512670894599</v>
      </c>
      <c r="DD46">
        <v>1.5813096205221699</v>
      </c>
      <c r="DE46">
        <v>1.61154171193882</v>
      </c>
      <c r="DF46">
        <v>1.7034142248212101</v>
      </c>
      <c r="DG46">
        <v>1.5761589655344199</v>
      </c>
      <c r="DH46">
        <v>1.58678975277069</v>
      </c>
      <c r="DI46">
        <v>1.4968649911506</v>
      </c>
      <c r="DJ46">
        <v>1.9897366119345301</v>
      </c>
      <c r="DK46">
        <v>1.41046677590727</v>
      </c>
      <c r="DL46">
        <v>1.25353582875359</v>
      </c>
      <c r="DM46">
        <v>2.0883204005136</v>
      </c>
      <c r="DN46">
        <v>1.42168814501698</v>
      </c>
      <c r="DO46">
        <v>1.24353073514413</v>
      </c>
      <c r="DP46">
        <v>2.0410645724795602</v>
      </c>
      <c r="DQ46">
        <v>1.41166580800803</v>
      </c>
      <c r="DR46">
        <v>1.23775131160848</v>
      </c>
      <c r="DS46">
        <v>1.68434633512344</v>
      </c>
      <c r="DT46">
        <v>1.73954796697276</v>
      </c>
      <c r="DU46">
        <v>1.6418898142863001</v>
      </c>
      <c r="DV46">
        <v>1.8681153553298</v>
      </c>
      <c r="DW46">
        <v>1.7216454854448899</v>
      </c>
      <c r="DX46">
        <v>1.60578279314022</v>
      </c>
      <c r="DY46">
        <v>1.8411281201324501</v>
      </c>
      <c r="DZ46">
        <v>1.6464238899336401</v>
      </c>
      <c r="EA46">
        <v>1.7237689194767001</v>
      </c>
      <c r="EB46">
        <v>1.5711225888181</v>
      </c>
      <c r="EC46">
        <v>1.55116850639255</v>
      </c>
      <c r="ED46">
        <v>1.71799407223777</v>
      </c>
      <c r="EE46">
        <v>1.6981814395639701</v>
      </c>
      <c r="EF46">
        <v>1.65912180361933</v>
      </c>
    </row>
    <row r="47" spans="1:136" x14ac:dyDescent="0.2">
      <c r="A47" t="s">
        <v>169</v>
      </c>
      <c r="B47" t="s">
        <v>141</v>
      </c>
      <c r="C47" t="s">
        <v>145</v>
      </c>
      <c r="D47">
        <v>45</v>
      </c>
      <c r="E47">
        <v>1.46114269767794</v>
      </c>
      <c r="F47">
        <v>1.4594280821964201</v>
      </c>
      <c r="G47">
        <v>1.4241741772252501</v>
      </c>
      <c r="H47">
        <v>1.5166651990992199</v>
      </c>
      <c r="I47">
        <v>1.47417799290058</v>
      </c>
      <c r="J47">
        <v>1.3885477359046901</v>
      </c>
      <c r="K47">
        <v>1.49355981737139</v>
      </c>
      <c r="L47">
        <v>1.52372556039943</v>
      </c>
      <c r="M47">
        <v>1.5578393127724299</v>
      </c>
      <c r="N47">
        <v>1.2715309796924099</v>
      </c>
      <c r="O47">
        <v>1.9407663990398001</v>
      </c>
      <c r="P47">
        <v>1.2757528025649201</v>
      </c>
      <c r="Q47">
        <v>1.6533822076678</v>
      </c>
      <c r="R47">
        <v>1.2626819778562</v>
      </c>
      <c r="S47">
        <v>2.0415379432718099</v>
      </c>
      <c r="T47">
        <v>1.20688878742923</v>
      </c>
      <c r="U47">
        <v>1.43011209155094</v>
      </c>
      <c r="V47">
        <v>1.22413971161958</v>
      </c>
      <c r="W47">
        <v>1.6898465988746401</v>
      </c>
      <c r="X47">
        <v>1.46337583973509</v>
      </c>
      <c r="Y47">
        <v>1.30780119132955</v>
      </c>
      <c r="Z47">
        <v>1.22523847525041</v>
      </c>
      <c r="AA47">
        <v>1.6944961589454299</v>
      </c>
      <c r="AB47">
        <v>1.44980696401271</v>
      </c>
      <c r="AC47">
        <v>1.30331032295307</v>
      </c>
      <c r="AD47">
        <v>1.4514333638060699</v>
      </c>
      <c r="AE47">
        <v>1.70588506270131</v>
      </c>
      <c r="AF47">
        <v>1.6340394253997801</v>
      </c>
      <c r="AG47">
        <v>1.2881943745467299</v>
      </c>
      <c r="AH47">
        <v>1.7005662859863999</v>
      </c>
      <c r="AI47">
        <v>1.63264211017498</v>
      </c>
      <c r="AJ47">
        <v>1.2793383208081901</v>
      </c>
      <c r="AK47">
        <v>1.5868140081397799</v>
      </c>
      <c r="AL47">
        <v>1.5711515578933499</v>
      </c>
      <c r="AM47">
        <v>1.66599942916643</v>
      </c>
      <c r="AN47">
        <v>1.5693499797467401</v>
      </c>
      <c r="AO47">
        <v>1.5411319845743101</v>
      </c>
      <c r="AP47">
        <v>1.6688988209361499</v>
      </c>
      <c r="AQ47">
        <v>1.57324487784925</v>
      </c>
      <c r="AR47">
        <v>1.51399130376409</v>
      </c>
      <c r="AS47">
        <v>1.6064584016460199</v>
      </c>
      <c r="AT47">
        <v>1.4661697497459301</v>
      </c>
      <c r="AU47">
        <v>1.5468779064626501</v>
      </c>
      <c r="AV47">
        <v>1.5571333087858299</v>
      </c>
      <c r="AW47">
        <v>1.4099947213585</v>
      </c>
      <c r="AX47">
        <v>1.51737809518077</v>
      </c>
      <c r="AY47">
        <v>1.4768665293807699</v>
      </c>
      <c r="AZ47">
        <v>1.6418231530702101</v>
      </c>
      <c r="BA47">
        <v>1.5187051138107099</v>
      </c>
      <c r="BB47">
        <v>1.4088325910317101</v>
      </c>
      <c r="BC47">
        <v>1.5587268773490599</v>
      </c>
      <c r="BD47">
        <v>1.52100075028335</v>
      </c>
      <c r="BE47">
        <v>1.3665611303559599</v>
      </c>
      <c r="BF47">
        <v>1.5404009404260799</v>
      </c>
      <c r="BG47">
        <v>1.53193346955499</v>
      </c>
      <c r="BH47">
        <v>1.3605569567939599</v>
      </c>
      <c r="BI47">
        <v>1.5454489370762201</v>
      </c>
      <c r="BJ47">
        <v>1.5675315658658699</v>
      </c>
      <c r="BK47">
        <v>1.63583407620761</v>
      </c>
      <c r="BL47">
        <v>1.56007745090271</v>
      </c>
      <c r="BM47">
        <v>1.5472653535523799</v>
      </c>
      <c r="BN47">
        <v>1.6230252995455301</v>
      </c>
      <c r="BO47">
        <v>1.57753041763414</v>
      </c>
      <c r="BP47">
        <v>1.5763451764499601</v>
      </c>
      <c r="BQ47">
        <v>1.5151203881355999</v>
      </c>
      <c r="BR47">
        <v>1.88954151886254</v>
      </c>
      <c r="BS47">
        <v>1.45555826509172</v>
      </c>
      <c r="BT47">
        <v>1.5413962173943101</v>
      </c>
      <c r="BU47">
        <v>1.4974699194602801</v>
      </c>
      <c r="BV47">
        <v>1.7302366130870599</v>
      </c>
      <c r="BW47">
        <v>1.53062599866553</v>
      </c>
      <c r="BX47">
        <v>1.6754678288667399</v>
      </c>
      <c r="BY47">
        <v>1.48297324829331</v>
      </c>
      <c r="BZ47">
        <v>1.43603549168218</v>
      </c>
      <c r="CA47">
        <v>1.83957086129215</v>
      </c>
      <c r="CB47">
        <v>1.4355100374993901</v>
      </c>
      <c r="CC47">
        <v>1.3736276265542899</v>
      </c>
      <c r="CD47">
        <v>1.4127284455550899</v>
      </c>
      <c r="CE47">
        <v>1.8155705240367599</v>
      </c>
      <c r="CF47">
        <v>1.4269707151217901</v>
      </c>
      <c r="CG47">
        <v>1.3770265223888301</v>
      </c>
      <c r="CH47">
        <v>1.40370766875321</v>
      </c>
      <c r="CI47">
        <v>1.33263533990243</v>
      </c>
      <c r="CJ47">
        <v>1.32388439673477</v>
      </c>
      <c r="CK47">
        <v>1.5691276695060199</v>
      </c>
      <c r="CL47">
        <v>1.26404863640263</v>
      </c>
      <c r="CM47">
        <v>1.3866224576030699</v>
      </c>
      <c r="CN47">
        <v>1.42425453690157</v>
      </c>
      <c r="CO47">
        <v>1.7670758487362499</v>
      </c>
      <c r="CP47">
        <v>1.3210921523291399</v>
      </c>
      <c r="CQ47">
        <v>1.38651334749883</v>
      </c>
      <c r="CR47">
        <v>1.45321120945613</v>
      </c>
      <c r="CS47">
        <v>1.4191948414867499</v>
      </c>
      <c r="CT47">
        <v>1.3471075802919199</v>
      </c>
      <c r="CU47">
        <v>1.3438119022197099</v>
      </c>
      <c r="CV47">
        <v>1.34748198714881</v>
      </c>
      <c r="CW47">
        <v>1.4444843612262499</v>
      </c>
      <c r="CX47">
        <v>1.42152155038869</v>
      </c>
      <c r="CY47">
        <v>1.3495683680386601</v>
      </c>
      <c r="CZ47">
        <v>1.3404351642708701</v>
      </c>
      <c r="DA47">
        <v>1.3499880839340901</v>
      </c>
      <c r="DB47">
        <v>1.55446387960517</v>
      </c>
      <c r="DC47">
        <v>1.6519578209230401</v>
      </c>
      <c r="DD47">
        <v>1.54370029640657</v>
      </c>
      <c r="DE47">
        <v>1.5633340511300799</v>
      </c>
      <c r="DF47">
        <v>1.59920767214237</v>
      </c>
      <c r="DG47">
        <v>1.5430380273320099</v>
      </c>
      <c r="DH47">
        <v>1.54997298104695</v>
      </c>
      <c r="DI47">
        <v>1.4698011191031</v>
      </c>
      <c r="DJ47">
        <v>1.96101597980188</v>
      </c>
      <c r="DK47">
        <v>1.34920405667179</v>
      </c>
      <c r="DL47">
        <v>1.2338841227347499</v>
      </c>
      <c r="DM47">
        <v>2.0711607870833899</v>
      </c>
      <c r="DN47">
        <v>1.4077154813153001</v>
      </c>
      <c r="DO47">
        <v>1.21750205048977</v>
      </c>
      <c r="DP47">
        <v>2.0233366075264501</v>
      </c>
      <c r="DQ47">
        <v>1.3830570310852699</v>
      </c>
      <c r="DR47">
        <v>1.2228346366091301</v>
      </c>
      <c r="DS47">
        <v>1.60372512893202</v>
      </c>
      <c r="DT47">
        <v>1.65893003524534</v>
      </c>
      <c r="DU47">
        <v>1.5595296434310499</v>
      </c>
      <c r="DV47">
        <v>1.7871723994083499</v>
      </c>
      <c r="DW47">
        <v>1.63418105318873</v>
      </c>
      <c r="DX47">
        <v>1.5414677448474801</v>
      </c>
      <c r="DY47">
        <v>1.75699184411757</v>
      </c>
      <c r="DZ47">
        <v>1.56105433456397</v>
      </c>
      <c r="EA47">
        <v>1.6355448945484401</v>
      </c>
      <c r="EB47">
        <v>1.50993352930173</v>
      </c>
      <c r="EC47">
        <v>1.4869087661143101</v>
      </c>
      <c r="ED47">
        <v>1.6346328489369</v>
      </c>
      <c r="EE47">
        <v>1.6315783483984301</v>
      </c>
      <c r="EF47">
        <v>1.53652752426452</v>
      </c>
    </row>
    <row r="48" spans="1:136" x14ac:dyDescent="0.2">
      <c r="A48" t="s">
        <v>169</v>
      </c>
      <c r="B48" t="s">
        <v>141</v>
      </c>
      <c r="C48" t="s">
        <v>145</v>
      </c>
      <c r="D48">
        <v>50</v>
      </c>
      <c r="E48">
        <v>1.4282730253428499</v>
      </c>
      <c r="F48">
        <v>1.43668471548834</v>
      </c>
      <c r="G48">
        <v>1.3786630144557599</v>
      </c>
      <c r="H48">
        <v>1.4634243812171199</v>
      </c>
      <c r="I48">
        <v>1.46255964532733</v>
      </c>
      <c r="J48">
        <v>1.3951990676205399</v>
      </c>
      <c r="K48">
        <v>1.45389846871755</v>
      </c>
      <c r="L48">
        <v>1.4963724348473999</v>
      </c>
      <c r="M48">
        <v>1.5318047300728199</v>
      </c>
      <c r="N48">
        <v>1.24647801660727</v>
      </c>
      <c r="O48">
        <v>1.9174034429162401</v>
      </c>
      <c r="P48">
        <v>1.25144506376758</v>
      </c>
      <c r="Q48">
        <v>1.63068536126431</v>
      </c>
      <c r="R48">
        <v>1.22182102567719</v>
      </c>
      <c r="S48">
        <v>2.0210444750154402</v>
      </c>
      <c r="T48">
        <v>1.1802628670110999</v>
      </c>
      <c r="U48">
        <v>1.3805200997215099</v>
      </c>
      <c r="V48">
        <v>1.1966257588540901</v>
      </c>
      <c r="W48">
        <v>1.6665632235677701</v>
      </c>
      <c r="X48">
        <v>1.3720943675105699</v>
      </c>
      <c r="Y48">
        <v>1.26422603543539</v>
      </c>
      <c r="Z48">
        <v>1.20290674262079</v>
      </c>
      <c r="AA48">
        <v>1.67147672847455</v>
      </c>
      <c r="AB48">
        <v>1.3592793661467</v>
      </c>
      <c r="AC48">
        <v>1.25958053527363</v>
      </c>
      <c r="AD48">
        <v>1.4007539260680799</v>
      </c>
      <c r="AE48">
        <v>1.6401431867329199</v>
      </c>
      <c r="AF48">
        <v>1.56886722246133</v>
      </c>
      <c r="AG48">
        <v>1.23713373464473</v>
      </c>
      <c r="AH48">
        <v>1.6445265855757301</v>
      </c>
      <c r="AI48">
        <v>1.5751914611567299</v>
      </c>
      <c r="AJ48">
        <v>1.23444566825357</v>
      </c>
      <c r="AK48">
        <v>1.4904248335266399</v>
      </c>
      <c r="AL48">
        <v>1.4310464412374799</v>
      </c>
      <c r="AM48">
        <v>1.56323889806456</v>
      </c>
      <c r="AN48">
        <v>1.49694171831445</v>
      </c>
      <c r="AO48">
        <v>1.42554430140223</v>
      </c>
      <c r="AP48">
        <v>1.55171749483653</v>
      </c>
      <c r="AQ48">
        <v>1.4962273593729301</v>
      </c>
      <c r="AR48">
        <v>1.4251734205397599</v>
      </c>
      <c r="AS48">
        <v>1.4967223285966</v>
      </c>
      <c r="AT48">
        <v>1.3479453751988999</v>
      </c>
      <c r="AU48">
        <v>1.4479717883343901</v>
      </c>
      <c r="AV48">
        <v>1.4961726575252501</v>
      </c>
      <c r="AW48">
        <v>1.3459208046628699</v>
      </c>
      <c r="AX48">
        <v>1.4339653677617701</v>
      </c>
      <c r="AY48">
        <v>1.3910404993375101</v>
      </c>
      <c r="AZ48">
        <v>1.5697214550885299</v>
      </c>
      <c r="BA48">
        <v>1.4377527772013099</v>
      </c>
      <c r="BB48">
        <v>1.3463335444059501</v>
      </c>
      <c r="BC48">
        <v>1.4546302504314499</v>
      </c>
      <c r="BD48">
        <v>1.428198371016</v>
      </c>
      <c r="BE48">
        <v>1.2833335107052799</v>
      </c>
      <c r="BF48">
        <v>1.45103536441954</v>
      </c>
      <c r="BG48">
        <v>1.42310996883574</v>
      </c>
      <c r="BH48">
        <v>1.2832999430636001</v>
      </c>
      <c r="BI48">
        <v>1.4510813587820499</v>
      </c>
      <c r="BJ48">
        <v>1.4775228578797801</v>
      </c>
      <c r="BK48">
        <v>1.4940335274327501</v>
      </c>
      <c r="BL48">
        <v>1.46555447477529</v>
      </c>
      <c r="BM48">
        <v>1.4854268742159</v>
      </c>
      <c r="BN48">
        <v>1.4823009650802099</v>
      </c>
      <c r="BO48">
        <v>1.46785192407682</v>
      </c>
      <c r="BP48">
        <v>1.50824965111596</v>
      </c>
      <c r="BQ48">
        <v>1.4362452334354601</v>
      </c>
      <c r="BR48">
        <v>1.81219692249654</v>
      </c>
      <c r="BS48">
        <v>1.38442888325091</v>
      </c>
      <c r="BT48">
        <v>1.46766239052078</v>
      </c>
      <c r="BU48">
        <v>1.4703430412581699</v>
      </c>
      <c r="BV48">
        <v>1.70377850387436</v>
      </c>
      <c r="BW48">
        <v>1.47627793130868</v>
      </c>
      <c r="BX48">
        <v>1.51934632690037</v>
      </c>
      <c r="BY48">
        <v>1.41773627300369</v>
      </c>
      <c r="BZ48">
        <v>1.3413053246616899</v>
      </c>
      <c r="CA48">
        <v>1.7662546819885201</v>
      </c>
      <c r="CB48">
        <v>1.38711635963444</v>
      </c>
      <c r="CC48">
        <v>1.3151450010388399</v>
      </c>
      <c r="CD48">
        <v>1.33507035017033</v>
      </c>
      <c r="CE48">
        <v>1.7485438316364099</v>
      </c>
      <c r="CF48">
        <v>1.38129148849229</v>
      </c>
      <c r="CG48">
        <v>1.31612815190963</v>
      </c>
      <c r="CH48">
        <v>1.3124851801586299</v>
      </c>
      <c r="CI48">
        <v>1.2703500663871501</v>
      </c>
      <c r="CJ48">
        <v>1.2724249397127401</v>
      </c>
      <c r="CK48">
        <v>1.35343599634139</v>
      </c>
      <c r="CL48">
        <v>1.21651494460985</v>
      </c>
      <c r="CM48">
        <v>1.2957157594073601</v>
      </c>
      <c r="CN48">
        <v>1.3679895821172501</v>
      </c>
      <c r="CO48">
        <v>1.5283735595496299</v>
      </c>
      <c r="CP48">
        <v>1.27698190360038</v>
      </c>
      <c r="CQ48">
        <v>1.3244471993654101</v>
      </c>
      <c r="CR48">
        <v>1.3995992103975801</v>
      </c>
      <c r="CS48">
        <v>1.34532616408451</v>
      </c>
      <c r="CT48">
        <v>1.2859950342772299</v>
      </c>
      <c r="CU48">
        <v>1.2826976135496999</v>
      </c>
      <c r="CV48">
        <v>1.2867916389932099</v>
      </c>
      <c r="CW48">
        <v>1.37931486079959</v>
      </c>
      <c r="CX48">
        <v>1.35327642173082</v>
      </c>
      <c r="CY48">
        <v>1.28853149551142</v>
      </c>
      <c r="CZ48">
        <v>1.28023856845828</v>
      </c>
      <c r="DA48">
        <v>1.28182808134862</v>
      </c>
      <c r="DB48">
        <v>1.47536629552939</v>
      </c>
      <c r="DC48">
        <v>1.5243962327859699</v>
      </c>
      <c r="DD48">
        <v>1.46775538684361</v>
      </c>
      <c r="DE48">
        <v>1.4758457830439</v>
      </c>
      <c r="DF48">
        <v>1.51483802420992</v>
      </c>
      <c r="DG48">
        <v>1.49012412894081</v>
      </c>
      <c r="DH48">
        <v>1.48575854187039</v>
      </c>
      <c r="DI48">
        <v>1.3346946435421401</v>
      </c>
      <c r="DJ48">
        <v>1.5160262002435101</v>
      </c>
      <c r="DK48">
        <v>1.30398097262172</v>
      </c>
      <c r="DL48">
        <v>1.20813745841691</v>
      </c>
      <c r="DM48">
        <v>1.59849564304347</v>
      </c>
      <c r="DN48">
        <v>1.35636774920318</v>
      </c>
      <c r="DO48">
        <v>1.1950028174483101</v>
      </c>
      <c r="DP48">
        <v>1.5598990807355699</v>
      </c>
      <c r="DQ48">
        <v>1.3366778613711701</v>
      </c>
      <c r="DR48">
        <v>1.20307921089406</v>
      </c>
      <c r="DS48">
        <v>1.5630819434616601</v>
      </c>
      <c r="DT48">
        <v>1.6226032213100301</v>
      </c>
      <c r="DU48">
        <v>1.51376308804383</v>
      </c>
      <c r="DV48">
        <v>1.7440508483889501</v>
      </c>
      <c r="DW48">
        <v>1.5919011739850499</v>
      </c>
      <c r="DX48">
        <v>1.4929232328827899</v>
      </c>
      <c r="DY48">
        <v>1.7208790365898901</v>
      </c>
      <c r="DZ48">
        <v>1.5145742344663899</v>
      </c>
      <c r="EA48">
        <v>1.58579147080723</v>
      </c>
      <c r="EB48">
        <v>1.48704558567634</v>
      </c>
      <c r="EC48">
        <v>1.4608435795219901</v>
      </c>
      <c r="ED48">
        <v>1.59468457273533</v>
      </c>
      <c r="EE48">
        <v>1.59549468633152</v>
      </c>
      <c r="EF48">
        <v>1.47355635051974</v>
      </c>
    </row>
    <row r="49" spans="1:136" x14ac:dyDescent="0.2">
      <c r="A49" t="s">
        <v>150</v>
      </c>
      <c r="B49" t="s">
        <v>141</v>
      </c>
      <c r="C49" t="s">
        <v>146</v>
      </c>
      <c r="D49">
        <v>30</v>
      </c>
      <c r="E49">
        <v>1.25676636642494</v>
      </c>
      <c r="F49">
        <v>1.2513277872830899</v>
      </c>
      <c r="G49">
        <v>1.19451351042582</v>
      </c>
      <c r="H49">
        <v>1.3197653788649499</v>
      </c>
      <c r="I49">
        <v>1.1953248720168299</v>
      </c>
      <c r="J49">
        <v>1.2196660358384399</v>
      </c>
      <c r="K49">
        <v>1.3435045691018801</v>
      </c>
      <c r="L49">
        <v>1.34203079458429</v>
      </c>
      <c r="M49">
        <v>1.5295511378846101</v>
      </c>
      <c r="N49">
        <v>1.12302819418578</v>
      </c>
      <c r="O49">
        <v>1.6101277028918</v>
      </c>
      <c r="P49">
        <v>1.1060516055590199</v>
      </c>
      <c r="Q49">
        <v>1.6075190185680599</v>
      </c>
      <c r="R49">
        <v>1.0780270793442199</v>
      </c>
      <c r="S49">
        <v>1.6588376687367701</v>
      </c>
      <c r="T49">
        <v>1.0218440562522999</v>
      </c>
      <c r="U49">
        <v>1.27739485787146</v>
      </c>
      <c r="V49">
        <v>1.0503998122292</v>
      </c>
      <c r="W49">
        <v>1.7014142946859501</v>
      </c>
      <c r="X49">
        <v>1.2527359853843201</v>
      </c>
      <c r="Y49">
        <v>1.1085177652738201</v>
      </c>
      <c r="Z49">
        <v>1.04406787660413</v>
      </c>
      <c r="AA49">
        <v>1.66850096740019</v>
      </c>
      <c r="AB49">
        <v>1.23630756348365</v>
      </c>
      <c r="AC49">
        <v>1.08835970794029</v>
      </c>
      <c r="AD49">
        <v>1.3731306155823799</v>
      </c>
      <c r="AE49">
        <v>1.7630299192040999</v>
      </c>
      <c r="AF49">
        <v>1.5524338304298999</v>
      </c>
      <c r="AG49">
        <v>1.1242397392018999</v>
      </c>
      <c r="AH49">
        <v>1.6870957049625099</v>
      </c>
      <c r="AI49">
        <v>1.5604487683570001</v>
      </c>
      <c r="AJ49">
        <v>1.12195295226111</v>
      </c>
      <c r="AK49">
        <v>1.3163416789411599</v>
      </c>
      <c r="AL49">
        <v>1.2622872715973901</v>
      </c>
      <c r="AM49">
        <v>1.3630153611154801</v>
      </c>
      <c r="AN49">
        <v>1.31163564900429</v>
      </c>
      <c r="AO49">
        <v>1.2536558253091099</v>
      </c>
      <c r="AP49">
        <v>1.3604724372511301</v>
      </c>
      <c r="AQ49">
        <v>1.33158114309553</v>
      </c>
      <c r="AR49">
        <v>1.26621348885065</v>
      </c>
      <c r="AS49">
        <v>1.32322463902</v>
      </c>
      <c r="AT49">
        <v>1.1749507251826199</v>
      </c>
      <c r="AU49">
        <v>1.2615396905045499</v>
      </c>
      <c r="AV49">
        <v>1.3623253602939001</v>
      </c>
      <c r="AW49">
        <v>1.1977315563406301</v>
      </c>
      <c r="AX49">
        <v>1.25363835389968</v>
      </c>
      <c r="AY49">
        <v>1.2549892069167901</v>
      </c>
      <c r="AZ49">
        <v>1.3843768568626</v>
      </c>
      <c r="BA49">
        <v>1.26700730949809</v>
      </c>
      <c r="BB49">
        <v>1.2055250919230101</v>
      </c>
      <c r="BC49">
        <v>1.3819049570138999</v>
      </c>
      <c r="BD49">
        <v>1.2828905686012599</v>
      </c>
      <c r="BE49">
        <v>1.13802841321279</v>
      </c>
      <c r="BF49">
        <v>1.34218188784062</v>
      </c>
      <c r="BG49">
        <v>1.2595295297692199</v>
      </c>
      <c r="BH49">
        <v>1.1333838399963101</v>
      </c>
      <c r="BI49">
        <v>1.3178419594177599</v>
      </c>
      <c r="BJ49">
        <v>1.36496895960709</v>
      </c>
      <c r="BK49">
        <v>1.3376943309573199</v>
      </c>
      <c r="BL49">
        <v>1.2949676059077699</v>
      </c>
      <c r="BM49">
        <v>1.3600369592602899</v>
      </c>
      <c r="BN49">
        <v>1.3245360518562801</v>
      </c>
      <c r="BO49">
        <v>1.3102074895736799</v>
      </c>
      <c r="BP49">
        <v>1.3402065082535799</v>
      </c>
      <c r="BQ49">
        <v>1.25303147827508</v>
      </c>
      <c r="BR49">
        <v>1.69136607778239</v>
      </c>
      <c r="BS49">
        <v>1.2325264155056199</v>
      </c>
      <c r="BT49">
        <v>1.3300926814803</v>
      </c>
      <c r="BU49">
        <v>1.28694690385427</v>
      </c>
      <c r="BV49">
        <v>1.6060568600937899</v>
      </c>
      <c r="BW49">
        <v>1.2370715487689401</v>
      </c>
      <c r="BX49">
        <v>1.37126181610366</v>
      </c>
      <c r="BY49">
        <v>1.2858345222607299</v>
      </c>
      <c r="BZ49">
        <v>1.1585757167023001</v>
      </c>
      <c r="CA49">
        <v>1.67944388839258</v>
      </c>
      <c r="CB49">
        <v>1.24010567599245</v>
      </c>
      <c r="CC49">
        <v>1.1674561988075001</v>
      </c>
      <c r="CD49">
        <v>1.17709570323581</v>
      </c>
      <c r="CE49">
        <v>1.67443161296839</v>
      </c>
      <c r="CF49">
        <v>1.2340262818027701</v>
      </c>
      <c r="CG49">
        <v>1.1780643734749601</v>
      </c>
      <c r="CH49">
        <v>1.17620196675655</v>
      </c>
      <c r="CI49">
        <v>1.12590918114608</v>
      </c>
      <c r="CJ49">
        <v>1.13199503677422</v>
      </c>
      <c r="CK49">
        <v>1.3184011270817699</v>
      </c>
      <c r="CL49">
        <v>1.0689516465715501</v>
      </c>
      <c r="CM49">
        <v>1.11947753718072</v>
      </c>
      <c r="CN49">
        <v>1.2255030530067299</v>
      </c>
      <c r="CO49">
        <v>1.3904193463391901</v>
      </c>
      <c r="CP49">
        <v>1.1187370944379</v>
      </c>
      <c r="CQ49">
        <v>1.1768829483235601</v>
      </c>
      <c r="CR49">
        <v>1.2556469029661499</v>
      </c>
      <c r="CS49">
        <v>1.1862166630695701</v>
      </c>
      <c r="CT49">
        <v>1.13041615295739</v>
      </c>
      <c r="CU49">
        <v>1.12760873522353</v>
      </c>
      <c r="CV49">
        <v>1.1454910720863101</v>
      </c>
      <c r="CW49">
        <v>1.2512208752787299</v>
      </c>
      <c r="CX49">
        <v>1.1981242269277299</v>
      </c>
      <c r="CY49">
        <v>1.12501497759446</v>
      </c>
      <c r="CZ49">
        <v>1.13181872645798</v>
      </c>
      <c r="DA49">
        <v>1.1366483636809701</v>
      </c>
      <c r="DB49">
        <v>1.3232203469930599</v>
      </c>
      <c r="DC49">
        <v>1.3968445883079199</v>
      </c>
      <c r="DD49">
        <v>1.2895509037289099</v>
      </c>
      <c r="DE49">
        <v>1.33441316480577</v>
      </c>
      <c r="DF49">
        <v>1.37104293158741</v>
      </c>
      <c r="DG49">
        <v>1.27946717812001</v>
      </c>
      <c r="DH49">
        <v>1.3321947665560301</v>
      </c>
      <c r="DI49">
        <v>1.2194265046284101</v>
      </c>
      <c r="DJ49">
        <v>1.6205825578800399</v>
      </c>
      <c r="DK49">
        <v>1.19806089545427</v>
      </c>
      <c r="DL49">
        <v>1.08517244290838</v>
      </c>
      <c r="DM49">
        <v>1.51930860450496</v>
      </c>
      <c r="DN49">
        <v>1.1520432537063101</v>
      </c>
      <c r="DO49">
        <v>1.0322163748442701</v>
      </c>
      <c r="DP49">
        <v>1.39340021849202</v>
      </c>
      <c r="DQ49">
        <v>1.14443949795129</v>
      </c>
      <c r="DR49">
        <v>1.0429415424447701</v>
      </c>
      <c r="DS49">
        <v>1.4134818654128001</v>
      </c>
      <c r="DT49">
        <v>1.50669840953003</v>
      </c>
      <c r="DU49">
        <v>1.4224560049969199</v>
      </c>
      <c r="DV49">
        <v>1.54026462603266</v>
      </c>
      <c r="DW49">
        <v>1.4201399272665201</v>
      </c>
      <c r="DX49">
        <v>1.4003562885969001</v>
      </c>
      <c r="DY49">
        <v>1.41778953494761</v>
      </c>
      <c r="DZ49">
        <v>1.33659155656581</v>
      </c>
      <c r="EA49">
        <v>1.3893993451622699</v>
      </c>
      <c r="EB49">
        <v>1.32634107975379</v>
      </c>
      <c r="EC49">
        <v>1.28882918224387</v>
      </c>
      <c r="ED49">
        <v>1.42414318636121</v>
      </c>
      <c r="EE49">
        <v>1.3837676437152799</v>
      </c>
      <c r="EF49">
        <v>1.2810973420726599</v>
      </c>
    </row>
    <row r="50" spans="1:136" x14ac:dyDescent="0.2">
      <c r="A50" t="s">
        <v>150</v>
      </c>
      <c r="B50" t="s">
        <v>141</v>
      </c>
      <c r="C50" t="s">
        <v>146</v>
      </c>
      <c r="D50">
        <v>35</v>
      </c>
      <c r="E50">
        <v>1.2048491137473101</v>
      </c>
      <c r="F50">
        <v>1.1341906184961299</v>
      </c>
      <c r="G50">
        <v>1.17490513869866</v>
      </c>
      <c r="H50">
        <v>1.2718619457054201</v>
      </c>
      <c r="I50">
        <v>1.1484540644618799</v>
      </c>
      <c r="J50">
        <v>1.19383847456073</v>
      </c>
      <c r="K50">
        <v>1.3091014468408599</v>
      </c>
      <c r="L50">
        <v>1.23596341602627</v>
      </c>
      <c r="M50">
        <v>1.45151667118642</v>
      </c>
      <c r="N50">
        <v>1.0908034081856901</v>
      </c>
      <c r="O50">
        <v>1.5348781688067199</v>
      </c>
      <c r="P50">
        <v>1.07501478593869</v>
      </c>
      <c r="Q50">
        <v>1.5349998105742599</v>
      </c>
      <c r="R50">
        <v>1.0021594533397999</v>
      </c>
      <c r="S50">
        <v>1.2412573535992399</v>
      </c>
      <c r="T50">
        <v>0.99319025725811205</v>
      </c>
      <c r="U50">
        <v>1.2093988416571999</v>
      </c>
      <c r="V50">
        <v>0.99039258051624202</v>
      </c>
      <c r="W50">
        <v>1.6246734881596501</v>
      </c>
      <c r="X50">
        <v>1.1640017508357701</v>
      </c>
      <c r="Y50">
        <v>1.05912704343468</v>
      </c>
      <c r="Z50">
        <v>0.99764276606677205</v>
      </c>
      <c r="AA50">
        <v>1.59325786131604</v>
      </c>
      <c r="AB50">
        <v>1.14463248307842</v>
      </c>
      <c r="AC50">
        <v>1.0385658878830699</v>
      </c>
      <c r="AD50">
        <v>1.3158903786554901</v>
      </c>
      <c r="AE50">
        <v>1.68441722454362</v>
      </c>
      <c r="AF50">
        <v>1.4880465055989001</v>
      </c>
      <c r="AG50">
        <v>1.0461140651882299</v>
      </c>
      <c r="AH50">
        <v>1.6253839315033201</v>
      </c>
      <c r="AI50">
        <v>1.49560536426747</v>
      </c>
      <c r="AJ50">
        <v>1.0367516058367401</v>
      </c>
      <c r="AK50">
        <v>1.24921997938568</v>
      </c>
      <c r="AL50">
        <v>1.19549468421123</v>
      </c>
      <c r="AM50">
        <v>1.2909435383405901</v>
      </c>
      <c r="AN50">
        <v>1.25497559462488</v>
      </c>
      <c r="AO50">
        <v>1.1926564343563699</v>
      </c>
      <c r="AP50">
        <v>1.27788668242125</v>
      </c>
      <c r="AQ50">
        <v>1.2487145044171</v>
      </c>
      <c r="AR50">
        <v>1.23024203234587</v>
      </c>
      <c r="AS50">
        <v>1.28804085079789</v>
      </c>
      <c r="AT50">
        <v>1.16227930954162</v>
      </c>
      <c r="AU50">
        <v>1.24205773983158</v>
      </c>
      <c r="AV50">
        <v>1.32470887617432</v>
      </c>
      <c r="AW50">
        <v>1.1541298978530701</v>
      </c>
      <c r="AX50">
        <v>1.2090565796236401</v>
      </c>
      <c r="AY50">
        <v>1.1819629576418</v>
      </c>
      <c r="AZ50">
        <v>1.2934258860172301</v>
      </c>
      <c r="BA50">
        <v>1.1821459168090001</v>
      </c>
      <c r="BB50">
        <v>1.13249773407332</v>
      </c>
      <c r="BC50">
        <v>1.31056409601498</v>
      </c>
      <c r="BD50">
        <v>1.1921257496182001</v>
      </c>
      <c r="BE50">
        <v>1.0632205070354499</v>
      </c>
      <c r="BF50">
        <v>1.2792585231656599</v>
      </c>
      <c r="BG50">
        <v>1.19117352830058</v>
      </c>
      <c r="BH50">
        <v>1.0625389109716901</v>
      </c>
      <c r="BI50">
        <v>1.2241225898483501</v>
      </c>
      <c r="BJ50">
        <v>1.2540864571281201</v>
      </c>
      <c r="BK50">
        <v>1.22811592501948</v>
      </c>
      <c r="BL50">
        <v>1.22687886487253</v>
      </c>
      <c r="BM50">
        <v>1.26424480570419</v>
      </c>
      <c r="BN50">
        <v>1.21258781599007</v>
      </c>
      <c r="BO50">
        <v>1.2232969318448901</v>
      </c>
      <c r="BP50">
        <v>1.27833545464783</v>
      </c>
      <c r="BQ50">
        <v>1.19241091425262</v>
      </c>
      <c r="BR50">
        <v>1.60858888413469</v>
      </c>
      <c r="BS50">
        <v>1.1786516418340001</v>
      </c>
      <c r="BT50">
        <v>1.2737179003926999</v>
      </c>
      <c r="BU50">
        <v>1.23392675925983</v>
      </c>
      <c r="BV50">
        <v>1.55495397942609</v>
      </c>
      <c r="BW50">
        <v>1.1923304123874201</v>
      </c>
      <c r="BX50">
        <v>1.32470064199981</v>
      </c>
      <c r="BY50">
        <v>1.22339982101346</v>
      </c>
      <c r="BZ50">
        <v>1.12427026018284</v>
      </c>
      <c r="CA50">
        <v>1.61102893338929</v>
      </c>
      <c r="CB50">
        <v>1.17383558423961</v>
      </c>
      <c r="CC50">
        <v>1.11623464632959</v>
      </c>
      <c r="CD50">
        <v>1.1083745792462201</v>
      </c>
      <c r="CE50">
        <v>1.60887813950472</v>
      </c>
      <c r="CF50">
        <v>1.1461453547023299</v>
      </c>
      <c r="CG50">
        <v>1.12244614539423</v>
      </c>
      <c r="CH50">
        <v>1.1072637905968099</v>
      </c>
      <c r="CI50">
        <v>1.0827834666649301</v>
      </c>
      <c r="CJ50">
        <v>1.0878260341215999</v>
      </c>
      <c r="CK50">
        <v>1.2628864551283301</v>
      </c>
      <c r="CL50">
        <v>1.0206619876251799</v>
      </c>
      <c r="CM50">
        <v>1.08606752440389</v>
      </c>
      <c r="CN50">
        <v>1.0682797023057999</v>
      </c>
      <c r="CO50">
        <v>1.2513160878943399</v>
      </c>
      <c r="CP50">
        <v>1.04668218980364</v>
      </c>
      <c r="CQ50">
        <v>1.1233734490829601</v>
      </c>
      <c r="CR50">
        <v>1.2191124508551301</v>
      </c>
      <c r="CS50">
        <v>1.1438981266930399</v>
      </c>
      <c r="CT50">
        <v>1.0808381369451401</v>
      </c>
      <c r="CU50">
        <v>1.0752024424212101</v>
      </c>
      <c r="CV50">
        <v>1.0816338439295801</v>
      </c>
      <c r="CW50">
        <v>1.20008487259526</v>
      </c>
      <c r="CX50">
        <v>1.1316268231409199</v>
      </c>
      <c r="CY50">
        <v>1.07633733350182</v>
      </c>
      <c r="CZ50">
        <v>1.0790423570332099</v>
      </c>
      <c r="DA50">
        <v>1.0899140971257799</v>
      </c>
      <c r="DB50">
        <v>1.25736242413148</v>
      </c>
      <c r="DC50">
        <v>1.2970874488142099</v>
      </c>
      <c r="DD50">
        <v>1.2168176891064699</v>
      </c>
      <c r="DE50">
        <v>1.27863570646062</v>
      </c>
      <c r="DF50">
        <v>1.31996246215261</v>
      </c>
      <c r="DG50">
        <v>1.1959001331594901</v>
      </c>
      <c r="DH50">
        <v>1.23521853703328</v>
      </c>
      <c r="DI50">
        <v>1.05651410741827</v>
      </c>
      <c r="DJ50">
        <v>1.22561075910338</v>
      </c>
      <c r="DK50">
        <v>1.0716608456688099</v>
      </c>
      <c r="DL50">
        <v>0.97393630994816105</v>
      </c>
      <c r="DM50">
        <v>1.17540676352897</v>
      </c>
      <c r="DN50">
        <v>1.0653376392133</v>
      </c>
      <c r="DO50">
        <v>0.95738679521858605</v>
      </c>
      <c r="DP50">
        <v>1.17226545046679</v>
      </c>
      <c r="DQ50">
        <v>1.0776450507797</v>
      </c>
      <c r="DR50">
        <v>0.94749955311396505</v>
      </c>
      <c r="DS50">
        <v>1.25184239062785</v>
      </c>
      <c r="DT50">
        <v>1.27183335221009</v>
      </c>
      <c r="DU50">
        <v>1.2821185333541101</v>
      </c>
      <c r="DV50">
        <v>1.25960269089171</v>
      </c>
      <c r="DW50">
        <v>1.29082174468376</v>
      </c>
      <c r="DX50">
        <v>1.2957425912448399</v>
      </c>
      <c r="DY50">
        <v>1.2885713356560999</v>
      </c>
      <c r="DZ50">
        <v>1.2525060732230999</v>
      </c>
      <c r="EA50">
        <v>1.2996988833288301</v>
      </c>
      <c r="EB50">
        <v>1.2385114180902299</v>
      </c>
      <c r="EC50">
        <v>1.2012498052309799</v>
      </c>
      <c r="ED50">
        <v>1.3388468320861</v>
      </c>
      <c r="EE50">
        <v>1.28328976234355</v>
      </c>
      <c r="EF50">
        <v>1.1934475793919299</v>
      </c>
    </row>
    <row r="51" spans="1:136" x14ac:dyDescent="0.2">
      <c r="A51" t="s">
        <v>150</v>
      </c>
      <c r="B51" t="s">
        <v>141</v>
      </c>
      <c r="C51" t="s">
        <v>146</v>
      </c>
      <c r="D51">
        <v>40</v>
      </c>
      <c r="E51">
        <v>1.1522985041197999</v>
      </c>
      <c r="F51">
        <v>1.1058041614793801</v>
      </c>
      <c r="G51">
        <v>1.12926365594078</v>
      </c>
      <c r="H51">
        <v>1.22336299625792</v>
      </c>
      <c r="I51">
        <v>1.0754130976555401</v>
      </c>
      <c r="J51">
        <v>1.1487072537117</v>
      </c>
      <c r="K51">
        <v>1.25637996720777</v>
      </c>
      <c r="L51">
        <v>1.1142834139378499</v>
      </c>
      <c r="M51">
        <v>1.40203213129604</v>
      </c>
      <c r="N51">
        <v>0.98541451815709202</v>
      </c>
      <c r="O51">
        <v>1.2089639350877199</v>
      </c>
      <c r="P51">
        <v>0.94080088999645906</v>
      </c>
      <c r="Q51">
        <v>1.4972640585214201</v>
      </c>
      <c r="R51">
        <v>0.94374634781449296</v>
      </c>
      <c r="S51">
        <v>1.1291716275493699</v>
      </c>
      <c r="T51">
        <v>0.94087396490317998</v>
      </c>
      <c r="U51">
        <v>1.16415988429259</v>
      </c>
      <c r="V51">
        <v>0.95492145979104104</v>
      </c>
      <c r="W51">
        <v>1.5814060226213</v>
      </c>
      <c r="X51">
        <v>1.11225876845196</v>
      </c>
      <c r="Y51">
        <v>1.0060553543222099</v>
      </c>
      <c r="Z51">
        <v>0.95844642505978805</v>
      </c>
      <c r="AA51">
        <v>1.55159898248529</v>
      </c>
      <c r="AB51">
        <v>1.1051290607019799</v>
      </c>
      <c r="AC51">
        <v>0.99564742227494396</v>
      </c>
      <c r="AD51">
        <v>1.20443646252486</v>
      </c>
      <c r="AE51">
        <v>1.6184804338057099</v>
      </c>
      <c r="AF51">
        <v>1.21290833179691</v>
      </c>
      <c r="AG51">
        <v>1.0200047525120299</v>
      </c>
      <c r="AH51">
        <v>1.5618649359939301</v>
      </c>
      <c r="AI51">
        <v>1.17884846697403</v>
      </c>
      <c r="AJ51">
        <v>1.00727862874583</v>
      </c>
      <c r="AK51">
        <v>1.19197986744327</v>
      </c>
      <c r="AL51">
        <v>1.1396844497398899</v>
      </c>
      <c r="AM51">
        <v>1.2344232670286099</v>
      </c>
      <c r="AN51">
        <v>1.2079986274694201</v>
      </c>
      <c r="AO51">
        <v>1.14148650226343</v>
      </c>
      <c r="AP51">
        <v>1.2329267132452</v>
      </c>
      <c r="AQ51">
        <v>1.2023587074915401</v>
      </c>
      <c r="AR51">
        <v>1.1711754517149999</v>
      </c>
      <c r="AS51">
        <v>1.2316597669301199</v>
      </c>
      <c r="AT51">
        <v>1.1114523290162199</v>
      </c>
      <c r="AU51">
        <v>1.1424893289850799</v>
      </c>
      <c r="AV51">
        <v>1.2961070203995999</v>
      </c>
      <c r="AW51">
        <v>1.0866135052257699</v>
      </c>
      <c r="AX51">
        <v>1.14800477201489</v>
      </c>
      <c r="AY51">
        <v>1.1529394079679001</v>
      </c>
      <c r="AZ51">
        <v>1.2585211702291801</v>
      </c>
      <c r="BA51">
        <v>1.15208611585581</v>
      </c>
      <c r="BB51">
        <v>1.10718897385005</v>
      </c>
      <c r="BC51">
        <v>1.2775456865802099</v>
      </c>
      <c r="BD51">
        <v>1.1534968880091201</v>
      </c>
      <c r="BE51">
        <v>1.0553141079875901</v>
      </c>
      <c r="BF51">
        <v>1.24276890031164</v>
      </c>
      <c r="BG51">
        <v>1.1573255059091401</v>
      </c>
      <c r="BH51">
        <v>1.05154171699595</v>
      </c>
      <c r="BI51">
        <v>1.17233910266597</v>
      </c>
      <c r="BJ51">
        <v>1.2012378591875601</v>
      </c>
      <c r="BK51">
        <v>1.19666584220203</v>
      </c>
      <c r="BL51">
        <v>1.1819265004049899</v>
      </c>
      <c r="BM51">
        <v>1.20180554122211</v>
      </c>
      <c r="BN51">
        <v>1.17088998544241</v>
      </c>
      <c r="BO51">
        <v>1.15841281063417</v>
      </c>
      <c r="BP51">
        <v>1.2034042776052001</v>
      </c>
      <c r="BQ51">
        <v>1.1094619253284299</v>
      </c>
      <c r="BR51">
        <v>1.5396610799872401</v>
      </c>
      <c r="BS51">
        <v>1.11213480206105</v>
      </c>
      <c r="BT51">
        <v>1.2193228821386199</v>
      </c>
      <c r="BU51">
        <v>1.1010577658676299</v>
      </c>
      <c r="BV51">
        <v>1.4863324301508201</v>
      </c>
      <c r="BW51">
        <v>1.1162974747475201</v>
      </c>
      <c r="BX51">
        <v>1.22042515418357</v>
      </c>
      <c r="BY51">
        <v>1.1596154062849999</v>
      </c>
      <c r="BZ51">
        <v>1.05713385105133</v>
      </c>
      <c r="CA51">
        <v>1.5419178207845301</v>
      </c>
      <c r="CB51">
        <v>1.09146584715846</v>
      </c>
      <c r="CC51">
        <v>1.0525427494933699</v>
      </c>
      <c r="CD51">
        <v>1.0640137820029301</v>
      </c>
      <c r="CE51">
        <v>1.53925832675856</v>
      </c>
      <c r="CF51">
        <v>1.0859202100393299</v>
      </c>
      <c r="CG51">
        <v>1.06373523988723</v>
      </c>
      <c r="CH51">
        <v>1.0521969859523601</v>
      </c>
      <c r="CI51">
        <v>1.04108714439306</v>
      </c>
      <c r="CJ51">
        <v>1.04305506647027</v>
      </c>
      <c r="CK51">
        <v>1.2120379433795601</v>
      </c>
      <c r="CL51">
        <v>0.97260567251460806</v>
      </c>
      <c r="CM51">
        <v>1.0218748501297199</v>
      </c>
      <c r="CN51">
        <v>1.04599238052365</v>
      </c>
      <c r="CO51">
        <v>1.19109322040861</v>
      </c>
      <c r="CP51">
        <v>0.96004843042952603</v>
      </c>
      <c r="CQ51">
        <v>1.0705713094824301</v>
      </c>
      <c r="CR51">
        <v>1.16687387542623</v>
      </c>
      <c r="CS51">
        <v>1.0900717282213801</v>
      </c>
      <c r="CT51">
        <v>1.0384750836461301</v>
      </c>
      <c r="CU51">
        <v>1.0303566861645099</v>
      </c>
      <c r="CV51">
        <v>1.0343777313151801</v>
      </c>
      <c r="CW51">
        <v>1.1463550066672401</v>
      </c>
      <c r="CX51">
        <v>1.08520998389416</v>
      </c>
      <c r="CY51">
        <v>1.0311829160210699</v>
      </c>
      <c r="CZ51">
        <v>1.0268947693355299</v>
      </c>
      <c r="DA51">
        <v>1.0331026884999901</v>
      </c>
      <c r="DB51">
        <v>1.19126104200565</v>
      </c>
      <c r="DC51">
        <v>1.2548885379977099</v>
      </c>
      <c r="DD51">
        <v>1.1446313222692801</v>
      </c>
      <c r="DE51">
        <v>1.1613696545615599</v>
      </c>
      <c r="DF51">
        <v>1.25759631396044</v>
      </c>
      <c r="DG51">
        <v>1.1553036483391801</v>
      </c>
      <c r="DH51">
        <v>1.1718555637552099</v>
      </c>
      <c r="DI51">
        <v>1.0058530321075601</v>
      </c>
      <c r="DJ51">
        <v>1.18443786436607</v>
      </c>
      <c r="DK51">
        <v>1.0266940140932299</v>
      </c>
      <c r="DL51">
        <v>0.96923430716944503</v>
      </c>
      <c r="DM51">
        <v>1.1140294340291601</v>
      </c>
      <c r="DN51">
        <v>1.0032189731847301</v>
      </c>
      <c r="DO51">
        <v>0.89463391566000405</v>
      </c>
      <c r="DP51">
        <v>1.0898286145463301</v>
      </c>
      <c r="DQ51">
        <v>0.99217182075226895</v>
      </c>
      <c r="DR51">
        <v>0.89154209634036397</v>
      </c>
      <c r="DS51">
        <v>1.1717364415323099</v>
      </c>
      <c r="DT51">
        <v>1.1959893647203399</v>
      </c>
      <c r="DU51">
        <v>1.1927042250678099</v>
      </c>
      <c r="DV51">
        <v>1.17330585175873</v>
      </c>
      <c r="DW51">
        <v>1.1958153695714799</v>
      </c>
      <c r="DX51">
        <v>1.18934534269172</v>
      </c>
      <c r="DY51">
        <v>1.1776890582439601</v>
      </c>
      <c r="DZ51">
        <v>1.1986907180316699</v>
      </c>
      <c r="EA51">
        <v>1.25428973084808</v>
      </c>
      <c r="EB51">
        <v>1.1813902600855499</v>
      </c>
      <c r="EC51">
        <v>1.1608933769579699</v>
      </c>
      <c r="ED51">
        <v>1.25588468704166</v>
      </c>
      <c r="EE51">
        <v>1.1734937683328099</v>
      </c>
      <c r="EF51">
        <v>1.1836159057837401</v>
      </c>
    </row>
    <row r="52" spans="1:136" x14ac:dyDescent="0.2">
      <c r="A52" t="s">
        <v>150</v>
      </c>
      <c r="B52" t="s">
        <v>141</v>
      </c>
      <c r="C52" t="s">
        <v>146</v>
      </c>
      <c r="D52">
        <v>45</v>
      </c>
      <c r="E52">
        <v>1.11469874904551</v>
      </c>
      <c r="F52">
        <v>1.05533858135448</v>
      </c>
      <c r="G52">
        <v>1.07755321738195</v>
      </c>
      <c r="H52">
        <v>1.1881195674604601</v>
      </c>
      <c r="I52">
        <v>1.0641200533381701</v>
      </c>
      <c r="J52">
        <v>1.0930846867691699</v>
      </c>
      <c r="K52">
        <v>1.2239041899727601</v>
      </c>
      <c r="L52">
        <v>1.0914542440523101</v>
      </c>
      <c r="M52">
        <v>1.49546518791806</v>
      </c>
      <c r="N52">
        <v>0.91029196669681001</v>
      </c>
      <c r="O52">
        <v>1.0715097360583199</v>
      </c>
      <c r="P52">
        <v>0.93361164690224996</v>
      </c>
      <c r="Q52">
        <v>1.47652221544548</v>
      </c>
      <c r="R52">
        <v>0.925972124618471</v>
      </c>
      <c r="S52">
        <v>1.0736959935135</v>
      </c>
      <c r="T52">
        <v>0.92393256603682905</v>
      </c>
      <c r="U52">
        <v>1.13583029580243</v>
      </c>
      <c r="V52">
        <v>0.92682333686460805</v>
      </c>
      <c r="W52">
        <v>1.55876746236654</v>
      </c>
      <c r="X52">
        <v>1.0949096606804101</v>
      </c>
      <c r="Y52">
        <v>0.97639304994322396</v>
      </c>
      <c r="Z52">
        <v>0.92571183526919099</v>
      </c>
      <c r="AA52">
        <v>1.5288173611860001</v>
      </c>
      <c r="AB52">
        <v>1.0801005842462801</v>
      </c>
      <c r="AC52">
        <v>0.97129283996980398</v>
      </c>
      <c r="AD52">
        <v>1.1076732086666901</v>
      </c>
      <c r="AE52">
        <v>1.57079363010012</v>
      </c>
      <c r="AF52">
        <v>1.0206939306629501</v>
      </c>
      <c r="AG52">
        <v>0.95451972734512502</v>
      </c>
      <c r="AH52">
        <v>1.5130984855335401</v>
      </c>
      <c r="AI52">
        <v>0.988867916911774</v>
      </c>
      <c r="AJ52">
        <v>0.93079157018119296</v>
      </c>
      <c r="AK52">
        <v>1.1475567875299999</v>
      </c>
      <c r="AL52">
        <v>1.11479315453012</v>
      </c>
      <c r="AM52">
        <v>1.1758287562548499</v>
      </c>
      <c r="AN52">
        <v>1.1581383973597199</v>
      </c>
      <c r="AO52">
        <v>1.11748408399528</v>
      </c>
      <c r="AP52">
        <v>1.1802214338780399</v>
      </c>
      <c r="AQ52">
        <v>1.15052069456161</v>
      </c>
      <c r="AR52">
        <v>1.11014881031855</v>
      </c>
      <c r="AS52">
        <v>1.1665958273850601</v>
      </c>
      <c r="AT52">
        <v>1.03985365790611</v>
      </c>
      <c r="AU52">
        <v>1.1055901388531499</v>
      </c>
      <c r="AV52">
        <v>1.1695342388880401</v>
      </c>
      <c r="AW52">
        <v>1.07303382845673</v>
      </c>
      <c r="AX52">
        <v>1.1063288981395201</v>
      </c>
      <c r="AY52">
        <v>1.09298999444825</v>
      </c>
      <c r="AZ52">
        <v>1.1845692167432</v>
      </c>
      <c r="BA52">
        <v>1.08082041622101</v>
      </c>
      <c r="BB52">
        <v>1.0432129509903501</v>
      </c>
      <c r="BC52">
        <v>1.2268098590425101</v>
      </c>
      <c r="BD52">
        <v>1.0793535501882801</v>
      </c>
      <c r="BE52">
        <v>1.0043927050464001</v>
      </c>
      <c r="BF52">
        <v>1.1957960187091901</v>
      </c>
      <c r="BG52">
        <v>1.06492230221697</v>
      </c>
      <c r="BH52">
        <v>1.01253984217443</v>
      </c>
      <c r="BI52">
        <v>1.14468181658043</v>
      </c>
      <c r="BJ52">
        <v>1.18637357649488</v>
      </c>
      <c r="BK52">
        <v>1.1732839422463801</v>
      </c>
      <c r="BL52">
        <v>1.16202961088849</v>
      </c>
      <c r="BM52">
        <v>1.1806483986266201</v>
      </c>
      <c r="BN52">
        <v>1.1351251870935399</v>
      </c>
      <c r="BO52">
        <v>1.13346100341963</v>
      </c>
      <c r="BP52">
        <v>1.1945008429169199</v>
      </c>
      <c r="BQ52">
        <v>1.1109028780286201</v>
      </c>
      <c r="BR52">
        <v>1.49971190152054</v>
      </c>
      <c r="BS52">
        <v>1.1016044522952799</v>
      </c>
      <c r="BT52">
        <v>1.1864205321285799</v>
      </c>
      <c r="BU52">
        <v>1.1033972298561401</v>
      </c>
      <c r="BV52">
        <v>1.4630195707501401</v>
      </c>
      <c r="BW52">
        <v>1.0930759087581401</v>
      </c>
      <c r="BX52">
        <v>1.2128728108376901</v>
      </c>
      <c r="BY52">
        <v>1.1130370461013801</v>
      </c>
      <c r="BZ52">
        <v>1.0483834969430501</v>
      </c>
      <c r="CA52">
        <v>1.4732148346509499</v>
      </c>
      <c r="CB52">
        <v>1.0545958856028099</v>
      </c>
      <c r="CC52">
        <v>1.0520800611883201</v>
      </c>
      <c r="CD52">
        <v>1.0379417754064899</v>
      </c>
      <c r="CE52">
        <v>1.399809251038</v>
      </c>
      <c r="CF52">
        <v>1.0266087784060001</v>
      </c>
      <c r="CG52">
        <v>1.0393511411825</v>
      </c>
      <c r="CH52">
        <v>1.02516788814322</v>
      </c>
      <c r="CI52">
        <v>1.0056825075525</v>
      </c>
      <c r="CJ52">
        <v>1.0164962388890499</v>
      </c>
      <c r="CK52">
        <v>1.1779754276760199</v>
      </c>
      <c r="CL52">
        <v>0.95648187618188496</v>
      </c>
      <c r="CM52">
        <v>1.01329056748265</v>
      </c>
      <c r="CN52">
        <v>1.0015010433359299</v>
      </c>
      <c r="CO52">
        <v>1.1603569888413401</v>
      </c>
      <c r="CP52">
        <v>0.95982817486619798</v>
      </c>
      <c r="CQ52">
        <v>1.04464709354927</v>
      </c>
      <c r="CR52">
        <v>1.1388961250157601</v>
      </c>
      <c r="CS52">
        <v>1.04629775779932</v>
      </c>
      <c r="CT52">
        <v>1.01768351573213</v>
      </c>
      <c r="CU52">
        <v>1.01487139810966</v>
      </c>
      <c r="CV52">
        <v>1.01834139452243</v>
      </c>
      <c r="CW52">
        <v>1.1293838673102099</v>
      </c>
      <c r="CX52">
        <v>1.03722322342758</v>
      </c>
      <c r="CY52">
        <v>1.0143211414878199</v>
      </c>
      <c r="CZ52">
        <v>1.0090364071854601</v>
      </c>
      <c r="DA52">
        <v>1.01216024888075</v>
      </c>
      <c r="DB52">
        <v>1.1504567560961501</v>
      </c>
      <c r="DC52">
        <v>1.20579765573427</v>
      </c>
      <c r="DD52">
        <v>1.1251119730849699</v>
      </c>
      <c r="DE52">
        <v>1.1344242097517501</v>
      </c>
      <c r="DF52">
        <v>1.2181026130011301</v>
      </c>
      <c r="DG52">
        <v>1.1256488237506701</v>
      </c>
      <c r="DH52">
        <v>1.11727765283457</v>
      </c>
      <c r="DI52">
        <v>0.96970739863384903</v>
      </c>
      <c r="DJ52">
        <v>1.0791267190526701</v>
      </c>
      <c r="DK52">
        <v>0.97924348474194101</v>
      </c>
      <c r="DL52">
        <v>0.93835565710722202</v>
      </c>
      <c r="DM52">
        <v>1.06341373608555</v>
      </c>
      <c r="DN52">
        <v>0.98084174043594996</v>
      </c>
      <c r="DO52">
        <v>0.873007289387838</v>
      </c>
      <c r="DP52">
        <v>1.05498874722326</v>
      </c>
      <c r="DQ52">
        <v>0.96462665690188898</v>
      </c>
      <c r="DR52">
        <v>0.87979460907155105</v>
      </c>
      <c r="DS52">
        <v>1.1208715905484601</v>
      </c>
      <c r="DT52">
        <v>1.15848428201209</v>
      </c>
      <c r="DU52">
        <v>1.1393958613914901</v>
      </c>
      <c r="DV52">
        <v>1.11108982460311</v>
      </c>
      <c r="DW52">
        <v>1.1355978419936501</v>
      </c>
      <c r="DX52">
        <v>1.13233562358914</v>
      </c>
      <c r="DY52">
        <v>1.1181313575905301</v>
      </c>
      <c r="DZ52">
        <v>1.1687483157260901</v>
      </c>
      <c r="EA52">
        <v>1.19265478236607</v>
      </c>
      <c r="EB52">
        <v>1.1386872245280899</v>
      </c>
      <c r="EC52">
        <v>1.13403629224108</v>
      </c>
      <c r="ED52">
        <v>1.24987181752262</v>
      </c>
      <c r="EE52">
        <v>1.1487235253850601</v>
      </c>
      <c r="EF52">
        <v>1.1508622320631701</v>
      </c>
    </row>
    <row r="53" spans="1:136" x14ac:dyDescent="0.2">
      <c r="A53" t="s">
        <v>150</v>
      </c>
      <c r="B53" t="s">
        <v>141</v>
      </c>
      <c r="C53" t="s">
        <v>146</v>
      </c>
      <c r="D53">
        <v>50</v>
      </c>
      <c r="E53">
        <v>1.0672507133506599</v>
      </c>
      <c r="F53">
        <v>1.01681245255806</v>
      </c>
      <c r="G53">
        <v>1.0404300378993601</v>
      </c>
      <c r="H53">
        <v>1.1467532215363001</v>
      </c>
      <c r="I53">
        <v>1.02924943182562</v>
      </c>
      <c r="J53">
        <v>1.0181590472823101</v>
      </c>
      <c r="K53">
        <v>1.18185517683284</v>
      </c>
      <c r="L53">
        <v>1.04696385492494</v>
      </c>
      <c r="M53">
        <v>1.4413563141935399</v>
      </c>
      <c r="N53">
        <v>0.880528317599517</v>
      </c>
      <c r="O53">
        <v>1.0363451325847799</v>
      </c>
      <c r="P53">
        <v>0.89833573397379696</v>
      </c>
      <c r="Q53">
        <v>1.4222452295038699</v>
      </c>
      <c r="R53">
        <v>0.88876162341495701</v>
      </c>
      <c r="S53">
        <v>1.0380505132289199</v>
      </c>
      <c r="T53">
        <v>0.88018909829208802</v>
      </c>
      <c r="U53">
        <v>1.10060063816695</v>
      </c>
      <c r="V53">
        <v>0.88683374038150398</v>
      </c>
      <c r="W53">
        <v>1.5017255882110301</v>
      </c>
      <c r="X53">
        <v>1.0592424463489301</v>
      </c>
      <c r="Y53">
        <v>0.95392591934736903</v>
      </c>
      <c r="Z53">
        <v>0.89227929636701497</v>
      </c>
      <c r="AA53">
        <v>1.4730722219755199</v>
      </c>
      <c r="AB53">
        <v>1.04371446152284</v>
      </c>
      <c r="AC53">
        <v>0.93968431669827801</v>
      </c>
      <c r="AD53">
        <v>1.05303183533344</v>
      </c>
      <c r="AE53">
        <v>1.5136193233602999</v>
      </c>
      <c r="AF53">
        <v>0.91654958466644898</v>
      </c>
      <c r="AG53">
        <v>0.90900190963218697</v>
      </c>
      <c r="AH53">
        <v>1.4581323607618799</v>
      </c>
      <c r="AI53">
        <v>0.912424687542571</v>
      </c>
      <c r="AJ53">
        <v>0.90269545824089503</v>
      </c>
      <c r="AK53">
        <v>1.08860396405171</v>
      </c>
      <c r="AL53">
        <v>1.06882033790922</v>
      </c>
      <c r="AM53">
        <v>1.1177251201820699</v>
      </c>
      <c r="AN53">
        <v>1.09188095985427</v>
      </c>
      <c r="AO53">
        <v>1.0677258976331401</v>
      </c>
      <c r="AP53">
        <v>1.13003836391615</v>
      </c>
      <c r="AQ53">
        <v>1.0751821541508899</v>
      </c>
      <c r="AR53">
        <v>1.04860552138726</v>
      </c>
      <c r="AS53">
        <v>1.10041654636325</v>
      </c>
      <c r="AT53">
        <v>1.02571303651361</v>
      </c>
      <c r="AU53">
        <v>1.0593083356929001</v>
      </c>
      <c r="AV53">
        <v>1.05446076522024</v>
      </c>
      <c r="AW53">
        <v>1.0154743167700699</v>
      </c>
      <c r="AX53">
        <v>1.0197033222417899</v>
      </c>
      <c r="AY53">
        <v>1.07424763252788</v>
      </c>
      <c r="AZ53">
        <v>1.16426194644431</v>
      </c>
      <c r="BA53">
        <v>1.0425577833472499</v>
      </c>
      <c r="BB53">
        <v>1.0183493943634701</v>
      </c>
      <c r="BC53">
        <v>1.2070900889875</v>
      </c>
      <c r="BD53">
        <v>1.05047118858717</v>
      </c>
      <c r="BE53">
        <v>0.97931528218990505</v>
      </c>
      <c r="BF53">
        <v>1.2179722572531799</v>
      </c>
      <c r="BG53">
        <v>1.0343937515409101</v>
      </c>
      <c r="BH53">
        <v>0.98876260005995098</v>
      </c>
      <c r="BI53">
        <v>1.0870631018455601</v>
      </c>
      <c r="BJ53">
        <v>1.1048638069003101</v>
      </c>
      <c r="BK53">
        <v>1.10660208343094</v>
      </c>
      <c r="BL53">
        <v>1.12124471018252</v>
      </c>
      <c r="BM53">
        <v>1.1012700439207701</v>
      </c>
      <c r="BN53">
        <v>1.0812917456562401</v>
      </c>
      <c r="BO53">
        <v>1.0845758544558901</v>
      </c>
      <c r="BP53">
        <v>1.13573264011032</v>
      </c>
      <c r="BQ53">
        <v>1.0380941577228899</v>
      </c>
      <c r="BR53">
        <v>1.3605286773318499</v>
      </c>
      <c r="BS53">
        <v>1.0544631942301299</v>
      </c>
      <c r="BT53">
        <v>1.1427561976974401</v>
      </c>
      <c r="BU53">
        <v>1.04827212003554</v>
      </c>
      <c r="BV53">
        <v>1.40535660638505</v>
      </c>
      <c r="BW53">
        <v>1.06540075864057</v>
      </c>
      <c r="BX53">
        <v>1.14419674123948</v>
      </c>
      <c r="BY53">
        <v>1.0434628498159799</v>
      </c>
      <c r="BZ53">
        <v>0.99801106300488196</v>
      </c>
      <c r="CA53">
        <v>1.30688347944768</v>
      </c>
      <c r="CB53">
        <v>0.99906523321922103</v>
      </c>
      <c r="CC53">
        <v>1.00557706947994</v>
      </c>
      <c r="CD53">
        <v>1.00609540690179</v>
      </c>
      <c r="CE53">
        <v>1.13027033214121</v>
      </c>
      <c r="CF53">
        <v>0.99944207559541998</v>
      </c>
      <c r="CG53">
        <v>0.99783690004963899</v>
      </c>
      <c r="CH53">
        <v>0.98725976093744805</v>
      </c>
      <c r="CI53">
        <v>0.964687172136386</v>
      </c>
      <c r="CJ53">
        <v>0.97028775856742</v>
      </c>
      <c r="CK53">
        <v>1.1441358902786201</v>
      </c>
      <c r="CL53">
        <v>0.923266563399878</v>
      </c>
      <c r="CM53">
        <v>0.96089176419021805</v>
      </c>
      <c r="CN53">
        <v>0.97611328176872403</v>
      </c>
      <c r="CO53">
        <v>1.11711682362721</v>
      </c>
      <c r="CP53">
        <v>0.930516510999021</v>
      </c>
      <c r="CQ53">
        <v>0.99134544556237802</v>
      </c>
      <c r="CR53">
        <v>1.0304211644116601</v>
      </c>
      <c r="CS53">
        <v>1.0043251649093199</v>
      </c>
      <c r="CT53">
        <v>0.97356376024674696</v>
      </c>
      <c r="CU53">
        <v>0.973928133633569</v>
      </c>
      <c r="CV53">
        <v>0.97937467084277197</v>
      </c>
      <c r="CW53">
        <v>1.0281626302984701</v>
      </c>
      <c r="CX53">
        <v>0.98840917694969699</v>
      </c>
      <c r="CY53">
        <v>0.975628701195287</v>
      </c>
      <c r="CZ53">
        <v>0.97174558985423898</v>
      </c>
      <c r="DA53">
        <v>0.97505880009520096</v>
      </c>
      <c r="DB53">
        <v>1.09794097828925</v>
      </c>
      <c r="DC53">
        <v>1.12485899784596</v>
      </c>
      <c r="DD53">
        <v>1.10311649242453</v>
      </c>
      <c r="DE53">
        <v>1.0798577393850299</v>
      </c>
      <c r="DF53">
        <v>1.10332488157957</v>
      </c>
      <c r="DG53">
        <v>1.09486320198223</v>
      </c>
      <c r="DH53">
        <v>1.0910111033248799</v>
      </c>
      <c r="DI53">
        <v>0.94414324856895104</v>
      </c>
      <c r="DJ53">
        <v>1.03993986202363</v>
      </c>
      <c r="DK53">
        <v>0.95878188995761504</v>
      </c>
      <c r="DL53">
        <v>0.89032964550390503</v>
      </c>
      <c r="DM53">
        <v>1.05586466005788</v>
      </c>
      <c r="DN53">
        <v>0.95486809204539602</v>
      </c>
      <c r="DO53">
        <v>0.85477936308651603</v>
      </c>
      <c r="DP53">
        <v>1.0259607158409301</v>
      </c>
      <c r="DQ53">
        <v>0.93429166010990705</v>
      </c>
      <c r="DR53">
        <v>0.855584746527699</v>
      </c>
      <c r="DS53">
        <v>1.06217534306178</v>
      </c>
      <c r="DT53">
        <v>1.0991592477255301</v>
      </c>
      <c r="DU53">
        <v>1.0603559073236899</v>
      </c>
      <c r="DV53">
        <v>1.05859572592736</v>
      </c>
      <c r="DW53">
        <v>1.1072658337716099</v>
      </c>
      <c r="DX53">
        <v>1.0586837327543901</v>
      </c>
      <c r="DY53">
        <v>1.0516816727576901</v>
      </c>
      <c r="DZ53">
        <v>1.1052975187762999</v>
      </c>
      <c r="EA53">
        <v>1.12014702904555</v>
      </c>
      <c r="EB53">
        <v>1.1052077982503199</v>
      </c>
      <c r="EC53">
        <v>1.1029569154741199</v>
      </c>
      <c r="ED53">
        <v>1.15764020227178</v>
      </c>
      <c r="EE53">
        <v>1.1197549045538899</v>
      </c>
      <c r="EF53">
        <v>1.07663320147581</v>
      </c>
    </row>
    <row r="54" spans="1:136" x14ac:dyDescent="0.2">
      <c r="A54" t="s">
        <v>164</v>
      </c>
      <c r="B54" t="s">
        <v>143</v>
      </c>
      <c r="C54" t="s">
        <v>145</v>
      </c>
      <c r="D54">
        <v>30</v>
      </c>
      <c r="E54">
        <v>1.74063202033461</v>
      </c>
      <c r="F54">
        <v>1.71798442933527</v>
      </c>
      <c r="G54">
        <v>1.6628597515792101</v>
      </c>
      <c r="H54">
        <v>1.8472833520504599</v>
      </c>
      <c r="I54">
        <v>1.71562291012752</v>
      </c>
      <c r="J54">
        <v>1.6597353230838401</v>
      </c>
      <c r="K54">
        <v>1.84114779126585</v>
      </c>
      <c r="L54">
        <v>1.6123751555899</v>
      </c>
      <c r="M54">
        <v>1.84354133376778</v>
      </c>
      <c r="N54">
        <v>1.5448803465787</v>
      </c>
      <c r="O54">
        <v>1.6436016505145601</v>
      </c>
      <c r="P54">
        <v>1.59488609423957</v>
      </c>
      <c r="Q54">
        <v>1.62299951827464</v>
      </c>
      <c r="R54">
        <v>1.5290885298002601</v>
      </c>
      <c r="S54">
        <v>1.61024210704904</v>
      </c>
      <c r="T54">
        <v>1.5290408114868499</v>
      </c>
      <c r="U54">
        <v>1.62365658244469</v>
      </c>
      <c r="V54">
        <v>1.5668759126865801</v>
      </c>
      <c r="W54">
        <v>1.6744783207201199</v>
      </c>
      <c r="X54">
        <v>1.6662385830917401</v>
      </c>
      <c r="Y54">
        <v>1.5873699782414199</v>
      </c>
      <c r="Z54">
        <v>1.5720338241171199</v>
      </c>
      <c r="AA54">
        <v>1.6695577109725299</v>
      </c>
      <c r="AB54">
        <v>1.6670395523950201</v>
      </c>
      <c r="AC54">
        <v>1.58968072621622</v>
      </c>
      <c r="AD54">
        <v>1.49845585963324</v>
      </c>
      <c r="AE54">
        <v>1.5271388993535699</v>
      </c>
      <c r="AF54">
        <v>1.54230124471719</v>
      </c>
      <c r="AG54">
        <v>1.4806104006307901</v>
      </c>
      <c r="AH54">
        <v>1.5267854965091601</v>
      </c>
      <c r="AI54">
        <v>1.5335340209883701</v>
      </c>
      <c r="AJ54">
        <v>1.4734251818591999</v>
      </c>
      <c r="AK54">
        <v>1.9354148465746399</v>
      </c>
      <c r="AL54">
        <v>1.92566218406826</v>
      </c>
      <c r="AM54">
        <v>1.93651645521315</v>
      </c>
      <c r="AN54">
        <v>1.9572859420242801</v>
      </c>
      <c r="AO54">
        <v>1.9455623488088201</v>
      </c>
      <c r="AP54">
        <v>1.93584489561203</v>
      </c>
      <c r="AQ54">
        <v>1.95516315799044</v>
      </c>
      <c r="AR54">
        <v>1.8436284872641</v>
      </c>
      <c r="AS54">
        <v>1.8646358406377499</v>
      </c>
      <c r="AT54">
        <v>1.7701161022137599</v>
      </c>
      <c r="AU54">
        <v>1.87540954167259</v>
      </c>
      <c r="AV54">
        <v>1.8543743460414499</v>
      </c>
      <c r="AW54">
        <v>1.7804898768341599</v>
      </c>
      <c r="AX54">
        <v>1.92734565752736</v>
      </c>
      <c r="AY54">
        <v>1.76207401908876</v>
      </c>
      <c r="AZ54">
        <v>1.88309308302603</v>
      </c>
      <c r="BA54">
        <v>1.7178137754151801</v>
      </c>
      <c r="BB54">
        <v>1.7389662674024</v>
      </c>
      <c r="BC54">
        <v>1.9116168872286801</v>
      </c>
      <c r="BD54">
        <v>1.72634257263824</v>
      </c>
      <c r="BE54">
        <v>1.73550365652276</v>
      </c>
      <c r="BF54">
        <v>1.90692699547878</v>
      </c>
      <c r="BG54">
        <v>1.72877655923247</v>
      </c>
      <c r="BH54">
        <v>1.71642246983346</v>
      </c>
      <c r="BI54">
        <v>1.73852246909982</v>
      </c>
      <c r="BJ54">
        <v>1.78578919762469</v>
      </c>
      <c r="BK54">
        <v>1.7714607909993501</v>
      </c>
      <c r="BL54">
        <v>1.74241665059505</v>
      </c>
      <c r="BM54">
        <v>1.7507354935344299</v>
      </c>
      <c r="BN54">
        <v>1.75319077929963</v>
      </c>
      <c r="BO54">
        <v>1.7493181822780699</v>
      </c>
      <c r="BP54">
        <v>1.77726586410978</v>
      </c>
      <c r="BQ54">
        <v>1.7454541762822999</v>
      </c>
      <c r="BR54">
        <v>1.90052721049989</v>
      </c>
      <c r="BS54">
        <v>1.7444336847217501</v>
      </c>
      <c r="BT54">
        <v>1.7427537325196101</v>
      </c>
      <c r="BU54">
        <v>1.7293622932741199</v>
      </c>
      <c r="BV54">
        <v>2.0729620523208898</v>
      </c>
      <c r="BW54">
        <v>1.73026781139568</v>
      </c>
      <c r="BX54">
        <v>1.72289948692591</v>
      </c>
      <c r="BY54">
        <v>1.68001159834345</v>
      </c>
      <c r="BZ54">
        <v>1.71399586160351</v>
      </c>
      <c r="CA54">
        <v>1.8030730470273499</v>
      </c>
      <c r="CB54">
        <v>1.64447212513005</v>
      </c>
      <c r="CC54">
        <v>1.6608446290497001</v>
      </c>
      <c r="CD54">
        <v>1.69896239602362</v>
      </c>
      <c r="CE54">
        <v>1.76204516731406</v>
      </c>
      <c r="CF54">
        <v>1.65647686528821</v>
      </c>
      <c r="CG54">
        <v>1.6604836016978199</v>
      </c>
      <c r="CH54">
        <v>1.62219559878655</v>
      </c>
      <c r="CI54">
        <v>1.64253998085099</v>
      </c>
      <c r="CJ54">
        <v>1.6118133505346901</v>
      </c>
      <c r="CK54">
        <v>1.72110214527294</v>
      </c>
      <c r="CL54">
        <v>1.6019455573721999</v>
      </c>
      <c r="CM54">
        <v>1.65641378850459</v>
      </c>
      <c r="CN54">
        <v>1.60362386559547</v>
      </c>
      <c r="CO54">
        <v>1.7006114993752901</v>
      </c>
      <c r="CP54">
        <v>1.59017834060958</v>
      </c>
      <c r="CQ54">
        <v>1.7005654494078299</v>
      </c>
      <c r="CR54">
        <v>1.66383381320604</v>
      </c>
      <c r="CS54">
        <v>1.72202540485183</v>
      </c>
      <c r="CT54">
        <v>1.7330508682674499</v>
      </c>
      <c r="CU54">
        <v>1.6648730166668</v>
      </c>
      <c r="CV54">
        <v>1.7353381825974299</v>
      </c>
      <c r="CW54">
        <v>1.66847033253401</v>
      </c>
      <c r="CX54">
        <v>1.72578209446997</v>
      </c>
      <c r="CY54">
        <v>1.7271584753328899</v>
      </c>
      <c r="CZ54">
        <v>1.6696250265160799</v>
      </c>
      <c r="DA54">
        <v>1.7339447976431199</v>
      </c>
      <c r="DB54">
        <v>1.7850343975757099</v>
      </c>
      <c r="DC54">
        <v>1.8212918117496399</v>
      </c>
      <c r="DD54">
        <v>1.79786337498051</v>
      </c>
      <c r="DE54">
        <v>1.7845993892241101</v>
      </c>
      <c r="DF54">
        <v>1.7850903707530601</v>
      </c>
      <c r="DG54">
        <v>1.80861754912541</v>
      </c>
      <c r="DH54">
        <v>1.79217522780067</v>
      </c>
      <c r="DI54">
        <v>1.5694068059892201</v>
      </c>
      <c r="DJ54">
        <v>1.61134900916088</v>
      </c>
      <c r="DK54">
        <v>1.5769247661080299</v>
      </c>
      <c r="DL54">
        <v>1.5334676395358</v>
      </c>
      <c r="DM54">
        <v>1.62931951614113</v>
      </c>
      <c r="DN54">
        <v>1.6105276788164</v>
      </c>
      <c r="DO54">
        <v>1.5510338341752099</v>
      </c>
      <c r="DP54">
        <v>1.62527629549546</v>
      </c>
      <c r="DQ54">
        <v>1.5852573472034599</v>
      </c>
      <c r="DR54">
        <v>1.5560264141653799</v>
      </c>
      <c r="DS54">
        <v>1.7548127556072299</v>
      </c>
      <c r="DT54">
        <v>1.8051843736297899</v>
      </c>
      <c r="DU54">
        <v>1.79062637580754</v>
      </c>
      <c r="DV54">
        <v>1.7407917250257601</v>
      </c>
      <c r="DW54">
        <v>1.8015211006684599</v>
      </c>
      <c r="DX54">
        <v>1.8071215106492899</v>
      </c>
      <c r="DY54">
        <v>1.74419994864025</v>
      </c>
      <c r="DZ54">
        <v>1.86904968680328</v>
      </c>
      <c r="EA54">
        <v>1.8616571564322399</v>
      </c>
      <c r="EB54">
        <v>1.86821964473487</v>
      </c>
      <c r="EC54">
        <v>1.84135182408359</v>
      </c>
      <c r="ED54">
        <v>1.94238934783642</v>
      </c>
      <c r="EE54">
        <v>1.8557766458895499</v>
      </c>
      <c r="EF54">
        <v>1.83819176200377</v>
      </c>
    </row>
    <row r="55" spans="1:136" x14ac:dyDescent="0.2">
      <c r="A55" t="s">
        <v>164</v>
      </c>
      <c r="B55" t="s">
        <v>143</v>
      </c>
      <c r="C55" t="s">
        <v>145</v>
      </c>
      <c r="D55">
        <v>35</v>
      </c>
      <c r="E55">
        <v>1.7277564867609601</v>
      </c>
      <c r="F55">
        <v>1.69682842872295</v>
      </c>
      <c r="G55">
        <v>1.6399589261741301</v>
      </c>
      <c r="H55">
        <v>1.8485386415021701</v>
      </c>
      <c r="I55">
        <v>1.7008758894023099</v>
      </c>
      <c r="J55">
        <v>1.64227867615482</v>
      </c>
      <c r="K55">
        <v>1.8487373727111001</v>
      </c>
      <c r="L55">
        <v>1.4492904321736799</v>
      </c>
      <c r="M55">
        <v>1.5351395713248199</v>
      </c>
      <c r="N55">
        <v>1.39253798385234</v>
      </c>
      <c r="O55">
        <v>1.4914453692446501</v>
      </c>
      <c r="P55">
        <v>1.3966280822174499</v>
      </c>
      <c r="Q55">
        <v>1.4648533907230901</v>
      </c>
      <c r="R55">
        <v>1.3997122026658599</v>
      </c>
      <c r="S55">
        <v>1.4900079299251501</v>
      </c>
      <c r="T55">
        <v>1.40249264296913</v>
      </c>
      <c r="U55">
        <v>1.48420591351125</v>
      </c>
      <c r="V55">
        <v>1.4404716599318601</v>
      </c>
      <c r="W55">
        <v>1.4924894474083099</v>
      </c>
      <c r="X55">
        <v>1.5756261331269501</v>
      </c>
      <c r="Y55">
        <v>1.44363590228306</v>
      </c>
      <c r="Z55">
        <v>1.44943999898502</v>
      </c>
      <c r="AA55">
        <v>1.49185762406511</v>
      </c>
      <c r="AB55">
        <v>1.56953885776996</v>
      </c>
      <c r="AC55">
        <v>1.4114504659379901</v>
      </c>
      <c r="AD55">
        <v>1.4572987539620601</v>
      </c>
      <c r="AE55">
        <v>1.5103514654129</v>
      </c>
      <c r="AF55">
        <v>1.47139428712266</v>
      </c>
      <c r="AG55">
        <v>1.43984232566764</v>
      </c>
      <c r="AH55">
        <v>1.49742675225448</v>
      </c>
      <c r="AI55">
        <v>1.4679528698217501</v>
      </c>
      <c r="AJ55">
        <v>1.43575284338576</v>
      </c>
      <c r="AK55">
        <v>1.7558936457474299</v>
      </c>
      <c r="AL55">
        <v>1.7203776778247999</v>
      </c>
      <c r="AM55">
        <v>1.7765925031051899</v>
      </c>
      <c r="AN55">
        <v>1.7911281500275</v>
      </c>
      <c r="AO55">
        <v>1.72270755374097</v>
      </c>
      <c r="AP55">
        <v>1.7719255302018599</v>
      </c>
      <c r="AQ55">
        <v>1.78545844972039</v>
      </c>
      <c r="AR55">
        <v>1.65805659562298</v>
      </c>
      <c r="AS55">
        <v>1.6453240864394401</v>
      </c>
      <c r="AT55">
        <v>1.61381297097327</v>
      </c>
      <c r="AU55">
        <v>1.72118683629452</v>
      </c>
      <c r="AV55">
        <v>1.64452258243372</v>
      </c>
      <c r="AW55">
        <v>1.6245705587998001</v>
      </c>
      <c r="AX55">
        <v>1.70059996363994</v>
      </c>
      <c r="AY55">
        <v>1.68635078495956</v>
      </c>
      <c r="AZ55">
        <v>1.7784216379590101</v>
      </c>
      <c r="BA55">
        <v>1.6670077972709501</v>
      </c>
      <c r="BB55">
        <v>1.6826704943533599</v>
      </c>
      <c r="BC55">
        <v>1.7943895478256799</v>
      </c>
      <c r="BD55">
        <v>1.6795953968431301</v>
      </c>
      <c r="BE55">
        <v>1.64106745987403</v>
      </c>
      <c r="BF55">
        <v>1.7928472987138699</v>
      </c>
      <c r="BG55">
        <v>1.6779240209511701</v>
      </c>
      <c r="BH55">
        <v>1.6328685301363799</v>
      </c>
      <c r="BI55">
        <v>1.6729165651651601</v>
      </c>
      <c r="BJ55">
        <v>1.68059954818923</v>
      </c>
      <c r="BK55">
        <v>1.6599153961272299</v>
      </c>
      <c r="BL55">
        <v>1.69706678936609</v>
      </c>
      <c r="BM55">
        <v>1.6707455614461399</v>
      </c>
      <c r="BN55">
        <v>1.66778739895314</v>
      </c>
      <c r="BO55">
        <v>1.7016975929109099</v>
      </c>
      <c r="BP55">
        <v>1.7000474930317799</v>
      </c>
      <c r="BQ55">
        <v>1.6727517859497301</v>
      </c>
      <c r="BR55">
        <v>1.76307748708569</v>
      </c>
      <c r="BS55">
        <v>1.6946196522135299</v>
      </c>
      <c r="BT55">
        <v>1.68258032720581</v>
      </c>
      <c r="BU55">
        <v>1.68083997303238</v>
      </c>
      <c r="BV55">
        <v>1.8508749488935901</v>
      </c>
      <c r="BW55">
        <v>1.6714239143320999</v>
      </c>
      <c r="BX55">
        <v>1.6601893522525299</v>
      </c>
      <c r="BY55">
        <v>1.60964408090096</v>
      </c>
      <c r="BZ55">
        <v>1.62946559451345</v>
      </c>
      <c r="CA55">
        <v>1.6777604778984001</v>
      </c>
      <c r="CB55">
        <v>1.6077964906856399</v>
      </c>
      <c r="CC55">
        <v>1.6050389929308799</v>
      </c>
      <c r="CD55">
        <v>1.58935434372492</v>
      </c>
      <c r="CE55">
        <v>1.6319168738599501</v>
      </c>
      <c r="CF55">
        <v>1.6211713555907299</v>
      </c>
      <c r="CG55">
        <v>1.6083879725949299</v>
      </c>
      <c r="CH55">
        <v>1.57065164120249</v>
      </c>
      <c r="CI55">
        <v>1.53827450330005</v>
      </c>
      <c r="CJ55">
        <v>1.5618189202156101</v>
      </c>
      <c r="CK55">
        <v>1.67560372761642</v>
      </c>
      <c r="CL55">
        <v>1.56469275137078</v>
      </c>
      <c r="CM55">
        <v>1.5747756889829001</v>
      </c>
      <c r="CN55">
        <v>1.56292965598096</v>
      </c>
      <c r="CO55">
        <v>1.64819764934626</v>
      </c>
      <c r="CP55">
        <v>1.54616185932189</v>
      </c>
      <c r="CQ55">
        <v>1.65775405841982</v>
      </c>
      <c r="CR55">
        <v>1.62579904047285</v>
      </c>
      <c r="CS55">
        <v>1.66966288966367</v>
      </c>
      <c r="CT55">
        <v>1.687117272624</v>
      </c>
      <c r="CU55">
        <v>1.6179591509973299</v>
      </c>
      <c r="CV55">
        <v>1.69554649644691</v>
      </c>
      <c r="CW55">
        <v>1.6233959187751501</v>
      </c>
      <c r="CX55">
        <v>1.68145728654096</v>
      </c>
      <c r="CY55">
        <v>1.68853758952429</v>
      </c>
      <c r="CZ55">
        <v>1.62065994990974</v>
      </c>
      <c r="DA55">
        <v>1.6925132200209501</v>
      </c>
      <c r="DB55">
        <v>1.7296652707765201</v>
      </c>
      <c r="DC55">
        <v>1.72343166578528</v>
      </c>
      <c r="DD55">
        <v>1.75672859606013</v>
      </c>
      <c r="DE55">
        <v>1.7397687767823899</v>
      </c>
      <c r="DF55">
        <v>1.7302030837318101</v>
      </c>
      <c r="DG55">
        <v>1.75986726391347</v>
      </c>
      <c r="DH55">
        <v>1.75127781364385</v>
      </c>
      <c r="DI55">
        <v>1.53099865699199</v>
      </c>
      <c r="DJ55">
        <v>1.59033193057846</v>
      </c>
      <c r="DK55">
        <v>1.5347944737497601</v>
      </c>
      <c r="DL55">
        <v>1.5038394276487801</v>
      </c>
      <c r="DM55">
        <v>1.6000329958283599</v>
      </c>
      <c r="DN55">
        <v>1.5429126143732399</v>
      </c>
      <c r="DO55">
        <v>1.52435216920831</v>
      </c>
      <c r="DP55">
        <v>1.59911773433399</v>
      </c>
      <c r="DQ55">
        <v>1.5179044991173201</v>
      </c>
      <c r="DR55">
        <v>1.5238617695196</v>
      </c>
      <c r="DS55">
        <v>1.68938586979071</v>
      </c>
      <c r="DT55">
        <v>1.7308161825805199</v>
      </c>
      <c r="DU55">
        <v>1.73074261927964</v>
      </c>
      <c r="DV55">
        <v>1.6619376528597101</v>
      </c>
      <c r="DW55">
        <v>1.7319523767338101</v>
      </c>
      <c r="DX55">
        <v>1.7100138267606599</v>
      </c>
      <c r="DY55">
        <v>1.6789656282204899</v>
      </c>
      <c r="DZ55">
        <v>1.81203950070815</v>
      </c>
      <c r="EA55">
        <v>1.7969121790559801</v>
      </c>
      <c r="EB55">
        <v>1.83483258480578</v>
      </c>
      <c r="EC55">
        <v>1.7981633479032699</v>
      </c>
      <c r="ED55">
        <v>1.8429520380017399</v>
      </c>
      <c r="EE55">
        <v>1.8132324953769701</v>
      </c>
      <c r="EF55">
        <v>1.7915565929517201</v>
      </c>
    </row>
    <row r="56" spans="1:136" x14ac:dyDescent="0.2">
      <c r="A56" t="s">
        <v>164</v>
      </c>
      <c r="B56" t="s">
        <v>143</v>
      </c>
      <c r="C56" t="s">
        <v>145</v>
      </c>
      <c r="D56">
        <v>40</v>
      </c>
      <c r="E56">
        <v>1.53189809753588</v>
      </c>
      <c r="F56">
        <v>1.5304302591633701</v>
      </c>
      <c r="G56">
        <v>1.4734461960426199</v>
      </c>
      <c r="H56">
        <v>1.5914074603903501</v>
      </c>
      <c r="I56">
        <v>1.5208217113281299</v>
      </c>
      <c r="J56">
        <v>1.4750784471239899</v>
      </c>
      <c r="K56">
        <v>1.5909648872072799</v>
      </c>
      <c r="L56">
        <v>1.4062791610182099</v>
      </c>
      <c r="M56">
        <v>1.42377286442203</v>
      </c>
      <c r="N56">
        <v>1.3663738728857</v>
      </c>
      <c r="O56">
        <v>1.4573429474753601</v>
      </c>
      <c r="P56">
        <v>1.3698929487556699</v>
      </c>
      <c r="Q56">
        <v>1.43069007319819</v>
      </c>
      <c r="R56">
        <v>1.3695423988445301</v>
      </c>
      <c r="S56">
        <v>1.47222646911883</v>
      </c>
      <c r="T56">
        <v>1.3706952253784299</v>
      </c>
      <c r="U56">
        <v>1.42760712767779</v>
      </c>
      <c r="V56">
        <v>1.4119186241983199</v>
      </c>
      <c r="W56">
        <v>1.45052825760122</v>
      </c>
      <c r="X56">
        <v>1.5028949942590299</v>
      </c>
      <c r="Y56">
        <v>1.36544149607647</v>
      </c>
      <c r="Z56">
        <v>1.4148815965592201</v>
      </c>
      <c r="AA56">
        <v>1.4463451303294199</v>
      </c>
      <c r="AB56">
        <v>1.4913241520182099</v>
      </c>
      <c r="AC56">
        <v>1.36304746921764</v>
      </c>
      <c r="AD56">
        <v>1.4274635868854899</v>
      </c>
      <c r="AE56">
        <v>1.4883035161665801</v>
      </c>
      <c r="AF56">
        <v>1.4383614527178801</v>
      </c>
      <c r="AG56">
        <v>1.3855643671942799</v>
      </c>
      <c r="AH56">
        <v>1.48895147463674</v>
      </c>
      <c r="AI56">
        <v>1.4475318730915201</v>
      </c>
      <c r="AJ56">
        <v>1.3956344310656199</v>
      </c>
      <c r="AK56">
        <v>1.70570166804104</v>
      </c>
      <c r="AL56">
        <v>1.6733163769936601</v>
      </c>
      <c r="AM56">
        <v>1.71252758304165</v>
      </c>
      <c r="AN56">
        <v>1.73563580080491</v>
      </c>
      <c r="AO56">
        <v>1.6746422077923699</v>
      </c>
      <c r="AP56">
        <v>1.7201908787331801</v>
      </c>
      <c r="AQ56">
        <v>1.7376595454783801</v>
      </c>
      <c r="AR56">
        <v>1.6014618836363299</v>
      </c>
      <c r="AS56">
        <v>1.59072781084528</v>
      </c>
      <c r="AT56">
        <v>1.57752864492871</v>
      </c>
      <c r="AU56">
        <v>1.6400797210945901</v>
      </c>
      <c r="AV56">
        <v>1.59470230733741</v>
      </c>
      <c r="AW56">
        <v>1.5806392912556899</v>
      </c>
      <c r="AX56">
        <v>1.6350391906819399</v>
      </c>
      <c r="AY56">
        <v>1.6463480445629199</v>
      </c>
      <c r="AZ56">
        <v>1.7012317151690199</v>
      </c>
      <c r="BA56">
        <v>1.63305583491637</v>
      </c>
      <c r="BB56">
        <v>1.65947037622364</v>
      </c>
      <c r="BC56">
        <v>1.68142361388254</v>
      </c>
      <c r="BD56">
        <v>1.6459040382272001</v>
      </c>
      <c r="BE56">
        <v>1.6069771030548701</v>
      </c>
      <c r="BF56">
        <v>1.6986571613038199</v>
      </c>
      <c r="BG56">
        <v>1.65344748992083</v>
      </c>
      <c r="BH56">
        <v>1.6087721515394899</v>
      </c>
      <c r="BI56">
        <v>1.61871348961633</v>
      </c>
      <c r="BJ56">
        <v>1.6194618897320801</v>
      </c>
      <c r="BK56">
        <v>1.6156702344867599</v>
      </c>
      <c r="BL56">
        <v>1.6512086034051601</v>
      </c>
      <c r="BM56">
        <v>1.61978887375381</v>
      </c>
      <c r="BN56">
        <v>1.6186333261264001</v>
      </c>
      <c r="BO56">
        <v>1.65340129536935</v>
      </c>
      <c r="BP56">
        <v>1.6380507767304799</v>
      </c>
      <c r="BQ56">
        <v>1.6067456778323499</v>
      </c>
      <c r="BR56">
        <v>1.66608532113441</v>
      </c>
      <c r="BS56">
        <v>1.6509776680460999</v>
      </c>
      <c r="BT56">
        <v>1.63558928132496</v>
      </c>
      <c r="BU56">
        <v>1.64426655384812</v>
      </c>
      <c r="BV56">
        <v>1.72686832094078</v>
      </c>
      <c r="BW56">
        <v>1.6269413147539999</v>
      </c>
      <c r="BX56">
        <v>1.6230748725651301</v>
      </c>
      <c r="BY56">
        <v>1.55647985037405</v>
      </c>
      <c r="BZ56">
        <v>1.5390400794230501</v>
      </c>
      <c r="CA56">
        <v>1.57925882295495</v>
      </c>
      <c r="CB56">
        <v>1.5709906294003999</v>
      </c>
      <c r="CC56">
        <v>1.54618703717578</v>
      </c>
      <c r="CD56">
        <v>1.5466389514955099</v>
      </c>
      <c r="CE56">
        <v>1.58181151614486</v>
      </c>
      <c r="CF56">
        <v>1.5871455284699101</v>
      </c>
      <c r="CG56">
        <v>1.5634355451765001</v>
      </c>
      <c r="CH56">
        <v>1.5200951794459401</v>
      </c>
      <c r="CI56">
        <v>1.4990307513260701</v>
      </c>
      <c r="CJ56">
        <v>1.5138399883218201</v>
      </c>
      <c r="CK56">
        <v>1.6337064478180101</v>
      </c>
      <c r="CL56">
        <v>1.51282182581209</v>
      </c>
      <c r="CM56">
        <v>1.48670002233604</v>
      </c>
      <c r="CN56">
        <v>1.4972166881014899</v>
      </c>
      <c r="CO56">
        <v>1.6081170599804</v>
      </c>
      <c r="CP56">
        <v>1.50443658999486</v>
      </c>
      <c r="CQ56">
        <v>1.63224945276662</v>
      </c>
      <c r="CR56">
        <v>1.61578553172559</v>
      </c>
      <c r="CS56">
        <v>1.6491333537417601</v>
      </c>
      <c r="CT56">
        <v>1.6382776672013</v>
      </c>
      <c r="CU56">
        <v>1.6096382886512099</v>
      </c>
      <c r="CV56">
        <v>1.6703143259100199</v>
      </c>
      <c r="CW56">
        <v>1.6046773185857499</v>
      </c>
      <c r="CX56">
        <v>1.6481683979595301</v>
      </c>
      <c r="CY56">
        <v>1.65024696330427</v>
      </c>
      <c r="CZ56">
        <v>1.60017868025965</v>
      </c>
      <c r="DA56">
        <v>1.66006930804279</v>
      </c>
      <c r="DB56">
        <v>1.70592585409081</v>
      </c>
      <c r="DC56">
        <v>1.69622217940627</v>
      </c>
      <c r="DD56">
        <v>1.7242109599651101</v>
      </c>
      <c r="DE56">
        <v>1.72550481176867</v>
      </c>
      <c r="DF56">
        <v>1.7011444509998901</v>
      </c>
      <c r="DG56">
        <v>1.7232548183443099</v>
      </c>
      <c r="DH56">
        <v>1.7348365080692201</v>
      </c>
      <c r="DI56">
        <v>1.3374478504660099</v>
      </c>
      <c r="DJ56">
        <v>1.4181524702223101</v>
      </c>
      <c r="DK56">
        <v>1.3262472901203499</v>
      </c>
      <c r="DL56">
        <v>1.3244805871572001</v>
      </c>
      <c r="DM56">
        <v>1.41822552778334</v>
      </c>
      <c r="DN56">
        <v>1.3154414804560399</v>
      </c>
      <c r="DO56">
        <v>1.3349305086138299</v>
      </c>
      <c r="DP56">
        <v>1.42600181477055</v>
      </c>
      <c r="DQ56">
        <v>1.31706511506322</v>
      </c>
      <c r="DR56">
        <v>1.3323597835305101</v>
      </c>
      <c r="DS56">
        <v>1.5382816465171201</v>
      </c>
      <c r="DT56">
        <v>1.5714890176495799</v>
      </c>
      <c r="DU56">
        <v>1.5839293343754799</v>
      </c>
      <c r="DV56">
        <v>1.5230122826041801</v>
      </c>
      <c r="DW56">
        <v>1.5607529024422699</v>
      </c>
      <c r="DX56">
        <v>1.5629711499536301</v>
      </c>
      <c r="DY56">
        <v>1.52622753712087</v>
      </c>
      <c r="DZ56">
        <v>1.7691834484048501</v>
      </c>
      <c r="EA56">
        <v>1.7352007391614499</v>
      </c>
      <c r="EB56">
        <v>1.7962028950490101</v>
      </c>
      <c r="EC56">
        <v>1.7591152450319201</v>
      </c>
      <c r="ED56">
        <v>1.7489172945845499</v>
      </c>
      <c r="EE56">
        <v>1.7799729776700799</v>
      </c>
      <c r="EF56">
        <v>1.7429482507439999</v>
      </c>
    </row>
    <row r="57" spans="1:136" x14ac:dyDescent="0.2">
      <c r="A57" t="s">
        <v>164</v>
      </c>
      <c r="B57" t="s">
        <v>143</v>
      </c>
      <c r="C57" t="s">
        <v>145</v>
      </c>
      <c r="D57">
        <v>45</v>
      </c>
      <c r="E57">
        <v>1.4896466955574199</v>
      </c>
      <c r="F57">
        <v>1.50017963025428</v>
      </c>
      <c r="G57">
        <v>1.45707067217749</v>
      </c>
      <c r="H57">
        <v>1.49766394873177</v>
      </c>
      <c r="I57">
        <v>1.49382605668242</v>
      </c>
      <c r="J57">
        <v>1.4535073281286599</v>
      </c>
      <c r="K57">
        <v>1.5160700440586301</v>
      </c>
      <c r="L57">
        <v>1.3703456737583699</v>
      </c>
      <c r="M57">
        <v>1.3708005450868901</v>
      </c>
      <c r="N57">
        <v>1.3281854457447</v>
      </c>
      <c r="O57">
        <v>1.4204313346198301</v>
      </c>
      <c r="P57">
        <v>1.3215018869947399</v>
      </c>
      <c r="Q57">
        <v>1.3926961131586799</v>
      </c>
      <c r="R57">
        <v>1.3470006369596199</v>
      </c>
      <c r="S57">
        <v>1.4395507051254299</v>
      </c>
      <c r="T57">
        <v>1.3433535801737699</v>
      </c>
      <c r="U57">
        <v>1.3878423486573701</v>
      </c>
      <c r="V57">
        <v>1.38048863542651</v>
      </c>
      <c r="W57">
        <v>1.41399932757756</v>
      </c>
      <c r="X57">
        <v>1.43201324545321</v>
      </c>
      <c r="Y57">
        <v>1.3310968986101099</v>
      </c>
      <c r="Z57">
        <v>1.38463075761708</v>
      </c>
      <c r="AA57">
        <v>1.4142725087065999</v>
      </c>
      <c r="AB57">
        <v>1.4234310037490701</v>
      </c>
      <c r="AC57">
        <v>1.3355110347058701</v>
      </c>
      <c r="AD57">
        <v>1.32553562418898</v>
      </c>
      <c r="AE57">
        <v>1.39424888528456</v>
      </c>
      <c r="AF57">
        <v>1.3411107521697001</v>
      </c>
      <c r="AG57">
        <v>1.2869803111585201</v>
      </c>
      <c r="AH57">
        <v>1.39139141346119</v>
      </c>
      <c r="AI57">
        <v>1.34963150990033</v>
      </c>
      <c r="AJ57">
        <v>1.29561785798467</v>
      </c>
      <c r="AK57">
        <v>1.68383231197345</v>
      </c>
      <c r="AL57">
        <v>1.6531233635643201</v>
      </c>
      <c r="AM57">
        <v>1.6960205310333401</v>
      </c>
      <c r="AN57">
        <v>1.7126022710531701</v>
      </c>
      <c r="AO57">
        <v>1.65168331334361</v>
      </c>
      <c r="AP57">
        <v>1.69349046805453</v>
      </c>
      <c r="AQ57">
        <v>1.71664823185224</v>
      </c>
      <c r="AR57">
        <v>1.56050541042249</v>
      </c>
      <c r="AS57">
        <v>1.5593042077508401</v>
      </c>
      <c r="AT57">
        <v>1.5418475677965999</v>
      </c>
      <c r="AU57">
        <v>1.5825805058306099</v>
      </c>
      <c r="AV57">
        <v>1.5630630833244701</v>
      </c>
      <c r="AW57">
        <v>1.5416703225050099</v>
      </c>
      <c r="AX57">
        <v>1.5704100800131799</v>
      </c>
      <c r="AY57">
        <v>1.47496266320436</v>
      </c>
      <c r="AZ57">
        <v>1.51274577100926</v>
      </c>
      <c r="BA57">
        <v>1.48525396115909</v>
      </c>
      <c r="BB57">
        <v>1.5010175385384901</v>
      </c>
      <c r="BC57">
        <v>1.4995190116125401</v>
      </c>
      <c r="BD57">
        <v>1.4824029287656499</v>
      </c>
      <c r="BE57">
        <v>1.4410957063571801</v>
      </c>
      <c r="BF57">
        <v>1.4811095768437299</v>
      </c>
      <c r="BG57">
        <v>1.48990443199293</v>
      </c>
      <c r="BH57">
        <v>1.44342189514834</v>
      </c>
      <c r="BI57">
        <v>1.59681884291344</v>
      </c>
      <c r="BJ57">
        <v>1.5821032647917299</v>
      </c>
      <c r="BK57">
        <v>1.6009152231920101</v>
      </c>
      <c r="BL57">
        <v>1.6260082115432</v>
      </c>
      <c r="BM57">
        <v>1.5913283443105399</v>
      </c>
      <c r="BN57">
        <v>1.59949573273399</v>
      </c>
      <c r="BO57">
        <v>1.6240604203379001</v>
      </c>
      <c r="BP57">
        <v>1.6078371583312101</v>
      </c>
      <c r="BQ57">
        <v>1.5546582603761701</v>
      </c>
      <c r="BR57">
        <v>1.6143496773941399</v>
      </c>
      <c r="BS57">
        <v>1.61783785287716</v>
      </c>
      <c r="BT57">
        <v>1.6102817759632</v>
      </c>
      <c r="BU57">
        <v>1.6176430935997299</v>
      </c>
      <c r="BV57">
        <v>1.7007017369070101</v>
      </c>
      <c r="BW57">
        <v>1.6061790449451001</v>
      </c>
      <c r="BX57">
        <v>1.6023556666510801</v>
      </c>
      <c r="BY57">
        <v>1.53568828270779</v>
      </c>
      <c r="BZ57">
        <v>1.5178958861365599</v>
      </c>
      <c r="CA57">
        <v>1.5505767442835099</v>
      </c>
      <c r="CB57">
        <v>1.54612155309074</v>
      </c>
      <c r="CC57">
        <v>1.5244070304899799</v>
      </c>
      <c r="CD57">
        <v>1.5287021934054901</v>
      </c>
      <c r="CE57">
        <v>1.5638599314695401</v>
      </c>
      <c r="CF57">
        <v>1.5606446876048301</v>
      </c>
      <c r="CG57">
        <v>1.5491658464270199</v>
      </c>
      <c r="CH57">
        <v>1.50548809416219</v>
      </c>
      <c r="CI57">
        <v>1.4854583560785799</v>
      </c>
      <c r="CJ57">
        <v>1.49525688648531</v>
      </c>
      <c r="CK57">
        <v>1.62341567417118</v>
      </c>
      <c r="CL57">
        <v>1.48848647599314</v>
      </c>
      <c r="CM57">
        <v>1.46606077200172</v>
      </c>
      <c r="CN57">
        <v>1.4795133665654401</v>
      </c>
      <c r="CO57">
        <v>1.5967631746837201</v>
      </c>
      <c r="CP57">
        <v>1.4882055080418299</v>
      </c>
      <c r="CQ57">
        <v>1.48323473160652</v>
      </c>
      <c r="CR57">
        <v>1.46786509249618</v>
      </c>
      <c r="CS57">
        <v>1.51607000172522</v>
      </c>
      <c r="CT57">
        <v>1.46874349639711</v>
      </c>
      <c r="CU57">
        <v>1.46714289388195</v>
      </c>
      <c r="CV57">
        <v>1.49672114119209</v>
      </c>
      <c r="CW57">
        <v>1.4642837773733499</v>
      </c>
      <c r="CX57">
        <v>1.5125450852657401</v>
      </c>
      <c r="CY57">
        <v>1.48290209566977</v>
      </c>
      <c r="CZ57">
        <v>1.46153566272838</v>
      </c>
      <c r="DA57">
        <v>1.5165348154282401</v>
      </c>
      <c r="DB57">
        <v>1.65565172986521</v>
      </c>
      <c r="DC57">
        <v>1.6388746921475199</v>
      </c>
      <c r="DD57">
        <v>1.6738783499171399</v>
      </c>
      <c r="DE57">
        <v>1.68121078268999</v>
      </c>
      <c r="DF57">
        <v>1.64399476771077</v>
      </c>
      <c r="DG57">
        <v>1.6714889848849901</v>
      </c>
      <c r="DH57">
        <v>1.6797272529177101</v>
      </c>
      <c r="DI57">
        <v>1.30997490145413</v>
      </c>
      <c r="DJ57">
        <v>1.39534703719015</v>
      </c>
      <c r="DK57">
        <v>1.2885511120128901</v>
      </c>
      <c r="DL57">
        <v>1.3001611382717999</v>
      </c>
      <c r="DM57">
        <v>1.39587020582039</v>
      </c>
      <c r="DN57">
        <v>1.28299076392311</v>
      </c>
      <c r="DO57">
        <v>1.3106881688401</v>
      </c>
      <c r="DP57">
        <v>1.40921196205739</v>
      </c>
      <c r="DQ57">
        <v>1.2885115364663</v>
      </c>
      <c r="DR57">
        <v>1.2711271105945201</v>
      </c>
      <c r="DS57">
        <v>1.5017303748027699</v>
      </c>
      <c r="DT57">
        <v>1.52120491304167</v>
      </c>
      <c r="DU57">
        <v>1.53492415466684</v>
      </c>
      <c r="DV57">
        <v>1.5073203334122001</v>
      </c>
      <c r="DW57">
        <v>1.50457014249525</v>
      </c>
      <c r="DX57">
        <v>1.5001704739786601</v>
      </c>
      <c r="DY57">
        <v>1.5083259527064199</v>
      </c>
      <c r="DZ57">
        <v>1.6239235423725999</v>
      </c>
      <c r="EA57">
        <v>1.60171479500123</v>
      </c>
      <c r="EB57">
        <v>1.6339567394760299</v>
      </c>
      <c r="EC57">
        <v>1.6150558980077401</v>
      </c>
      <c r="ED57">
        <v>1.59956704842891</v>
      </c>
      <c r="EE57">
        <v>1.6272841612047499</v>
      </c>
      <c r="EF57">
        <v>1.6069161601711099</v>
      </c>
    </row>
    <row r="58" spans="1:136" x14ac:dyDescent="0.2">
      <c r="A58" t="s">
        <v>164</v>
      </c>
      <c r="B58" t="s">
        <v>143</v>
      </c>
      <c r="C58" t="s">
        <v>145</v>
      </c>
      <c r="D58">
        <v>50</v>
      </c>
      <c r="E58">
        <v>1.4588993966717301</v>
      </c>
      <c r="F58">
        <v>1.4837559701772201</v>
      </c>
      <c r="G58">
        <v>1.43846173645288</v>
      </c>
      <c r="H58">
        <v>1.4537436742198899</v>
      </c>
      <c r="I58">
        <v>1.4785983060207699</v>
      </c>
      <c r="J58">
        <v>1.43519457009079</v>
      </c>
      <c r="K58">
        <v>1.45289605242421</v>
      </c>
      <c r="L58">
        <v>1.33810611305037</v>
      </c>
      <c r="M58">
        <v>1.3413584455449901</v>
      </c>
      <c r="N58">
        <v>1.29897330255202</v>
      </c>
      <c r="O58">
        <v>1.3897233520797401</v>
      </c>
      <c r="P58">
        <v>1.29261024515183</v>
      </c>
      <c r="Q58">
        <v>1.3542334055447101</v>
      </c>
      <c r="R58">
        <v>1.31150939264619</v>
      </c>
      <c r="S58">
        <v>1.41367050814063</v>
      </c>
      <c r="T58">
        <v>1.3032064560282399</v>
      </c>
      <c r="U58">
        <v>1.3486759494795</v>
      </c>
      <c r="V58">
        <v>1.34730197476512</v>
      </c>
      <c r="W58">
        <v>1.3780043770894199</v>
      </c>
      <c r="X58">
        <v>1.3549540405610201</v>
      </c>
      <c r="Y58">
        <v>1.3040823654045</v>
      </c>
      <c r="Z58">
        <v>1.3489088360113899</v>
      </c>
      <c r="AA58">
        <v>1.3832960625225901</v>
      </c>
      <c r="AB58">
        <v>1.3471683530090901</v>
      </c>
      <c r="AC58">
        <v>1.3070356447325799</v>
      </c>
      <c r="AD58">
        <v>1.30702165013139</v>
      </c>
      <c r="AE58">
        <v>1.37625697392796</v>
      </c>
      <c r="AF58">
        <v>1.3272097077354199</v>
      </c>
      <c r="AG58">
        <v>1.27193869579012</v>
      </c>
      <c r="AH58">
        <v>1.3773301767791699</v>
      </c>
      <c r="AI58">
        <v>1.3246949344207599</v>
      </c>
      <c r="AJ58">
        <v>1.2737509771034701</v>
      </c>
      <c r="AK58">
        <v>1.63833898500731</v>
      </c>
      <c r="AL58">
        <v>1.61087598706637</v>
      </c>
      <c r="AM58">
        <v>1.65546125117968</v>
      </c>
      <c r="AN58">
        <v>1.6534012430256699</v>
      </c>
      <c r="AO58">
        <v>1.6121557505947499</v>
      </c>
      <c r="AP58">
        <v>1.6545982014262399</v>
      </c>
      <c r="AQ58">
        <v>1.6612341548223899</v>
      </c>
      <c r="AR58">
        <v>1.51964157392224</v>
      </c>
      <c r="AS58">
        <v>1.5080864107520899</v>
      </c>
      <c r="AT58">
        <v>1.5106098644378101</v>
      </c>
      <c r="AU58">
        <v>1.54073256794265</v>
      </c>
      <c r="AV58">
        <v>1.52309959369093</v>
      </c>
      <c r="AW58">
        <v>1.5096767787202701</v>
      </c>
      <c r="AX58">
        <v>1.5310847417539499</v>
      </c>
      <c r="AY58">
        <v>1.4442621060790599</v>
      </c>
      <c r="AZ58">
        <v>1.4615324138371399</v>
      </c>
      <c r="BA58">
        <v>1.46058870637315</v>
      </c>
      <c r="BB58">
        <v>1.44059693643166</v>
      </c>
      <c r="BC58">
        <v>1.4658452571627201</v>
      </c>
      <c r="BD58">
        <v>1.46446672236145</v>
      </c>
      <c r="BE58">
        <v>1.4270377819992299</v>
      </c>
      <c r="BF58">
        <v>1.45119309242674</v>
      </c>
      <c r="BG58">
        <v>1.46402879101504</v>
      </c>
      <c r="BH58">
        <v>1.4208373907167</v>
      </c>
      <c r="BI58">
        <v>1.5785143271873101</v>
      </c>
      <c r="BJ58">
        <v>1.55588632723732</v>
      </c>
      <c r="BK58">
        <v>1.58209117541105</v>
      </c>
      <c r="BL58">
        <v>1.60398488817037</v>
      </c>
      <c r="BM58">
        <v>1.5685627433409399</v>
      </c>
      <c r="BN58">
        <v>1.5837378217000999</v>
      </c>
      <c r="BO58">
        <v>1.6031184479642699</v>
      </c>
      <c r="BP58">
        <v>1.56425383721295</v>
      </c>
      <c r="BQ58">
        <v>1.52002506911959</v>
      </c>
      <c r="BR58">
        <v>1.5770197759429501</v>
      </c>
      <c r="BS58">
        <v>1.5565573167654201</v>
      </c>
      <c r="BT58">
        <v>1.57096132013239</v>
      </c>
      <c r="BU58">
        <v>1.58095040481595</v>
      </c>
      <c r="BV58">
        <v>1.6295707695783901</v>
      </c>
      <c r="BW58">
        <v>1.5691827608170901</v>
      </c>
      <c r="BX58">
        <v>1.5540483078702201</v>
      </c>
      <c r="BY58">
        <v>1.41067422216274</v>
      </c>
      <c r="BZ58">
        <v>1.39884374380372</v>
      </c>
      <c r="CA58">
        <v>1.43442082712181</v>
      </c>
      <c r="CB58">
        <v>1.4081261252142601</v>
      </c>
      <c r="CC58">
        <v>1.40659567565836</v>
      </c>
      <c r="CD58">
        <v>1.4107354559600001</v>
      </c>
      <c r="CE58">
        <v>1.4403584791560899</v>
      </c>
      <c r="CF58">
        <v>1.4138914429054801</v>
      </c>
      <c r="CG58">
        <v>1.42081367904712</v>
      </c>
      <c r="CH58">
        <v>1.36458271434721</v>
      </c>
      <c r="CI58">
        <v>1.36889047561635</v>
      </c>
      <c r="CJ58">
        <v>1.36997384065133</v>
      </c>
      <c r="CK58">
        <v>1.39397840110224</v>
      </c>
      <c r="CL58">
        <v>1.34455703649411</v>
      </c>
      <c r="CM58">
        <v>1.3517173246501</v>
      </c>
      <c r="CN58">
        <v>1.3617263182995201</v>
      </c>
      <c r="CO58">
        <v>1.4208951021773699</v>
      </c>
      <c r="CP58">
        <v>1.36415347633114</v>
      </c>
      <c r="CQ58">
        <v>1.4481773119055701</v>
      </c>
      <c r="CR58">
        <v>1.4389212773410001</v>
      </c>
      <c r="CS58">
        <v>1.4793793443275101</v>
      </c>
      <c r="CT58">
        <v>1.43783597272564</v>
      </c>
      <c r="CU58">
        <v>1.4325173358559899</v>
      </c>
      <c r="CV58">
        <v>1.45623038621625</v>
      </c>
      <c r="CW58">
        <v>1.43300765569608</v>
      </c>
      <c r="CX58">
        <v>1.4750243430466601</v>
      </c>
      <c r="CY58">
        <v>1.4301930033022201</v>
      </c>
      <c r="CZ58">
        <v>1.42914133721547</v>
      </c>
      <c r="DA58">
        <v>1.46536818425717</v>
      </c>
      <c r="DB58">
        <v>1.63411900357266</v>
      </c>
      <c r="DC58">
        <v>1.6146279884704799</v>
      </c>
      <c r="DD58">
        <v>1.6446806663406199</v>
      </c>
      <c r="DE58">
        <v>1.6645527481172799</v>
      </c>
      <c r="DF58">
        <v>1.6164401401350199</v>
      </c>
      <c r="DG58">
        <v>1.6265973739758799</v>
      </c>
      <c r="DH58">
        <v>1.6580209402766699</v>
      </c>
      <c r="DI58">
        <v>1.28350621840094</v>
      </c>
      <c r="DJ58">
        <v>1.3687559324830101</v>
      </c>
      <c r="DK58">
        <v>1.2685202456795399</v>
      </c>
      <c r="DL58">
        <v>1.2811258513725901</v>
      </c>
      <c r="DM58">
        <v>1.3727745845256301</v>
      </c>
      <c r="DN58">
        <v>1.2603270055135101</v>
      </c>
      <c r="DO58">
        <v>1.2345970984090799</v>
      </c>
      <c r="DP58">
        <v>1.38886150941005</v>
      </c>
      <c r="DQ58">
        <v>1.2678501516171199</v>
      </c>
      <c r="DR58">
        <v>1.23757077451224</v>
      </c>
      <c r="DS58">
        <v>1.4527397283316199</v>
      </c>
      <c r="DT58">
        <v>1.4600498122229399</v>
      </c>
      <c r="DU58">
        <v>1.4453842056453099</v>
      </c>
      <c r="DV58">
        <v>1.47918214654572</v>
      </c>
      <c r="DW58">
        <v>1.4493192142632001</v>
      </c>
      <c r="DX58">
        <v>1.4454638693174799</v>
      </c>
      <c r="DY58">
        <v>1.4771684857510301</v>
      </c>
      <c r="DZ58">
        <v>1.6001949903484201</v>
      </c>
      <c r="EA58">
        <v>1.5826076641647699</v>
      </c>
      <c r="EB58">
        <v>1.61827323536473</v>
      </c>
      <c r="EC58">
        <v>1.59152561308163</v>
      </c>
      <c r="ED58">
        <v>1.5685368059462199</v>
      </c>
      <c r="EE58">
        <v>1.5967987037911</v>
      </c>
      <c r="EF58">
        <v>1.5811717117388999</v>
      </c>
    </row>
    <row r="59" spans="1:136" x14ac:dyDescent="0.2">
      <c r="A59" t="s">
        <v>161</v>
      </c>
      <c r="B59" t="s">
        <v>141</v>
      </c>
      <c r="C59" t="s">
        <v>147</v>
      </c>
      <c r="D59">
        <v>30</v>
      </c>
      <c r="E59">
        <v>1.54769670935255</v>
      </c>
      <c r="F59">
        <v>1.5081225567824399</v>
      </c>
      <c r="G59">
        <v>1.4780082987551799</v>
      </c>
      <c r="H59">
        <v>1.67026288422608</v>
      </c>
      <c r="I59">
        <v>1.49521392391859</v>
      </c>
      <c r="J59">
        <v>1.48059054010545</v>
      </c>
      <c r="K59">
        <v>1.67612489044044</v>
      </c>
      <c r="L59">
        <v>1.51809704557253</v>
      </c>
      <c r="M59">
        <v>1.8491228290850299</v>
      </c>
      <c r="N59">
        <v>1.31852423428953</v>
      </c>
      <c r="O59">
        <v>1.58921036024481</v>
      </c>
      <c r="P59">
        <v>1.36456536877346</v>
      </c>
      <c r="Q59">
        <v>1.91231540287758</v>
      </c>
      <c r="R59">
        <v>1.3116420156155599</v>
      </c>
      <c r="S59">
        <v>1.52624240194423</v>
      </c>
      <c r="T59">
        <v>1.3374451445293301</v>
      </c>
      <c r="U59">
        <v>1.52132759025368</v>
      </c>
      <c r="V59">
        <v>1.29399618114806</v>
      </c>
      <c r="W59">
        <v>1.9462472103984401</v>
      </c>
      <c r="X59">
        <v>1.4944068409467199</v>
      </c>
      <c r="Y59">
        <v>1.3046404506499001</v>
      </c>
      <c r="Z59">
        <v>1.29081204524261</v>
      </c>
      <c r="AA59">
        <v>1.9917078387962299</v>
      </c>
      <c r="AB59">
        <v>1.4860562678017399</v>
      </c>
      <c r="AC59">
        <v>1.3002613820183999</v>
      </c>
      <c r="AD59">
        <v>1.3702120598134799</v>
      </c>
      <c r="AE59">
        <v>1.36243623863915</v>
      </c>
      <c r="AF59">
        <v>1.7301208503524199</v>
      </c>
      <c r="AG59">
        <v>1.3328717155130501</v>
      </c>
      <c r="AH59">
        <v>1.3313358829889299</v>
      </c>
      <c r="AI59">
        <v>1.5099580145065501</v>
      </c>
      <c r="AJ59">
        <v>1.29847479725402</v>
      </c>
      <c r="AK59">
        <v>1.6077945399742899</v>
      </c>
      <c r="AL59">
        <v>1.6247105576010801</v>
      </c>
      <c r="AM59">
        <v>1.63958675444748</v>
      </c>
      <c r="AN59">
        <v>1.6202003399174201</v>
      </c>
      <c r="AO59">
        <v>1.6242450884199</v>
      </c>
      <c r="AP59">
        <v>1.6265758076728301</v>
      </c>
      <c r="AQ59">
        <v>1.62128381681566</v>
      </c>
      <c r="AR59">
        <v>1.62380219220483</v>
      </c>
      <c r="AS59">
        <v>1.6565605155452301</v>
      </c>
      <c r="AT59">
        <v>1.5542402192398399</v>
      </c>
      <c r="AU59">
        <v>1.6726643292455601</v>
      </c>
      <c r="AV59">
        <v>1.67738612559386</v>
      </c>
      <c r="AW59">
        <v>1.5166429229337099</v>
      </c>
      <c r="AX59">
        <v>1.6853654660694199</v>
      </c>
      <c r="AY59">
        <v>1.53949341684004</v>
      </c>
      <c r="AZ59">
        <v>1.68435530617059</v>
      </c>
      <c r="BA59">
        <v>1.5511534941387399</v>
      </c>
      <c r="BB59">
        <v>1.4548280644995299</v>
      </c>
      <c r="BC59">
        <v>1.7140672807283599</v>
      </c>
      <c r="BD59">
        <v>1.56173679066739</v>
      </c>
      <c r="BE59">
        <v>1.48154134451486</v>
      </c>
      <c r="BF59">
        <v>1.67514269573438</v>
      </c>
      <c r="BG59">
        <v>1.5208977858659301</v>
      </c>
      <c r="BH59">
        <v>1.4778016343051501</v>
      </c>
      <c r="BI59">
        <v>1.5275721156203399</v>
      </c>
      <c r="BJ59">
        <v>1.62101773595163</v>
      </c>
      <c r="BK59">
        <v>1.603396918806</v>
      </c>
      <c r="BL59">
        <v>1.47495804128788</v>
      </c>
      <c r="BM59">
        <v>1.59124916664993</v>
      </c>
      <c r="BN59">
        <v>1.6060079656047199</v>
      </c>
      <c r="BO59">
        <v>1.48455374074753</v>
      </c>
      <c r="BP59">
        <v>1.58680919145133</v>
      </c>
      <c r="BQ59">
        <v>1.50488253529935</v>
      </c>
      <c r="BR59">
        <v>2.0292394128539599</v>
      </c>
      <c r="BS59">
        <v>1.49977695766573</v>
      </c>
      <c r="BT59">
        <v>1.49535559474154</v>
      </c>
      <c r="BU59">
        <v>1.4665778657104001</v>
      </c>
      <c r="BV59">
        <v>1.9564127407345799</v>
      </c>
      <c r="BW59">
        <v>1.5134358329043101</v>
      </c>
      <c r="BX59">
        <v>1.5792074422593401</v>
      </c>
      <c r="BY59">
        <v>1.5505777821444799</v>
      </c>
      <c r="BZ59">
        <v>1.5254396033117401</v>
      </c>
      <c r="CA59">
        <v>2.0103057617494202</v>
      </c>
      <c r="CB59">
        <v>1.47436394443312</v>
      </c>
      <c r="CC59">
        <v>1.4512008150272699</v>
      </c>
      <c r="CD59">
        <v>1.4682035970877401</v>
      </c>
      <c r="CE59">
        <v>1.9735124042177801</v>
      </c>
      <c r="CF59">
        <v>1.42898629054848</v>
      </c>
      <c r="CG59">
        <v>1.4376672562375901</v>
      </c>
      <c r="CH59">
        <v>1.4235257971760999</v>
      </c>
      <c r="CI59">
        <v>1.42202910067518</v>
      </c>
      <c r="CJ59">
        <v>1.3755670709000301</v>
      </c>
      <c r="CK59">
        <v>1.5956896975042201</v>
      </c>
      <c r="CL59">
        <v>1.3874464455595601</v>
      </c>
      <c r="CM59">
        <v>1.4730792386943501</v>
      </c>
      <c r="CN59">
        <v>1.40118707765243</v>
      </c>
      <c r="CO59">
        <v>1.59563600692665</v>
      </c>
      <c r="CP59">
        <v>1.3691894518841601</v>
      </c>
      <c r="CQ59">
        <v>1.4453597022784199</v>
      </c>
      <c r="CR59">
        <v>1.42025997354649</v>
      </c>
      <c r="CS59">
        <v>1.45698025608478</v>
      </c>
      <c r="CT59">
        <v>1.4748607974844901</v>
      </c>
      <c r="CU59">
        <v>1.42706430329511</v>
      </c>
      <c r="CV59">
        <v>1.4570726696249201</v>
      </c>
      <c r="CW59">
        <v>1.4449870908845901</v>
      </c>
      <c r="CX59">
        <v>1.4658374338101201</v>
      </c>
      <c r="CY59">
        <v>1.46674794481528</v>
      </c>
      <c r="CZ59">
        <v>1.4467957558844</v>
      </c>
      <c r="DA59">
        <v>1.45057890217889</v>
      </c>
      <c r="DB59">
        <v>1.57064023478155</v>
      </c>
      <c r="DC59">
        <v>1.6489266622002099</v>
      </c>
      <c r="DD59">
        <v>1.5452384628428899</v>
      </c>
      <c r="DE59">
        <v>1.6093682739967701</v>
      </c>
      <c r="DF59">
        <v>1.65105193220263</v>
      </c>
      <c r="DG59">
        <v>1.56115783324034</v>
      </c>
      <c r="DH59">
        <v>1.59232265056463</v>
      </c>
      <c r="DI59">
        <v>1.35952633807726</v>
      </c>
      <c r="DJ59">
        <v>1.5670931112780999</v>
      </c>
      <c r="DK59">
        <v>1.3963212244369401</v>
      </c>
      <c r="DL59">
        <v>1.2947384780787601</v>
      </c>
      <c r="DM59">
        <v>1.5089177060379599</v>
      </c>
      <c r="DN59">
        <v>1.34922437924977</v>
      </c>
      <c r="DO59">
        <v>1.26591153325747</v>
      </c>
      <c r="DP59">
        <v>1.4848304272100801</v>
      </c>
      <c r="DQ59">
        <v>1.3593394157372201</v>
      </c>
      <c r="DR59">
        <v>1.26003753032383</v>
      </c>
      <c r="DS59">
        <v>1.5499754751617301</v>
      </c>
      <c r="DT59">
        <v>1.59157453498686</v>
      </c>
      <c r="DU59">
        <v>1.6370820040168199</v>
      </c>
      <c r="DV59">
        <v>1.5252162660120701</v>
      </c>
      <c r="DW59">
        <v>1.63136465530098</v>
      </c>
      <c r="DX59">
        <v>1.6674587580137401</v>
      </c>
      <c r="DY59">
        <v>1.51357029836871</v>
      </c>
      <c r="DZ59">
        <v>1.6077439125852699</v>
      </c>
      <c r="EA59">
        <v>1.69254351364948</v>
      </c>
      <c r="EB59">
        <v>1.56858073338711</v>
      </c>
      <c r="EC59">
        <v>1.56778776675722</v>
      </c>
      <c r="ED59">
        <v>1.7026399900123499</v>
      </c>
      <c r="EE59">
        <v>1.5526657706712399</v>
      </c>
      <c r="EF59">
        <v>1.67361931770779</v>
      </c>
    </row>
    <row r="60" spans="1:136" x14ac:dyDescent="0.2">
      <c r="A60" t="s">
        <v>161</v>
      </c>
      <c r="B60" t="s">
        <v>141</v>
      </c>
      <c r="C60" t="s">
        <v>147</v>
      </c>
      <c r="D60">
        <v>35</v>
      </c>
      <c r="E60">
        <v>1.4527794598358399</v>
      </c>
      <c r="F60">
        <v>1.4083849578401699</v>
      </c>
      <c r="G60">
        <v>1.3343175969463701</v>
      </c>
      <c r="H60">
        <v>1.58727384221347</v>
      </c>
      <c r="I60">
        <v>1.39081104098396</v>
      </c>
      <c r="J60">
        <v>1.40657533430057</v>
      </c>
      <c r="K60">
        <v>1.597868234119</v>
      </c>
      <c r="L60">
        <v>1.40629453470077</v>
      </c>
      <c r="M60">
        <v>1.78062917993832</v>
      </c>
      <c r="N60">
        <v>1.2517026228650401</v>
      </c>
      <c r="O60">
        <v>1.51344465975919</v>
      </c>
      <c r="P60">
        <v>1.27531520167201</v>
      </c>
      <c r="Q60">
        <v>1.6274315313330801</v>
      </c>
      <c r="R60">
        <v>1.2035024842722899</v>
      </c>
      <c r="S60">
        <v>1.42377770613375</v>
      </c>
      <c r="T60">
        <v>1.25713197862239</v>
      </c>
      <c r="U60">
        <v>1.40117194349114</v>
      </c>
      <c r="V60">
        <v>1.2323203268226699</v>
      </c>
      <c r="W60">
        <v>1.70060921472478</v>
      </c>
      <c r="X60">
        <v>1.4261281028171899</v>
      </c>
      <c r="Y60">
        <v>1.23932504012331</v>
      </c>
      <c r="Z60">
        <v>1.2278263120166899</v>
      </c>
      <c r="AA60">
        <v>1.6841583618267</v>
      </c>
      <c r="AB60">
        <v>1.4110540665698199</v>
      </c>
      <c r="AC60">
        <v>1.2305155450110601</v>
      </c>
      <c r="AD60">
        <v>1.2632141828933201</v>
      </c>
      <c r="AE60">
        <v>1.30558849402138</v>
      </c>
      <c r="AF60">
        <v>1.3318688097918301</v>
      </c>
      <c r="AG60">
        <v>1.2656036462482201</v>
      </c>
      <c r="AH60">
        <v>1.29367179910273</v>
      </c>
      <c r="AI60">
        <v>1.33463734509468</v>
      </c>
      <c r="AJ60">
        <v>1.2472580125148001</v>
      </c>
      <c r="AK60">
        <v>1.51962542143777</v>
      </c>
      <c r="AL60">
        <v>1.5442755750436601</v>
      </c>
      <c r="AM60">
        <v>1.5421783019467099</v>
      </c>
      <c r="AN60">
        <v>1.5349169616368701</v>
      </c>
      <c r="AO60">
        <v>1.5372098888613901</v>
      </c>
      <c r="AP60">
        <v>1.5430605903199099</v>
      </c>
      <c r="AQ60">
        <v>1.537183271045</v>
      </c>
      <c r="AR60">
        <v>1.5237551678276</v>
      </c>
      <c r="AS60">
        <v>1.55887769169579</v>
      </c>
      <c r="AT60">
        <v>1.4219408718133899</v>
      </c>
      <c r="AU60">
        <v>1.5961415072203899</v>
      </c>
      <c r="AV60">
        <v>1.5121301427966101</v>
      </c>
      <c r="AW60">
        <v>1.42215797309731</v>
      </c>
      <c r="AX60">
        <v>1.6074741600790801</v>
      </c>
      <c r="AY60">
        <v>1.4347892909911</v>
      </c>
      <c r="AZ60">
        <v>1.57899969314652</v>
      </c>
      <c r="BA60">
        <v>1.3948178567437699</v>
      </c>
      <c r="BB60">
        <v>1.3995717354249</v>
      </c>
      <c r="BC60">
        <v>1.6206661824412401</v>
      </c>
      <c r="BD60">
        <v>1.4201528236727601</v>
      </c>
      <c r="BE60">
        <v>1.38240301745162</v>
      </c>
      <c r="BF60">
        <v>1.57644252173249</v>
      </c>
      <c r="BG60">
        <v>1.41443940708104</v>
      </c>
      <c r="BH60">
        <v>1.38716421272572</v>
      </c>
      <c r="BI60">
        <v>1.4577843236845001</v>
      </c>
      <c r="BJ60">
        <v>1.53878976375015</v>
      </c>
      <c r="BK60">
        <v>1.5021082997852999</v>
      </c>
      <c r="BL60">
        <v>1.4363471017889</v>
      </c>
      <c r="BM60">
        <v>1.5006673805108699</v>
      </c>
      <c r="BN60">
        <v>1.4852617218609101</v>
      </c>
      <c r="BO60">
        <v>1.44100939998639</v>
      </c>
      <c r="BP60">
        <v>1.54506631481793</v>
      </c>
      <c r="BQ60">
        <v>1.4563781668712601</v>
      </c>
      <c r="BR60">
        <v>1.9896205784452801</v>
      </c>
      <c r="BS60">
        <v>1.4541989905863899</v>
      </c>
      <c r="BT60">
        <v>1.4740587598150601</v>
      </c>
      <c r="BU60">
        <v>1.45298936567292</v>
      </c>
      <c r="BV60">
        <v>1.9316683392710701</v>
      </c>
      <c r="BW60">
        <v>1.44066501087184</v>
      </c>
      <c r="BX60">
        <v>1.4853583268950501</v>
      </c>
      <c r="BY60">
        <v>1.4362757317858801</v>
      </c>
      <c r="BZ60">
        <v>1.4315547493407601</v>
      </c>
      <c r="CA60">
        <v>1.8321187229921301</v>
      </c>
      <c r="CB60">
        <v>1.3433090882420999</v>
      </c>
      <c r="CC60">
        <v>1.35671686816655</v>
      </c>
      <c r="CD60">
        <v>1.4106448161019001</v>
      </c>
      <c r="CE60">
        <v>1.76308831643333</v>
      </c>
      <c r="CF60">
        <v>1.3605361471160999</v>
      </c>
      <c r="CG60">
        <v>1.36544201707983</v>
      </c>
      <c r="CH60">
        <v>1.3543938763698899</v>
      </c>
      <c r="CI60">
        <v>1.35534153417099</v>
      </c>
      <c r="CJ60">
        <v>1.31550828449433</v>
      </c>
      <c r="CK60">
        <v>1.5181737828336499</v>
      </c>
      <c r="CL60">
        <v>1.31113560730444</v>
      </c>
      <c r="CM60">
        <v>1.38156684964135</v>
      </c>
      <c r="CN60">
        <v>1.3087226839633099</v>
      </c>
      <c r="CO60">
        <v>1.51612704451713</v>
      </c>
      <c r="CP60">
        <v>1.31956966142263</v>
      </c>
      <c r="CQ60">
        <v>1.3963370652385201</v>
      </c>
      <c r="CR60">
        <v>1.3579189083331</v>
      </c>
      <c r="CS60">
        <v>1.4207274804440999</v>
      </c>
      <c r="CT60">
        <v>1.43191506361299</v>
      </c>
      <c r="CU60">
        <v>1.3617779393459799</v>
      </c>
      <c r="CV60">
        <v>1.42618299496863</v>
      </c>
      <c r="CW60">
        <v>1.3839599877887301</v>
      </c>
      <c r="CX60">
        <v>1.41626987372983</v>
      </c>
      <c r="CY60">
        <v>1.43201698254582</v>
      </c>
      <c r="CZ60">
        <v>1.3753186352854201</v>
      </c>
      <c r="DA60">
        <v>1.43427366838821</v>
      </c>
      <c r="DB60">
        <v>1.4806131794753401</v>
      </c>
      <c r="DC60">
        <v>1.53522503783401</v>
      </c>
      <c r="DD60">
        <v>1.4826134587531601</v>
      </c>
      <c r="DE60">
        <v>1.4625323462950801</v>
      </c>
      <c r="DF60">
        <v>1.56024777459842</v>
      </c>
      <c r="DG60">
        <v>1.47963479827309</v>
      </c>
      <c r="DH60">
        <v>1.4865958941883399</v>
      </c>
      <c r="DI60">
        <v>1.29658446178472</v>
      </c>
      <c r="DJ60">
        <v>1.4565575076286601</v>
      </c>
      <c r="DK60">
        <v>1.31816055711738</v>
      </c>
      <c r="DL60">
        <v>1.2168823901296399</v>
      </c>
      <c r="DM60">
        <v>1.43134606935574</v>
      </c>
      <c r="DN60">
        <v>1.2898787889493699</v>
      </c>
      <c r="DO60">
        <v>1.24805229806382</v>
      </c>
      <c r="DP60">
        <v>1.4143503006331599</v>
      </c>
      <c r="DQ60">
        <v>1.3064788994432599</v>
      </c>
      <c r="DR60">
        <v>1.25164482421699</v>
      </c>
      <c r="DS60">
        <v>1.4303836617702901</v>
      </c>
      <c r="DT60">
        <v>1.4708176852455099</v>
      </c>
      <c r="DU60">
        <v>1.5227880042478299</v>
      </c>
      <c r="DV60">
        <v>1.4394716001924299</v>
      </c>
      <c r="DW60">
        <v>1.4787106237293199</v>
      </c>
      <c r="DX60">
        <v>1.4766207082934699</v>
      </c>
      <c r="DY60">
        <v>1.43834621625591</v>
      </c>
      <c r="DZ60">
        <v>1.52803163494865</v>
      </c>
      <c r="EA60">
        <v>1.5924042297410499</v>
      </c>
      <c r="EB60">
        <v>1.5178321071839</v>
      </c>
      <c r="EC60">
        <v>1.50688320102212</v>
      </c>
      <c r="ED60">
        <v>1.60998310964457</v>
      </c>
      <c r="EE60">
        <v>1.5215078163623299</v>
      </c>
      <c r="EF60">
        <v>1.51328100382241</v>
      </c>
    </row>
    <row r="61" spans="1:136" x14ac:dyDescent="0.2">
      <c r="A61" t="s">
        <v>161</v>
      </c>
      <c r="B61" t="s">
        <v>141</v>
      </c>
      <c r="C61" t="s">
        <v>147</v>
      </c>
      <c r="D61">
        <v>40</v>
      </c>
      <c r="E61">
        <v>1.36523296617053</v>
      </c>
      <c r="F61">
        <v>1.32653014225469</v>
      </c>
      <c r="G61">
        <v>1.25737249435438</v>
      </c>
      <c r="H61">
        <v>1.50126946841094</v>
      </c>
      <c r="I61">
        <v>1.3308140844930501</v>
      </c>
      <c r="J61">
        <v>1.2674692680089701</v>
      </c>
      <c r="K61">
        <v>1.51679244848499</v>
      </c>
      <c r="L61">
        <v>1.27532174047856</v>
      </c>
      <c r="M61">
        <v>1.46130746082318</v>
      </c>
      <c r="N61">
        <v>1.17340241108258</v>
      </c>
      <c r="O61">
        <v>1.38658801929916</v>
      </c>
      <c r="P61">
        <v>1.20721293254142</v>
      </c>
      <c r="Q61">
        <v>1.37653338133116</v>
      </c>
      <c r="R61">
        <v>1.1601251896940199</v>
      </c>
      <c r="S61">
        <v>1.3340379271743601</v>
      </c>
      <c r="T61">
        <v>1.15872808133396</v>
      </c>
      <c r="U61">
        <v>1.2525288285259299</v>
      </c>
      <c r="V61">
        <v>1.18683381650479</v>
      </c>
      <c r="W61">
        <v>1.2896211216767399</v>
      </c>
      <c r="X61">
        <v>1.3567939913346301</v>
      </c>
      <c r="Y61">
        <v>1.1886611815604</v>
      </c>
      <c r="Z61">
        <v>1.1847010447922099</v>
      </c>
      <c r="AA61">
        <v>1.2911813447179901</v>
      </c>
      <c r="AB61">
        <v>1.35116787089489</v>
      </c>
      <c r="AC61">
        <v>1.1576719974117999</v>
      </c>
      <c r="AD61">
        <v>1.19194663297516</v>
      </c>
      <c r="AE61">
        <v>1.24881413534689</v>
      </c>
      <c r="AF61">
        <v>1.22741755291643</v>
      </c>
      <c r="AG61">
        <v>1.1750781975688001</v>
      </c>
      <c r="AH61">
        <v>1.2440509722359301</v>
      </c>
      <c r="AI61">
        <v>1.2321868403985601</v>
      </c>
      <c r="AJ61">
        <v>1.1679192869655499</v>
      </c>
      <c r="AK61">
        <v>1.4696338416282</v>
      </c>
      <c r="AL61">
        <v>1.4561656482057601</v>
      </c>
      <c r="AM61">
        <v>1.4951169484070199</v>
      </c>
      <c r="AN61">
        <v>1.49477012616581</v>
      </c>
      <c r="AO61">
        <v>1.48796402957898</v>
      </c>
      <c r="AP61">
        <v>1.4769817293726999</v>
      </c>
      <c r="AQ61">
        <v>1.4972882770129301</v>
      </c>
      <c r="AR61">
        <v>1.4560339153997299</v>
      </c>
      <c r="AS61">
        <v>1.4548980196183701</v>
      </c>
      <c r="AT61">
        <v>1.3717881408039301</v>
      </c>
      <c r="AU61">
        <v>1.5366430015069501</v>
      </c>
      <c r="AV61">
        <v>1.44707639499816</v>
      </c>
      <c r="AW61">
        <v>1.35572150705072</v>
      </c>
      <c r="AX61">
        <v>1.5610628249437699</v>
      </c>
      <c r="AY61">
        <v>1.38568156058937</v>
      </c>
      <c r="AZ61">
        <v>1.5473161406701399</v>
      </c>
      <c r="BA61">
        <v>1.3320607782726399</v>
      </c>
      <c r="BB61">
        <v>1.3466309084813901</v>
      </c>
      <c r="BC61">
        <v>1.5811756922383799</v>
      </c>
      <c r="BD61">
        <v>1.3439089585251101</v>
      </c>
      <c r="BE61">
        <v>1.3420593238226399</v>
      </c>
      <c r="BF61">
        <v>1.5435929260518599</v>
      </c>
      <c r="BG61">
        <v>1.34993592438278</v>
      </c>
      <c r="BH61">
        <v>1.3237259816207101</v>
      </c>
      <c r="BI61">
        <v>1.39801151998641</v>
      </c>
      <c r="BJ61">
        <v>1.41867045557196</v>
      </c>
      <c r="BK61">
        <v>1.4653100409881801</v>
      </c>
      <c r="BL61">
        <v>1.39630017216212</v>
      </c>
      <c r="BM61">
        <v>1.4261162688144799</v>
      </c>
      <c r="BN61">
        <v>1.42438982223577</v>
      </c>
      <c r="BO61">
        <v>1.39277386066277</v>
      </c>
      <c r="BP61">
        <v>1.46669529409827</v>
      </c>
      <c r="BQ61">
        <v>1.3801986994703701</v>
      </c>
      <c r="BR61">
        <v>1.75795738433789</v>
      </c>
      <c r="BS61">
        <v>1.3882205517886199</v>
      </c>
      <c r="BT61">
        <v>1.3900969510455501</v>
      </c>
      <c r="BU61">
        <v>1.39769885367185</v>
      </c>
      <c r="BV61">
        <v>1.78227876742336</v>
      </c>
      <c r="BW61">
        <v>1.3969931070149999</v>
      </c>
      <c r="BX61">
        <v>1.38127238158988</v>
      </c>
      <c r="BY61">
        <v>1.3624897474162601</v>
      </c>
      <c r="BZ61">
        <v>1.3988263966989301</v>
      </c>
      <c r="CA61">
        <v>1.5262921813880399</v>
      </c>
      <c r="CB61">
        <v>1.3141798397582101</v>
      </c>
      <c r="CC61">
        <v>1.3288336953326501</v>
      </c>
      <c r="CD61">
        <v>1.38324691740465</v>
      </c>
      <c r="CE61">
        <v>1.4600980017519001</v>
      </c>
      <c r="CF61">
        <v>1.3260408608829399</v>
      </c>
      <c r="CG61">
        <v>1.34403153832148</v>
      </c>
      <c r="CH61">
        <v>1.32411320266588</v>
      </c>
      <c r="CI61">
        <v>1.3312803215626099</v>
      </c>
      <c r="CJ61">
        <v>1.29503039249722</v>
      </c>
      <c r="CK61">
        <v>1.4892658969488599</v>
      </c>
      <c r="CL61">
        <v>1.2840490930591399</v>
      </c>
      <c r="CM61">
        <v>1.35052356911267</v>
      </c>
      <c r="CN61">
        <v>1.2754895061670599</v>
      </c>
      <c r="CO61">
        <v>1.47699110360504</v>
      </c>
      <c r="CP61">
        <v>1.26642697613329</v>
      </c>
      <c r="CQ61">
        <v>1.3250934604535201</v>
      </c>
      <c r="CR61">
        <v>1.29298952468759</v>
      </c>
      <c r="CS61">
        <v>1.3546404455832299</v>
      </c>
      <c r="CT61">
        <v>1.35641837647998</v>
      </c>
      <c r="CU61">
        <v>1.28371342318288</v>
      </c>
      <c r="CV61">
        <v>1.36151743877827</v>
      </c>
      <c r="CW61">
        <v>1.2905072969995299</v>
      </c>
      <c r="CX61">
        <v>1.3515587444622501</v>
      </c>
      <c r="CY61">
        <v>1.3512534101256399</v>
      </c>
      <c r="CZ61">
        <v>1.3007967261737601</v>
      </c>
      <c r="DA61">
        <v>1.3600175934257299</v>
      </c>
      <c r="DB61">
        <v>1.4323624829380699</v>
      </c>
      <c r="DC61">
        <v>1.46919876775611</v>
      </c>
      <c r="DD61">
        <v>1.44227855631757</v>
      </c>
      <c r="DE61">
        <v>1.4368659981819101</v>
      </c>
      <c r="DF61">
        <v>1.46275960701804</v>
      </c>
      <c r="DG61">
        <v>1.4495787523894099</v>
      </c>
      <c r="DH61">
        <v>1.44278616407208</v>
      </c>
      <c r="DI61">
        <v>1.21774831994349</v>
      </c>
      <c r="DJ61">
        <v>1.3361888554158701</v>
      </c>
      <c r="DK61">
        <v>1.24455649052739</v>
      </c>
      <c r="DL61">
        <v>1.1565975855675299</v>
      </c>
      <c r="DM61">
        <v>1.3488916983241299</v>
      </c>
      <c r="DN61">
        <v>1.23221673138073</v>
      </c>
      <c r="DO61">
        <v>1.15917631651491</v>
      </c>
      <c r="DP61">
        <v>1.33270474875767</v>
      </c>
      <c r="DQ61">
        <v>1.2231677064836299</v>
      </c>
      <c r="DR61">
        <v>1.1630664533714301</v>
      </c>
      <c r="DS61">
        <v>1.38382912680586</v>
      </c>
      <c r="DT61">
        <v>1.4316294831841601</v>
      </c>
      <c r="DU61">
        <v>1.45136732421342</v>
      </c>
      <c r="DV61">
        <v>1.3848903222767801</v>
      </c>
      <c r="DW61">
        <v>1.42961497013172</v>
      </c>
      <c r="DX61">
        <v>1.4350357331491199</v>
      </c>
      <c r="DY61">
        <v>1.3559481423584401</v>
      </c>
      <c r="DZ61">
        <v>1.4441705886041301</v>
      </c>
      <c r="EA61">
        <v>1.46220526234799</v>
      </c>
      <c r="EB61">
        <v>1.43110134387949</v>
      </c>
      <c r="EC61">
        <v>1.4432243677827801</v>
      </c>
      <c r="ED61">
        <v>1.49735462675608</v>
      </c>
      <c r="EE61">
        <v>1.4593868506037999</v>
      </c>
      <c r="EF61">
        <v>1.4407119386490701</v>
      </c>
    </row>
    <row r="62" spans="1:136" x14ac:dyDescent="0.2">
      <c r="A62" t="s">
        <v>161</v>
      </c>
      <c r="B62" t="s">
        <v>141</v>
      </c>
      <c r="C62" t="s">
        <v>147</v>
      </c>
      <c r="D62">
        <v>45</v>
      </c>
      <c r="E62">
        <v>1.3409276561503001</v>
      </c>
      <c r="F62">
        <v>1.30167948417488</v>
      </c>
      <c r="G62">
        <v>1.2451415615549699</v>
      </c>
      <c r="H62">
        <v>1.47162912177603</v>
      </c>
      <c r="I62">
        <v>1.29937562907842</v>
      </c>
      <c r="J62">
        <v>1.2378924557550901</v>
      </c>
      <c r="K62">
        <v>1.4918461953201301</v>
      </c>
      <c r="L62">
        <v>1.2187576696831499</v>
      </c>
      <c r="M62">
        <v>1.29476440754893</v>
      </c>
      <c r="N62">
        <v>1.1170244716581901</v>
      </c>
      <c r="O62">
        <v>1.3191541060435601</v>
      </c>
      <c r="P62">
        <v>1.1764856330690301</v>
      </c>
      <c r="Q62">
        <v>1.2464955366156401</v>
      </c>
      <c r="R62">
        <v>1.12168184892691</v>
      </c>
      <c r="S62">
        <v>1.30747829328364</v>
      </c>
      <c r="T62">
        <v>1.13501242897346</v>
      </c>
      <c r="U62">
        <v>1.21434837825664</v>
      </c>
      <c r="V62">
        <v>1.1522715571654201</v>
      </c>
      <c r="W62">
        <v>1.2206913771338299</v>
      </c>
      <c r="X62">
        <v>1.3354635845190499</v>
      </c>
      <c r="Y62">
        <v>1.14758393544744</v>
      </c>
      <c r="Z62">
        <v>1.15817852181249</v>
      </c>
      <c r="AA62">
        <v>1.2291004129688701</v>
      </c>
      <c r="AB62">
        <v>1.3297895571527301</v>
      </c>
      <c r="AC62">
        <v>1.1359461047075901</v>
      </c>
      <c r="AD62">
        <v>1.14171965312839</v>
      </c>
      <c r="AE62">
        <v>1.20746041073334</v>
      </c>
      <c r="AF62">
        <v>1.1759126031996401</v>
      </c>
      <c r="AG62">
        <v>1.1278517868092499</v>
      </c>
      <c r="AH62">
        <v>1.1999893169664499</v>
      </c>
      <c r="AI62">
        <v>1.1647845675219299</v>
      </c>
      <c r="AJ62">
        <v>1.12423324204292</v>
      </c>
      <c r="AK62">
        <v>1.39598208014808</v>
      </c>
      <c r="AL62">
        <v>1.3683418760711299</v>
      </c>
      <c r="AM62">
        <v>1.42442793437047</v>
      </c>
      <c r="AN62">
        <v>1.4247775501647</v>
      </c>
      <c r="AO62">
        <v>1.3843220534406599</v>
      </c>
      <c r="AP62">
        <v>1.4225365408592701</v>
      </c>
      <c r="AQ62">
        <v>1.4176367543025301</v>
      </c>
      <c r="AR62">
        <v>1.35603477515042</v>
      </c>
      <c r="AS62">
        <v>1.38491790035671</v>
      </c>
      <c r="AT62">
        <v>1.2992976633969</v>
      </c>
      <c r="AU62">
        <v>1.4048622374778299</v>
      </c>
      <c r="AV62">
        <v>1.3609270412716199</v>
      </c>
      <c r="AW62">
        <v>1.3126413357542199</v>
      </c>
      <c r="AX62">
        <v>1.39116179705203</v>
      </c>
      <c r="AY62">
        <v>1.3274563798030099</v>
      </c>
      <c r="AZ62">
        <v>1.4707393927139101</v>
      </c>
      <c r="BA62">
        <v>1.30309775677693</v>
      </c>
      <c r="BB62">
        <v>1.2793261462218799</v>
      </c>
      <c r="BC62">
        <v>1.51352904554379</v>
      </c>
      <c r="BD62">
        <v>1.29777021286407</v>
      </c>
      <c r="BE62">
        <v>1.2647702057691901</v>
      </c>
      <c r="BF62">
        <v>1.4828705699138101</v>
      </c>
      <c r="BG62">
        <v>1.30004416561573</v>
      </c>
      <c r="BH62">
        <v>1.25071866680146</v>
      </c>
      <c r="BI62">
        <v>1.3419954524212001</v>
      </c>
      <c r="BJ62">
        <v>1.37483633287471</v>
      </c>
      <c r="BK62">
        <v>1.37404201386667</v>
      </c>
      <c r="BL62">
        <v>1.3489054933678799</v>
      </c>
      <c r="BM62">
        <v>1.3434641824597799</v>
      </c>
      <c r="BN62">
        <v>1.34345785239779</v>
      </c>
      <c r="BO62">
        <v>1.3462464522467099</v>
      </c>
      <c r="BP62">
        <v>1.37642488045677</v>
      </c>
      <c r="BQ62">
        <v>1.3220710848858901</v>
      </c>
      <c r="BR62">
        <v>1.47611247798345</v>
      </c>
      <c r="BS62">
        <v>1.3257494677619599</v>
      </c>
      <c r="BT62">
        <v>1.32790179304351</v>
      </c>
      <c r="BU62">
        <v>1.3074843924068</v>
      </c>
      <c r="BV62">
        <v>1.7086252889807201</v>
      </c>
      <c r="BW62">
        <v>1.32466115823874</v>
      </c>
      <c r="BX62">
        <v>1.32528471525303</v>
      </c>
      <c r="BY62">
        <v>1.28222286492723</v>
      </c>
      <c r="BZ62">
        <v>1.3112180316581199</v>
      </c>
      <c r="CA62">
        <v>1.40355909214643</v>
      </c>
      <c r="CB62">
        <v>1.2577414544010299</v>
      </c>
      <c r="CC62">
        <v>1.2829893993868899</v>
      </c>
      <c r="CD62">
        <v>1.29887559130893</v>
      </c>
      <c r="CE62">
        <v>1.35775097306879</v>
      </c>
      <c r="CF62">
        <v>1.27539596372903</v>
      </c>
      <c r="CG62">
        <v>1.2666172908428399</v>
      </c>
      <c r="CH62">
        <v>1.25690497130802</v>
      </c>
      <c r="CI62">
        <v>1.2527593804221899</v>
      </c>
      <c r="CJ62">
        <v>1.2269168730378299</v>
      </c>
      <c r="CK62">
        <v>1.42266627026078</v>
      </c>
      <c r="CL62">
        <v>1.2182168499375099</v>
      </c>
      <c r="CM62">
        <v>1.2649922817406301</v>
      </c>
      <c r="CN62">
        <v>1.22682902875655</v>
      </c>
      <c r="CO62">
        <v>1.4155213632133099</v>
      </c>
      <c r="CP62">
        <v>1.2182537263840201</v>
      </c>
      <c r="CQ62">
        <v>1.3007544271762499</v>
      </c>
      <c r="CR62">
        <v>1.2715902453336501</v>
      </c>
      <c r="CS62">
        <v>1.3370831403430501</v>
      </c>
      <c r="CT62">
        <v>1.3311093178777</v>
      </c>
      <c r="CU62">
        <v>1.2654997177690399</v>
      </c>
      <c r="CV62">
        <v>1.3428069709804</v>
      </c>
      <c r="CW62">
        <v>1.2675925940105699</v>
      </c>
      <c r="CX62">
        <v>1.3386313575828901</v>
      </c>
      <c r="CY62">
        <v>1.3226561193421</v>
      </c>
      <c r="CZ62">
        <v>1.2694131407512601</v>
      </c>
      <c r="DA62">
        <v>1.3377280284299899</v>
      </c>
      <c r="DB62">
        <v>1.37030661967557</v>
      </c>
      <c r="DC62">
        <v>1.37295318332878</v>
      </c>
      <c r="DD62">
        <v>1.39277864752123</v>
      </c>
      <c r="DE62">
        <v>1.3780123138851701</v>
      </c>
      <c r="DF62">
        <v>1.36713325593673</v>
      </c>
      <c r="DG62">
        <v>1.39791583045484</v>
      </c>
      <c r="DH62">
        <v>1.38997785023224</v>
      </c>
      <c r="DI62">
        <v>1.1920661887241399</v>
      </c>
      <c r="DJ62">
        <v>1.30692567203475</v>
      </c>
      <c r="DK62">
        <v>1.2197927972181</v>
      </c>
      <c r="DL62">
        <v>1.1411240978614701</v>
      </c>
      <c r="DM62">
        <v>1.3240963380950901</v>
      </c>
      <c r="DN62">
        <v>1.1898444804186099</v>
      </c>
      <c r="DO62">
        <v>1.1517857047356299</v>
      </c>
      <c r="DP62">
        <v>1.31079247195962</v>
      </c>
      <c r="DQ62">
        <v>1.17584663227818</v>
      </c>
      <c r="DR62">
        <v>1.1440961533443801</v>
      </c>
      <c r="DS62">
        <v>1.3203306760086</v>
      </c>
      <c r="DT62">
        <v>1.3660925215503401</v>
      </c>
      <c r="DU62">
        <v>1.38078450326268</v>
      </c>
      <c r="DV62">
        <v>1.2942117568957101</v>
      </c>
      <c r="DW62">
        <v>1.3818803273118301</v>
      </c>
      <c r="DX62">
        <v>1.36828412479296</v>
      </c>
      <c r="DY62">
        <v>1.3061474921754801</v>
      </c>
      <c r="DZ62">
        <v>1.4029172264376599</v>
      </c>
      <c r="EA62">
        <v>1.4077464295089099</v>
      </c>
      <c r="EB62">
        <v>1.3893804173537601</v>
      </c>
      <c r="EC62">
        <v>1.3912567805354601</v>
      </c>
      <c r="ED62">
        <v>1.44543023765237</v>
      </c>
      <c r="EE62">
        <v>1.38987423641514</v>
      </c>
      <c r="EF62">
        <v>1.39225157594782</v>
      </c>
    </row>
    <row r="63" spans="1:136" x14ac:dyDescent="0.2">
      <c r="A63" t="s">
        <v>161</v>
      </c>
      <c r="B63" t="s">
        <v>141</v>
      </c>
      <c r="C63" t="s">
        <v>147</v>
      </c>
      <c r="D63">
        <v>50</v>
      </c>
      <c r="E63">
        <v>1.2938595623758999</v>
      </c>
      <c r="F63">
        <v>1.2695949378406099</v>
      </c>
      <c r="G63">
        <v>1.2126164740540799</v>
      </c>
      <c r="H63">
        <v>1.39484518066658</v>
      </c>
      <c r="I63">
        <v>1.2706388975814</v>
      </c>
      <c r="J63">
        <v>1.21502202028494</v>
      </c>
      <c r="K63">
        <v>1.3998477342339199</v>
      </c>
      <c r="L63">
        <v>1.1594462519336199</v>
      </c>
      <c r="M63">
        <v>1.2431569018575499</v>
      </c>
      <c r="N63">
        <v>1.07069832507222</v>
      </c>
      <c r="O63">
        <v>1.23871610383764</v>
      </c>
      <c r="P63">
        <v>1.11805555659544</v>
      </c>
      <c r="Q63">
        <v>1.1557341564842201</v>
      </c>
      <c r="R63">
        <v>1.09048694991478</v>
      </c>
      <c r="S63">
        <v>1.2598206759758299</v>
      </c>
      <c r="T63">
        <v>1.0943565257813399</v>
      </c>
      <c r="U63">
        <v>1.15919268708885</v>
      </c>
      <c r="V63">
        <v>1.1133269812673201</v>
      </c>
      <c r="W63">
        <v>1.1669214344166099</v>
      </c>
      <c r="X63">
        <v>1.29635037014951</v>
      </c>
      <c r="Y63">
        <v>1.07973331472541</v>
      </c>
      <c r="Z63">
        <v>1.1064831418621</v>
      </c>
      <c r="AA63">
        <v>1.1763406771167</v>
      </c>
      <c r="AB63">
        <v>1.2860898635489899</v>
      </c>
      <c r="AC63">
        <v>1.0650908468082101</v>
      </c>
      <c r="AD63">
        <v>1.1100869032292899</v>
      </c>
      <c r="AE63">
        <v>1.1803175704800599</v>
      </c>
      <c r="AF63">
        <v>1.1317083832203301</v>
      </c>
      <c r="AG63">
        <v>1.09132566434249</v>
      </c>
      <c r="AH63">
        <v>1.17905286120502</v>
      </c>
      <c r="AI63">
        <v>1.1352518911259299</v>
      </c>
      <c r="AJ63">
        <v>1.0927316069423301</v>
      </c>
      <c r="AK63">
        <v>1.36999112651606</v>
      </c>
      <c r="AL63">
        <v>1.33548689915879</v>
      </c>
      <c r="AM63">
        <v>1.3840291520433301</v>
      </c>
      <c r="AN63">
        <v>1.40244056386549</v>
      </c>
      <c r="AO63">
        <v>1.33135033236692</v>
      </c>
      <c r="AP63">
        <v>1.3926385661588401</v>
      </c>
      <c r="AQ63">
        <v>1.4041097381412999</v>
      </c>
      <c r="AR63">
        <v>1.28892713419301</v>
      </c>
      <c r="AS63">
        <v>1.30517784569365</v>
      </c>
      <c r="AT63">
        <v>1.25651954358511</v>
      </c>
      <c r="AU63">
        <v>1.31770640607072</v>
      </c>
      <c r="AV63">
        <v>1.29097191741086</v>
      </c>
      <c r="AW63">
        <v>1.2497276269952799</v>
      </c>
      <c r="AX63">
        <v>1.3377211744239901</v>
      </c>
      <c r="AY63">
        <v>1.2738068632302599</v>
      </c>
      <c r="AZ63">
        <v>1.39575265126723</v>
      </c>
      <c r="BA63">
        <v>1.2664924874110199</v>
      </c>
      <c r="BB63">
        <v>1.26501896993013</v>
      </c>
      <c r="BC63">
        <v>1.36930006367653</v>
      </c>
      <c r="BD63">
        <v>1.28860305399024</v>
      </c>
      <c r="BE63">
        <v>1.21085738053555</v>
      </c>
      <c r="BF63">
        <v>1.3529864558778399</v>
      </c>
      <c r="BG63">
        <v>1.28381206022841</v>
      </c>
      <c r="BH63">
        <v>1.2188900240693701</v>
      </c>
      <c r="BI63">
        <v>1.3028579244048399</v>
      </c>
      <c r="BJ63">
        <v>1.3338036776933699</v>
      </c>
      <c r="BK63">
        <v>1.2947157524578401</v>
      </c>
      <c r="BL63">
        <v>1.3176574017907701</v>
      </c>
      <c r="BM63">
        <v>1.30963586422183</v>
      </c>
      <c r="BN63">
        <v>1.3015648276435601</v>
      </c>
      <c r="BO63">
        <v>1.32155002671338</v>
      </c>
      <c r="BP63">
        <v>1.30514083683683</v>
      </c>
      <c r="BQ63">
        <v>1.2582388851422499</v>
      </c>
      <c r="BR63">
        <v>1.37377046698548</v>
      </c>
      <c r="BS63">
        <v>1.30275646774181</v>
      </c>
      <c r="BT63">
        <v>1.30037537191196</v>
      </c>
      <c r="BU63">
        <v>1.2848678178808399</v>
      </c>
      <c r="BV63">
        <v>1.4818904047402599</v>
      </c>
      <c r="BW63">
        <v>1.2986783373572299</v>
      </c>
      <c r="BX63">
        <v>1.2948521461009601</v>
      </c>
      <c r="BY63">
        <v>1.2451039155825601</v>
      </c>
      <c r="BZ63">
        <v>1.2514915544804801</v>
      </c>
      <c r="CA63">
        <v>1.31592912971305</v>
      </c>
      <c r="CB63">
        <v>1.25305363408501</v>
      </c>
      <c r="CC63">
        <v>1.2348847905131899</v>
      </c>
      <c r="CD63">
        <v>1.22871277958739</v>
      </c>
      <c r="CE63">
        <v>1.28830754726567</v>
      </c>
      <c r="CF63">
        <v>1.25298399855608</v>
      </c>
      <c r="CG63">
        <v>1.2467706708792601</v>
      </c>
      <c r="CH63">
        <v>1.2259188683783999</v>
      </c>
      <c r="CI63">
        <v>1.19803406504737</v>
      </c>
      <c r="CJ63">
        <v>1.19566241275519</v>
      </c>
      <c r="CK63">
        <v>1.3971605231716799</v>
      </c>
      <c r="CL63">
        <v>1.1870501384013099</v>
      </c>
      <c r="CM63">
        <v>1.2089522637265799</v>
      </c>
      <c r="CN63">
        <v>1.19321203975854</v>
      </c>
      <c r="CO63">
        <v>1.40104119595857</v>
      </c>
      <c r="CP63">
        <v>1.19160753219571</v>
      </c>
      <c r="CQ63">
        <v>1.2435910549818801</v>
      </c>
      <c r="CR63">
        <v>1.21465537221824</v>
      </c>
      <c r="CS63">
        <v>1.27252494228246</v>
      </c>
      <c r="CT63">
        <v>1.2582412414803199</v>
      </c>
      <c r="CU63">
        <v>1.2116963962785501</v>
      </c>
      <c r="CV63">
        <v>1.2860586147928501</v>
      </c>
      <c r="CW63">
        <v>1.21658808259277</v>
      </c>
      <c r="CX63">
        <v>1.2665225508312701</v>
      </c>
      <c r="CY63">
        <v>1.2630000107199699</v>
      </c>
      <c r="CZ63">
        <v>1.21109317349628</v>
      </c>
      <c r="DA63">
        <v>1.27995520214036</v>
      </c>
      <c r="DB63">
        <v>1.34495969824309</v>
      </c>
      <c r="DC63">
        <v>1.34515702106794</v>
      </c>
      <c r="DD63">
        <v>1.3549210526934801</v>
      </c>
      <c r="DE63">
        <v>1.35768196842535</v>
      </c>
      <c r="DF63">
        <v>1.35802048051609</v>
      </c>
      <c r="DG63">
        <v>1.3632187153776201</v>
      </c>
      <c r="DH63">
        <v>1.3640741908160301</v>
      </c>
      <c r="DI63">
        <v>1.16846898546092</v>
      </c>
      <c r="DJ63">
        <v>1.2780547111673799</v>
      </c>
      <c r="DK63">
        <v>1.16465310542442</v>
      </c>
      <c r="DL63">
        <v>1.1329051546582201</v>
      </c>
      <c r="DM63">
        <v>1.30208520346158</v>
      </c>
      <c r="DN63">
        <v>1.1511539545484</v>
      </c>
      <c r="DO63">
        <v>1.1139203662860999</v>
      </c>
      <c r="DP63">
        <v>1.28708863188372</v>
      </c>
      <c r="DQ63">
        <v>1.1319244525180101</v>
      </c>
      <c r="DR63">
        <v>1.10678902133497</v>
      </c>
      <c r="DS63">
        <v>1.2937135000992399</v>
      </c>
      <c r="DT63">
        <v>1.3522318948493299</v>
      </c>
      <c r="DU63">
        <v>1.3284281563534099</v>
      </c>
      <c r="DV63">
        <v>1.28044707647555</v>
      </c>
      <c r="DW63">
        <v>1.32458245537701</v>
      </c>
      <c r="DX63">
        <v>1.3234486385743001</v>
      </c>
      <c r="DY63">
        <v>1.28380811192387</v>
      </c>
      <c r="DZ63">
        <v>1.3499349831473799</v>
      </c>
      <c r="EA63">
        <v>1.3558521790393601</v>
      </c>
      <c r="EB63">
        <v>1.3393964508696901</v>
      </c>
      <c r="EC63">
        <v>1.3491755472320299</v>
      </c>
      <c r="ED63">
        <v>1.3793616705127401</v>
      </c>
      <c r="EE63">
        <v>1.3292142735960699</v>
      </c>
      <c r="EF63">
        <v>1.3371637326839101</v>
      </c>
    </row>
    <row r="64" spans="1:136" x14ac:dyDescent="0.2">
      <c r="A64" t="s">
        <v>158</v>
      </c>
      <c r="B64" t="s">
        <v>143</v>
      </c>
      <c r="C64" t="s">
        <v>142</v>
      </c>
      <c r="D64">
        <v>30</v>
      </c>
      <c r="E64">
        <v>1.5483334981524399</v>
      </c>
      <c r="F64">
        <v>1.5438119906129799</v>
      </c>
      <c r="G64">
        <v>1.55496288409062</v>
      </c>
      <c r="H64">
        <v>1.56573342924451</v>
      </c>
      <c r="I64">
        <v>1.4863809290288901</v>
      </c>
      <c r="J64">
        <v>1.56435098071887</v>
      </c>
      <c r="K64">
        <v>1.5602244520216</v>
      </c>
      <c r="L64">
        <v>1.69761408932119</v>
      </c>
      <c r="M64">
        <v>2.1465091982290101</v>
      </c>
      <c r="N64">
        <v>1.4755873158533499</v>
      </c>
      <c r="O64">
        <v>1.76345108625798</v>
      </c>
      <c r="P64">
        <v>1.4336263966528799</v>
      </c>
      <c r="Q64">
        <v>2.4153865704992898</v>
      </c>
      <c r="R64">
        <v>1.39474241020509</v>
      </c>
      <c r="S64">
        <v>1.46752930995076</v>
      </c>
      <c r="T64">
        <v>1.4799203982662199</v>
      </c>
      <c r="U64">
        <v>1.69932278179892</v>
      </c>
      <c r="V64">
        <v>1.4547662951426901</v>
      </c>
      <c r="W64">
        <v>2.4687271550821799</v>
      </c>
      <c r="X64">
        <v>1.43332931571501</v>
      </c>
      <c r="Y64">
        <v>1.4720687139603701</v>
      </c>
      <c r="Z64">
        <v>1.4257630154974299</v>
      </c>
      <c r="AA64">
        <v>2.4419972214997498</v>
      </c>
      <c r="AB64">
        <v>1.4402750588369599</v>
      </c>
      <c r="AC64">
        <v>1.44513527743769</v>
      </c>
      <c r="AD64">
        <v>1.5461683324423701</v>
      </c>
      <c r="AE64">
        <v>1.40083913471049</v>
      </c>
      <c r="AF64">
        <v>2.22450421617688</v>
      </c>
      <c r="AG64">
        <v>1.39072540140992</v>
      </c>
      <c r="AH64">
        <v>1.3789546262914001</v>
      </c>
      <c r="AI64">
        <v>2.1765289279613098</v>
      </c>
      <c r="AJ64">
        <v>1.37511113070909</v>
      </c>
      <c r="AK64">
        <v>1.699919487694</v>
      </c>
      <c r="AL64">
        <v>1.6767618293133799</v>
      </c>
      <c r="AM64">
        <v>1.7505877398337699</v>
      </c>
      <c r="AN64">
        <v>1.70934082427207</v>
      </c>
      <c r="AO64">
        <v>1.6736462797912</v>
      </c>
      <c r="AP64">
        <v>1.74097623081705</v>
      </c>
      <c r="AQ64">
        <v>1.6983015461261699</v>
      </c>
      <c r="AR64">
        <v>1.67494580012071</v>
      </c>
      <c r="AS64">
        <v>1.8232789855124001</v>
      </c>
      <c r="AT64">
        <v>1.52750259903772</v>
      </c>
      <c r="AU64">
        <v>1.6989264674592</v>
      </c>
      <c r="AV64">
        <v>1.8431194123678001</v>
      </c>
      <c r="AW64">
        <v>1.5384151697372701</v>
      </c>
      <c r="AX64">
        <v>1.6510400620478001</v>
      </c>
      <c r="AY64">
        <v>1.5177590118253801</v>
      </c>
      <c r="AZ64">
        <v>1.57342963743399</v>
      </c>
      <c r="BA64">
        <v>1.5951360620234201</v>
      </c>
      <c r="BB64">
        <v>1.4501385274935299</v>
      </c>
      <c r="BC64">
        <v>1.56464923809878</v>
      </c>
      <c r="BD64">
        <v>1.5761177093476699</v>
      </c>
      <c r="BE64">
        <v>1.49684677014546</v>
      </c>
      <c r="BF64">
        <v>1.5682043927937299</v>
      </c>
      <c r="BG64">
        <v>1.5333324021305901</v>
      </c>
      <c r="BH64">
        <v>1.49139049853934</v>
      </c>
      <c r="BI64">
        <v>1.5868854709667199</v>
      </c>
      <c r="BJ64">
        <v>1.62664894871938</v>
      </c>
      <c r="BK64">
        <v>1.6509330900514001</v>
      </c>
      <c r="BL64">
        <v>1.5701066039513101</v>
      </c>
      <c r="BM64">
        <v>1.6258831668760501</v>
      </c>
      <c r="BN64">
        <v>1.65642478202665</v>
      </c>
      <c r="BO64">
        <v>1.51935465744428</v>
      </c>
      <c r="BP64">
        <v>1.86035923471469</v>
      </c>
      <c r="BQ64">
        <v>1.577238010669</v>
      </c>
      <c r="BR64">
        <v>2.69842405579853</v>
      </c>
      <c r="BS64">
        <v>1.5481183788622299</v>
      </c>
      <c r="BT64">
        <v>1.77964138515989</v>
      </c>
      <c r="BU64">
        <v>1.5871965619259301</v>
      </c>
      <c r="BV64">
        <v>2.3390933935177598</v>
      </c>
      <c r="BW64">
        <v>1.80449723107339</v>
      </c>
      <c r="BX64">
        <v>1.82914527579355</v>
      </c>
      <c r="BY64">
        <v>1.6282298974731699</v>
      </c>
      <c r="BZ64">
        <v>1.42936822338563</v>
      </c>
      <c r="CA64">
        <v>2.3231476010288401</v>
      </c>
      <c r="CB64">
        <v>1.5230635441746201</v>
      </c>
      <c r="CC64">
        <v>1.5954489598755</v>
      </c>
      <c r="CD64">
        <v>1.41536377224704</v>
      </c>
      <c r="CE64">
        <v>2.3015624650957398</v>
      </c>
      <c r="CF64">
        <v>1.55477331040681</v>
      </c>
      <c r="CG64">
        <v>1.4416217042230599</v>
      </c>
      <c r="CH64">
        <v>1.41973187001988</v>
      </c>
      <c r="CI64">
        <v>1.3857554789705799</v>
      </c>
      <c r="CJ64">
        <v>1.3812307103225101</v>
      </c>
      <c r="CK64">
        <v>1.4398192633767399</v>
      </c>
      <c r="CL64">
        <v>1.40142295316137</v>
      </c>
      <c r="CM64">
        <v>1.38148277898608</v>
      </c>
      <c r="CN64">
        <v>1.5285232148695</v>
      </c>
      <c r="CO64">
        <v>1.43542017080482</v>
      </c>
      <c r="CP64">
        <v>1.4327013926877199</v>
      </c>
      <c r="CQ64">
        <v>1.51592742083473</v>
      </c>
      <c r="CR64">
        <v>1.5870950352858599</v>
      </c>
      <c r="CS64">
        <v>1.5772174008464701</v>
      </c>
      <c r="CT64">
        <v>1.51791953991364</v>
      </c>
      <c r="CU64">
        <v>1.4473774331098901</v>
      </c>
      <c r="CV64">
        <v>1.4487543420501801</v>
      </c>
      <c r="CW64">
        <v>1.5665958110051199</v>
      </c>
      <c r="CX64">
        <v>1.5470630211232499</v>
      </c>
      <c r="CY64">
        <v>1.48060348048402</v>
      </c>
      <c r="CZ64">
        <v>1.4836104586568399</v>
      </c>
      <c r="DA64">
        <v>1.5664095053081999</v>
      </c>
      <c r="DB64">
        <v>1.6041422931189599</v>
      </c>
      <c r="DC64">
        <v>1.7026183578763501</v>
      </c>
      <c r="DD64">
        <v>1.6165923957311099</v>
      </c>
      <c r="DE64">
        <v>1.6305258142734</v>
      </c>
      <c r="DF64">
        <v>1.63081450114801</v>
      </c>
      <c r="DG64">
        <v>1.5067601377741999</v>
      </c>
      <c r="DH64">
        <v>1.6607393014248</v>
      </c>
      <c r="DI64">
        <v>1.3755037738573499</v>
      </c>
      <c r="DJ64">
        <v>1.50056276038303</v>
      </c>
      <c r="DK64">
        <v>1.39685917312389</v>
      </c>
      <c r="DL64">
        <v>1.4333754100371801</v>
      </c>
      <c r="DM64">
        <v>1.3689729335349501</v>
      </c>
      <c r="DN64">
        <v>1.3838127911342899</v>
      </c>
      <c r="DO64">
        <v>1.2538760617696101</v>
      </c>
      <c r="DP64">
        <v>1.39456317558593</v>
      </c>
      <c r="DQ64">
        <v>1.4038804455474001</v>
      </c>
      <c r="DR64">
        <v>1.26124272078155</v>
      </c>
      <c r="DS64">
        <v>1.5678340878431001</v>
      </c>
      <c r="DT64">
        <v>1.5503410040269101</v>
      </c>
      <c r="DU64">
        <v>1.61798165178766</v>
      </c>
      <c r="DV64">
        <v>1.57292229091369</v>
      </c>
      <c r="DW64">
        <v>1.56910924486598</v>
      </c>
      <c r="DX64">
        <v>1.5944866548771</v>
      </c>
      <c r="DY64">
        <v>1.5433085767407599</v>
      </c>
      <c r="DZ64">
        <v>1.64163121956805</v>
      </c>
      <c r="EA64">
        <v>1.7577919944766001</v>
      </c>
      <c r="EB64">
        <v>1.6190411514810299</v>
      </c>
      <c r="EC64">
        <v>1.56382961600615</v>
      </c>
      <c r="ED64">
        <v>1.8266664905046199</v>
      </c>
      <c r="EE64">
        <v>1.6228396709295301</v>
      </c>
      <c r="EF64">
        <v>1.56875186384216</v>
      </c>
    </row>
    <row r="65" spans="1:136" x14ac:dyDescent="0.2">
      <c r="A65" t="s">
        <v>158</v>
      </c>
      <c r="B65" t="s">
        <v>143</v>
      </c>
      <c r="C65" t="s">
        <v>142</v>
      </c>
      <c r="D65">
        <v>35</v>
      </c>
      <c r="E65">
        <v>1.50497586641794</v>
      </c>
      <c r="F65">
        <v>1.4547176874388399</v>
      </c>
      <c r="G65">
        <v>1.53336277499391</v>
      </c>
      <c r="H65">
        <v>1.5338327578211099</v>
      </c>
      <c r="I65">
        <v>1.4289516736816299</v>
      </c>
      <c r="J65">
        <v>1.5398437785752299</v>
      </c>
      <c r="K65">
        <v>1.5392575644070099</v>
      </c>
      <c r="L65">
        <v>1.48494639451455</v>
      </c>
      <c r="M65">
        <v>1.91167380120341</v>
      </c>
      <c r="N65">
        <v>1.40133816925496</v>
      </c>
      <c r="O65">
        <v>1.4123404849408501</v>
      </c>
      <c r="P65">
        <v>1.3691449292528499</v>
      </c>
      <c r="Q65">
        <v>2.1394945063293398</v>
      </c>
      <c r="R65">
        <v>1.2756452866161001</v>
      </c>
      <c r="S65">
        <v>1.28908532927907</v>
      </c>
      <c r="T65">
        <v>1.26348160900762</v>
      </c>
      <c r="U65">
        <v>1.5267108773844</v>
      </c>
      <c r="V65">
        <v>1.3155291266755</v>
      </c>
      <c r="W65">
        <v>2.1707875335418199</v>
      </c>
      <c r="X65">
        <v>1.31578901160245</v>
      </c>
      <c r="Y65">
        <v>1.3299066855283199</v>
      </c>
      <c r="Z65">
        <v>1.2846600650854101</v>
      </c>
      <c r="AA65">
        <v>2.1526469972532101</v>
      </c>
      <c r="AB65">
        <v>1.3162077912191701</v>
      </c>
      <c r="AC65">
        <v>1.32311161578035</v>
      </c>
      <c r="AD65">
        <v>1.45296046244434</v>
      </c>
      <c r="AE65">
        <v>1.3797513803533701</v>
      </c>
      <c r="AF65">
        <v>1.8023100915044901</v>
      </c>
      <c r="AG65">
        <v>1.3775850038753901</v>
      </c>
      <c r="AH65">
        <v>1.38280733505816</v>
      </c>
      <c r="AI65">
        <v>1.71553222542926</v>
      </c>
      <c r="AJ65">
        <v>1.3765912048278299</v>
      </c>
      <c r="AK65">
        <v>1.67056657208117</v>
      </c>
      <c r="AL65">
        <v>1.66611733818673</v>
      </c>
      <c r="AM65">
        <v>1.7313938696269799</v>
      </c>
      <c r="AN65">
        <v>1.65314834741573</v>
      </c>
      <c r="AO65">
        <v>1.6650985346760301</v>
      </c>
      <c r="AP65">
        <v>1.7244766107139</v>
      </c>
      <c r="AQ65">
        <v>1.6407701667513901</v>
      </c>
      <c r="AR65">
        <v>1.47004033597235</v>
      </c>
      <c r="AS65">
        <v>1.49129639073812</v>
      </c>
      <c r="AT65">
        <v>1.3587547758154499</v>
      </c>
      <c r="AU65">
        <v>1.57445483692607</v>
      </c>
      <c r="AV65">
        <v>1.5013075897026</v>
      </c>
      <c r="AW65">
        <v>1.4091905982446999</v>
      </c>
      <c r="AX65">
        <v>1.4916093741521701</v>
      </c>
      <c r="AY65">
        <v>1.49120696291329</v>
      </c>
      <c r="AZ65">
        <v>1.5523036625534099</v>
      </c>
      <c r="BA65">
        <v>1.59831385789314</v>
      </c>
      <c r="BB65">
        <v>1.38249121565413</v>
      </c>
      <c r="BC65">
        <v>1.5342234301252</v>
      </c>
      <c r="BD65">
        <v>1.56272954147577</v>
      </c>
      <c r="BE65">
        <v>1.4435529286769599</v>
      </c>
      <c r="BF65">
        <v>1.5251104140393399</v>
      </c>
      <c r="BG65">
        <v>1.5275959271852599</v>
      </c>
      <c r="BH65">
        <v>1.43662695308689</v>
      </c>
      <c r="BI65">
        <v>1.4954475698866001</v>
      </c>
      <c r="BJ65">
        <v>1.5471806760018401</v>
      </c>
      <c r="BK65">
        <v>1.5702773080819801</v>
      </c>
      <c r="BL65">
        <v>1.40954619007318</v>
      </c>
      <c r="BM65">
        <v>1.5425702116725999</v>
      </c>
      <c r="BN65">
        <v>1.5727462398004901</v>
      </c>
      <c r="BO65">
        <v>1.42926282848027</v>
      </c>
      <c r="BP65">
        <v>1.63649433914361</v>
      </c>
      <c r="BQ65">
        <v>1.4617684674296301</v>
      </c>
      <c r="BR65">
        <v>2.3491643098305</v>
      </c>
      <c r="BS65">
        <v>1.42097596287953</v>
      </c>
      <c r="BT65">
        <v>1.4427198030803601</v>
      </c>
      <c r="BU65">
        <v>1.3645079960242099</v>
      </c>
      <c r="BV65">
        <v>2.0864262705715699</v>
      </c>
      <c r="BW65">
        <v>1.5382393577199001</v>
      </c>
      <c r="BX65">
        <v>1.6018996598975199</v>
      </c>
      <c r="BY65">
        <v>1.5720457880537599</v>
      </c>
      <c r="BZ65">
        <v>1.3953138797990901</v>
      </c>
      <c r="CA65">
        <v>2.3114168067449401</v>
      </c>
      <c r="CB65">
        <v>1.50846187818042</v>
      </c>
      <c r="CC65">
        <v>1.4145865626459799</v>
      </c>
      <c r="CD65">
        <v>1.42089275416869</v>
      </c>
      <c r="CE65">
        <v>2.2902692033438399</v>
      </c>
      <c r="CF65">
        <v>1.39366259357305</v>
      </c>
      <c r="CG65">
        <v>1.4051290792631199</v>
      </c>
      <c r="CH65">
        <v>1.35475179763123</v>
      </c>
      <c r="CI65">
        <v>1.3404310780169899</v>
      </c>
      <c r="CJ65">
        <v>1.33723085209621</v>
      </c>
      <c r="CK65">
        <v>1.4155979343839999</v>
      </c>
      <c r="CL65">
        <v>1.3261269336967201</v>
      </c>
      <c r="CM65">
        <v>1.34891844057341</v>
      </c>
      <c r="CN65">
        <v>1.30731846518318</v>
      </c>
      <c r="CO65">
        <v>1.4133799976421999</v>
      </c>
      <c r="CP65">
        <v>1.36223188864918</v>
      </c>
      <c r="CQ65">
        <v>1.4580016633381001</v>
      </c>
      <c r="CR65">
        <v>1.56416338101326</v>
      </c>
      <c r="CS65">
        <v>1.4499690256217299</v>
      </c>
      <c r="CT65">
        <v>1.4388867410808599</v>
      </c>
      <c r="CU65">
        <v>1.4221259877489201</v>
      </c>
      <c r="CV65">
        <v>1.44382901720734</v>
      </c>
      <c r="CW65">
        <v>1.5391895459268601</v>
      </c>
      <c r="CX65">
        <v>1.5263672464445699</v>
      </c>
      <c r="CY65">
        <v>1.42408140545046</v>
      </c>
      <c r="CZ65">
        <v>1.43634341484084</v>
      </c>
      <c r="DA65">
        <v>1.4126550256938599</v>
      </c>
      <c r="DB65">
        <v>1.5216047376296</v>
      </c>
      <c r="DC65">
        <v>1.5964143593279101</v>
      </c>
      <c r="DD65">
        <v>1.4710397881081101</v>
      </c>
      <c r="DE65">
        <v>1.5707743137966399</v>
      </c>
      <c r="DF65">
        <v>1.58944631354345</v>
      </c>
      <c r="DG65">
        <v>1.4712068522716499</v>
      </c>
      <c r="DH65">
        <v>1.4804949782383501</v>
      </c>
      <c r="DI65">
        <v>1.32619439307528</v>
      </c>
      <c r="DJ65">
        <v>1.4764997908589499</v>
      </c>
      <c r="DK65">
        <v>1.3461087692248099</v>
      </c>
      <c r="DL65">
        <v>1.2883391997085401</v>
      </c>
      <c r="DM65">
        <v>1.32149475640213</v>
      </c>
      <c r="DN65">
        <v>1.4033226280561399</v>
      </c>
      <c r="DO65">
        <v>1.2320253361287901</v>
      </c>
      <c r="DP65">
        <v>1.34228728184223</v>
      </c>
      <c r="DQ65">
        <v>1.40858137871675</v>
      </c>
      <c r="DR65">
        <v>1.23763128847251</v>
      </c>
      <c r="DS65">
        <v>1.5200398318360799</v>
      </c>
      <c r="DT65">
        <v>1.52809626924168</v>
      </c>
      <c r="DU65">
        <v>1.51599542023596</v>
      </c>
      <c r="DV65">
        <v>1.53835642092113</v>
      </c>
      <c r="DW65">
        <v>1.52679083464068</v>
      </c>
      <c r="DX65">
        <v>1.53440405315845</v>
      </c>
      <c r="DY65">
        <v>1.5173388924461899</v>
      </c>
      <c r="DZ65">
        <v>1.60450947914317</v>
      </c>
      <c r="EA65">
        <v>1.7335793247409299</v>
      </c>
      <c r="EB65">
        <v>1.5066038632030201</v>
      </c>
      <c r="EC65">
        <v>1.55589986490531</v>
      </c>
      <c r="ED65">
        <v>1.8102651034626001</v>
      </c>
      <c r="EE65">
        <v>1.5751980037878299</v>
      </c>
      <c r="EF65">
        <v>1.5690909022759101</v>
      </c>
    </row>
    <row r="66" spans="1:136" x14ac:dyDescent="0.2">
      <c r="A66" t="s">
        <v>158</v>
      </c>
      <c r="B66" t="s">
        <v>143</v>
      </c>
      <c r="C66" t="s">
        <v>142</v>
      </c>
      <c r="D66">
        <v>40</v>
      </c>
      <c r="E66">
        <v>1.4655950263462201</v>
      </c>
      <c r="F66">
        <v>1.3860411307223199</v>
      </c>
      <c r="G66">
        <v>1.5179616255950901</v>
      </c>
      <c r="H66">
        <v>1.4979381354849199</v>
      </c>
      <c r="I66">
        <v>1.41025545156146</v>
      </c>
      <c r="J66">
        <v>1.4630453875710101</v>
      </c>
      <c r="K66">
        <v>1.50619155412682</v>
      </c>
      <c r="L66">
        <v>1.3604223110667999</v>
      </c>
      <c r="M66">
        <v>1.89626722495096</v>
      </c>
      <c r="N66">
        <v>1.3171916654475</v>
      </c>
      <c r="O66">
        <v>1.2653857494048799</v>
      </c>
      <c r="P66">
        <v>1.3372155874965399</v>
      </c>
      <c r="Q66">
        <v>1.4394375987465799</v>
      </c>
      <c r="R66">
        <v>1.24347550645427</v>
      </c>
      <c r="S66">
        <v>1.26383844815253</v>
      </c>
      <c r="T66">
        <v>1.22005225354976</v>
      </c>
      <c r="U66">
        <v>1.31417519776197</v>
      </c>
      <c r="V66">
        <v>1.2237996942381</v>
      </c>
      <c r="W66">
        <v>1.4683273047913199</v>
      </c>
      <c r="X66">
        <v>1.30417203864525</v>
      </c>
      <c r="Y66">
        <v>1.3043435190530199</v>
      </c>
      <c r="Z66">
        <v>1.22347307455642</v>
      </c>
      <c r="AA66">
        <v>1.4208735148028</v>
      </c>
      <c r="AB66">
        <v>1.29147898679895</v>
      </c>
      <c r="AC66">
        <v>1.29814033329315</v>
      </c>
      <c r="AD66">
        <v>1.253194125844</v>
      </c>
      <c r="AE66">
        <v>1.27383591946888</v>
      </c>
      <c r="AF66">
        <v>1.2807926193126</v>
      </c>
      <c r="AG66">
        <v>1.2948937442903501</v>
      </c>
      <c r="AH66">
        <v>1.26850910118835</v>
      </c>
      <c r="AI66">
        <v>1.2890345850163301</v>
      </c>
      <c r="AJ66">
        <v>1.2759349811193601</v>
      </c>
      <c r="AK66">
        <v>1.44979118191274</v>
      </c>
      <c r="AL66">
        <v>1.4693112653187499</v>
      </c>
      <c r="AM66">
        <v>1.4988221484478199</v>
      </c>
      <c r="AN66">
        <v>1.44082055612261</v>
      </c>
      <c r="AO66">
        <v>1.4541458039647801</v>
      </c>
      <c r="AP66">
        <v>1.47841334622584</v>
      </c>
      <c r="AQ66">
        <v>1.4266633038613401</v>
      </c>
      <c r="AR66">
        <v>1.45195641963599</v>
      </c>
      <c r="AS66">
        <v>1.4624413924749899</v>
      </c>
      <c r="AT66">
        <v>1.34760261366487</v>
      </c>
      <c r="AU66">
        <v>1.5017649087460001</v>
      </c>
      <c r="AV66">
        <v>1.55377732035751</v>
      </c>
      <c r="AW66">
        <v>1.3730756032303999</v>
      </c>
      <c r="AX66">
        <v>1.4768028730021201</v>
      </c>
      <c r="AY66">
        <v>1.46289662585338</v>
      </c>
      <c r="AZ66">
        <v>1.54481479707761</v>
      </c>
      <c r="BA66">
        <v>1.4964804970671499</v>
      </c>
      <c r="BB66">
        <v>1.39579029846378</v>
      </c>
      <c r="BC66">
        <v>1.5235634202278501</v>
      </c>
      <c r="BD66">
        <v>1.5018037840531899</v>
      </c>
      <c r="BE66">
        <v>1.41617969197587</v>
      </c>
      <c r="BF66">
        <v>1.50969413093952</v>
      </c>
      <c r="BG66">
        <v>1.5091508406543599</v>
      </c>
      <c r="BH66">
        <v>1.4203590185655199</v>
      </c>
      <c r="BI66">
        <v>1.4706698393767501</v>
      </c>
      <c r="BJ66">
        <v>1.55480933464147</v>
      </c>
      <c r="BK66">
        <v>1.5242699505782999</v>
      </c>
      <c r="BL66">
        <v>1.4042557629377199</v>
      </c>
      <c r="BM66">
        <v>1.5283933114489501</v>
      </c>
      <c r="BN66">
        <v>1.4946110158748001</v>
      </c>
      <c r="BO66">
        <v>1.42470860830837</v>
      </c>
      <c r="BP66">
        <v>1.58690299095627</v>
      </c>
      <c r="BQ66">
        <v>1.4407648966041999</v>
      </c>
      <c r="BR66">
        <v>2.3838295177119901</v>
      </c>
      <c r="BS66">
        <v>1.4057275593890399</v>
      </c>
      <c r="BT66">
        <v>1.41911761772579</v>
      </c>
      <c r="BU66">
        <v>1.3773451282715901</v>
      </c>
      <c r="BV66">
        <v>2.0700446013065799</v>
      </c>
      <c r="BW66">
        <v>1.38105972164357</v>
      </c>
      <c r="BX66">
        <v>1.55301549042053</v>
      </c>
      <c r="BY66">
        <v>1.5114630755754499</v>
      </c>
      <c r="BZ66">
        <v>1.31457773588553</v>
      </c>
      <c r="CA66">
        <v>2.33955361303126</v>
      </c>
      <c r="CB66">
        <v>1.3529968284945599</v>
      </c>
      <c r="CC66">
        <v>1.3777659736193499</v>
      </c>
      <c r="CD66">
        <v>1.3306527196603</v>
      </c>
      <c r="CE66">
        <v>2.13097286517434</v>
      </c>
      <c r="CF66">
        <v>1.3143241518550699</v>
      </c>
      <c r="CG66">
        <v>1.39185271230632</v>
      </c>
      <c r="CH66">
        <v>1.3152002324171399</v>
      </c>
      <c r="CI66">
        <v>1.2922715375166201</v>
      </c>
      <c r="CJ66">
        <v>1.32269804514708</v>
      </c>
      <c r="CK66">
        <v>1.38819434001956</v>
      </c>
      <c r="CL66">
        <v>1.29741584957314</v>
      </c>
      <c r="CM66">
        <v>1.27032398537705</v>
      </c>
      <c r="CN66">
        <v>1.2781559311942801</v>
      </c>
      <c r="CO66">
        <v>1.38616680420498</v>
      </c>
      <c r="CP66">
        <v>1.30436562671902</v>
      </c>
      <c r="CQ66">
        <v>1.4256091332882601</v>
      </c>
      <c r="CR66">
        <v>1.5392071837110901</v>
      </c>
      <c r="CS66">
        <v>1.43431976954281</v>
      </c>
      <c r="CT66">
        <v>1.4335186233614301</v>
      </c>
      <c r="CU66">
        <v>1.35127368829673</v>
      </c>
      <c r="CV66">
        <v>1.4023911554644399</v>
      </c>
      <c r="CW66">
        <v>1.5166034654866301</v>
      </c>
      <c r="CX66">
        <v>1.4105873387429899</v>
      </c>
      <c r="CY66">
        <v>1.4136130636625199</v>
      </c>
      <c r="CZ66">
        <v>1.3881567242811399</v>
      </c>
      <c r="DA66">
        <v>1.4121642833918699</v>
      </c>
      <c r="DB66">
        <v>1.49365626631214</v>
      </c>
      <c r="DC66">
        <v>1.5819383163824201</v>
      </c>
      <c r="DD66">
        <v>1.4684427823683699</v>
      </c>
      <c r="DE66">
        <v>1.44808372860268</v>
      </c>
      <c r="DF66">
        <v>1.59647787044032</v>
      </c>
      <c r="DG66">
        <v>1.46375525597223</v>
      </c>
      <c r="DH66">
        <v>1.4385772698219299</v>
      </c>
      <c r="DI66">
        <v>1.2719829601504</v>
      </c>
      <c r="DJ66">
        <v>1.31226613436854</v>
      </c>
      <c r="DK66">
        <v>1.37468594405262</v>
      </c>
      <c r="DL66">
        <v>1.17517015297196</v>
      </c>
      <c r="DM66">
        <v>1.3027611965817201</v>
      </c>
      <c r="DN66">
        <v>1.32633052517657</v>
      </c>
      <c r="DO66">
        <v>1.25930825120975</v>
      </c>
      <c r="DP66">
        <v>1.3059372881545399</v>
      </c>
      <c r="DQ66">
        <v>1.30119681185101</v>
      </c>
      <c r="DR66">
        <v>1.2526677597210001</v>
      </c>
      <c r="DS66">
        <v>1.50515362506714</v>
      </c>
      <c r="DT66">
        <v>1.55752818337895</v>
      </c>
      <c r="DU66">
        <v>1.5654312592444699</v>
      </c>
      <c r="DV66">
        <v>1.5400358621091801</v>
      </c>
      <c r="DW66">
        <v>1.5669851942643001</v>
      </c>
      <c r="DX66">
        <v>1.5520942776498701</v>
      </c>
      <c r="DY66">
        <v>1.4717759369508601</v>
      </c>
      <c r="DZ66">
        <v>1.5743560894380999</v>
      </c>
      <c r="EA66">
        <v>1.6172098520871401</v>
      </c>
      <c r="EB66">
        <v>1.5031208750712499</v>
      </c>
      <c r="EC66">
        <v>1.50279421773088</v>
      </c>
      <c r="ED66">
        <v>1.7309338412544</v>
      </c>
      <c r="EE66">
        <v>1.5239170414505601</v>
      </c>
      <c r="EF66">
        <v>1.60362250100562</v>
      </c>
    </row>
    <row r="67" spans="1:136" x14ac:dyDescent="0.2">
      <c r="A67" t="s">
        <v>158</v>
      </c>
      <c r="B67" t="s">
        <v>143</v>
      </c>
      <c r="C67" t="s">
        <v>142</v>
      </c>
      <c r="D67">
        <v>45</v>
      </c>
      <c r="E67">
        <v>1.31983645428482</v>
      </c>
      <c r="F67">
        <v>1.27169396567879</v>
      </c>
      <c r="G67">
        <v>1.3147251652593801</v>
      </c>
      <c r="H67">
        <v>1.3793013385569699</v>
      </c>
      <c r="I67">
        <v>1.29262107092685</v>
      </c>
      <c r="J67">
        <v>1.2590064613607499</v>
      </c>
      <c r="K67">
        <v>1.3925208247819301</v>
      </c>
      <c r="L67">
        <v>1.2781758546631901</v>
      </c>
      <c r="M67">
        <v>1.4971041822056901</v>
      </c>
      <c r="N67">
        <v>1.3115770268665501</v>
      </c>
      <c r="O67">
        <v>1.2442614111034001</v>
      </c>
      <c r="P67">
        <v>1.3505271001835499</v>
      </c>
      <c r="Q67">
        <v>1.2872157796675701</v>
      </c>
      <c r="R67">
        <v>1.16568382414563</v>
      </c>
      <c r="S67">
        <v>1.2390871686303799</v>
      </c>
      <c r="T67">
        <v>1.20283941934</v>
      </c>
      <c r="U67">
        <v>1.2801051008950799</v>
      </c>
      <c r="V67">
        <v>1.2055807002074299</v>
      </c>
      <c r="W67">
        <v>1.3149467327247699</v>
      </c>
      <c r="X67">
        <v>1.28045988619567</v>
      </c>
      <c r="Y67">
        <v>1.2917803335469</v>
      </c>
      <c r="Z67">
        <v>1.2069293512392201</v>
      </c>
      <c r="AA67">
        <v>1.2891556023572801</v>
      </c>
      <c r="AB67">
        <v>1.2717518888092401</v>
      </c>
      <c r="AC67">
        <v>1.2839395834787</v>
      </c>
      <c r="AD67">
        <v>1.2245847383439601</v>
      </c>
      <c r="AE67">
        <v>1.2473304931162601</v>
      </c>
      <c r="AF67">
        <v>1.29011231457667</v>
      </c>
      <c r="AG67">
        <v>1.24222830611929</v>
      </c>
      <c r="AH67">
        <v>1.2466630431691399</v>
      </c>
      <c r="AI67">
        <v>1.2665938771838801</v>
      </c>
      <c r="AJ67">
        <v>1.20345006597811</v>
      </c>
      <c r="AK67">
        <v>1.40445508454319</v>
      </c>
      <c r="AL67">
        <v>1.40380434481826</v>
      </c>
      <c r="AM67">
        <v>1.45345574366357</v>
      </c>
      <c r="AN67">
        <v>1.3834702833163399</v>
      </c>
      <c r="AO67">
        <v>1.3899760466006801</v>
      </c>
      <c r="AP67">
        <v>1.4604081591777001</v>
      </c>
      <c r="AQ67">
        <v>1.3814435869642201</v>
      </c>
      <c r="AR67">
        <v>1.43131340696936</v>
      </c>
      <c r="AS67">
        <v>1.4740228036629399</v>
      </c>
      <c r="AT67">
        <v>1.32816205628679</v>
      </c>
      <c r="AU67">
        <v>1.49064827536573</v>
      </c>
      <c r="AV67">
        <v>1.46247976810189</v>
      </c>
      <c r="AW67">
        <v>1.37286203204865</v>
      </c>
      <c r="AX67">
        <v>1.4653245749600401</v>
      </c>
      <c r="AY67">
        <v>1.4163098386447299</v>
      </c>
      <c r="AZ67">
        <v>1.4950208589414</v>
      </c>
      <c r="BA67">
        <v>1.45138257001314</v>
      </c>
      <c r="BB67">
        <v>1.40954620273259</v>
      </c>
      <c r="BC67">
        <v>1.4966276271003001</v>
      </c>
      <c r="BD67">
        <v>1.41728112744706</v>
      </c>
      <c r="BE67">
        <v>1.35682722375648</v>
      </c>
      <c r="BF67">
        <v>1.48262118495105</v>
      </c>
      <c r="BG67">
        <v>1.3727301268031999</v>
      </c>
      <c r="BH67">
        <v>1.33263657196778</v>
      </c>
      <c r="BI67">
        <v>1.4588966504788301</v>
      </c>
      <c r="BJ67">
        <v>1.5587533783462999</v>
      </c>
      <c r="BK67">
        <v>1.50412909424647</v>
      </c>
      <c r="BL67">
        <v>1.3982621281782499</v>
      </c>
      <c r="BM67">
        <v>1.52473904968024</v>
      </c>
      <c r="BN67">
        <v>1.47456926133313</v>
      </c>
      <c r="BO67">
        <v>1.4156947038083501</v>
      </c>
      <c r="BP67">
        <v>1.51138671776506</v>
      </c>
      <c r="BQ67">
        <v>1.3981211560231499</v>
      </c>
      <c r="BR67">
        <v>2.1121740812430501</v>
      </c>
      <c r="BS67">
        <v>1.37358736871521</v>
      </c>
      <c r="BT67">
        <v>1.4008941230672001</v>
      </c>
      <c r="BU67">
        <v>1.37390313651428</v>
      </c>
      <c r="BV67">
        <v>1.91271255382091</v>
      </c>
      <c r="BW67">
        <v>1.3548566202452801</v>
      </c>
      <c r="BX67">
        <v>1.3946728223145799</v>
      </c>
      <c r="BY67">
        <v>1.36543104540671</v>
      </c>
      <c r="BZ67">
        <v>1.3043098313505499</v>
      </c>
      <c r="CA67">
        <v>1.60332607753197</v>
      </c>
      <c r="CB67">
        <v>1.2861021915472199</v>
      </c>
      <c r="CC67">
        <v>1.36078582681243</v>
      </c>
      <c r="CD67">
        <v>1.33029016022794</v>
      </c>
      <c r="CE67">
        <v>1.4967987425474101</v>
      </c>
      <c r="CF67">
        <v>1.31846180701281</v>
      </c>
      <c r="CG67">
        <v>1.37862285140539</v>
      </c>
      <c r="CH67">
        <v>1.3049724162269301</v>
      </c>
      <c r="CI67">
        <v>1.2934201528442699</v>
      </c>
      <c r="CJ67">
        <v>1.2912066107049001</v>
      </c>
      <c r="CK67">
        <v>1.3702009747228101</v>
      </c>
      <c r="CL67">
        <v>1.2918283514145701</v>
      </c>
      <c r="CM67">
        <v>1.2591519506398201</v>
      </c>
      <c r="CN67">
        <v>1.26655833653215</v>
      </c>
      <c r="CO67">
        <v>1.36736416331641</v>
      </c>
      <c r="CP67">
        <v>1.26088289855748</v>
      </c>
      <c r="CQ67">
        <v>1.3090560146982899</v>
      </c>
      <c r="CR67">
        <v>1.4275300147296599</v>
      </c>
      <c r="CS67">
        <v>1.31453064562369</v>
      </c>
      <c r="CT67">
        <v>1.3058239171417001</v>
      </c>
      <c r="CU67">
        <v>1.23882605442925</v>
      </c>
      <c r="CV67">
        <v>1.2975870719054901</v>
      </c>
      <c r="CW67">
        <v>1.40723589570028</v>
      </c>
      <c r="CX67">
        <v>1.3096512635122399</v>
      </c>
      <c r="CY67">
        <v>1.32870825568175</v>
      </c>
      <c r="CZ67">
        <v>1.2418924413064401</v>
      </c>
      <c r="DA67">
        <v>1.3105961523543299</v>
      </c>
      <c r="DB67">
        <v>1.4779549614260801</v>
      </c>
      <c r="DC67">
        <v>1.5754198736749001</v>
      </c>
      <c r="DD67">
        <v>1.44597952205001</v>
      </c>
      <c r="DE67">
        <v>1.40849433329049</v>
      </c>
      <c r="DF67">
        <v>1.5769651503620199</v>
      </c>
      <c r="DG67">
        <v>1.4370653525069801</v>
      </c>
      <c r="DH67">
        <v>1.4373471964334501</v>
      </c>
      <c r="DI67">
        <v>1.24882481532627</v>
      </c>
      <c r="DJ67">
        <v>1.3037902904426999</v>
      </c>
      <c r="DK67">
        <v>1.3360967069482601</v>
      </c>
      <c r="DL67">
        <v>1.1543305323073001</v>
      </c>
      <c r="DM67">
        <v>1.28035676982508</v>
      </c>
      <c r="DN67">
        <v>1.30497908022345</v>
      </c>
      <c r="DO67">
        <v>1.23872741118717</v>
      </c>
      <c r="DP67">
        <v>1.27981062079965</v>
      </c>
      <c r="DQ67">
        <v>1.2616415230135301</v>
      </c>
      <c r="DR67">
        <v>1.2309532310062901</v>
      </c>
      <c r="DS67">
        <v>1.3632496139608701</v>
      </c>
      <c r="DT67">
        <v>1.3977387358999001</v>
      </c>
      <c r="DU67">
        <v>1.4298517183646899</v>
      </c>
      <c r="DV67">
        <v>1.3509229166503101</v>
      </c>
      <c r="DW67">
        <v>1.39586722272747</v>
      </c>
      <c r="DX67">
        <v>1.4312014703689</v>
      </c>
      <c r="DY67">
        <v>1.36213997436498</v>
      </c>
      <c r="DZ67">
        <v>1.4398950408921201</v>
      </c>
      <c r="EA67">
        <v>1.43915675459792</v>
      </c>
      <c r="EB67">
        <v>1.4022481046623601</v>
      </c>
      <c r="EC67">
        <v>1.38240131373916</v>
      </c>
      <c r="ED67">
        <v>1.53048631391393</v>
      </c>
      <c r="EE67">
        <v>1.4467983823914901</v>
      </c>
      <c r="EF67">
        <v>1.44592853425985</v>
      </c>
    </row>
    <row r="68" spans="1:136" x14ac:dyDescent="0.2">
      <c r="A68" t="s">
        <v>158</v>
      </c>
      <c r="B68" t="s">
        <v>143</v>
      </c>
      <c r="C68" t="s">
        <v>142</v>
      </c>
      <c r="D68">
        <v>50</v>
      </c>
      <c r="E68">
        <v>1.2976161737672001</v>
      </c>
      <c r="F68">
        <v>1.25356734034785</v>
      </c>
      <c r="G68">
        <v>1.2411949340475099</v>
      </c>
      <c r="H68">
        <v>1.35668625982084</v>
      </c>
      <c r="I68">
        <v>1.27143030025526</v>
      </c>
      <c r="J68">
        <v>1.2669785586139599</v>
      </c>
      <c r="K68">
        <v>1.3704911925633601</v>
      </c>
      <c r="L68">
        <v>1.238059677541</v>
      </c>
      <c r="M68">
        <v>1.2841992435249701</v>
      </c>
      <c r="N68">
        <v>1.17567162652613</v>
      </c>
      <c r="O68">
        <v>1.2299877953924501</v>
      </c>
      <c r="P68">
        <v>1.33038493055662</v>
      </c>
      <c r="Q68">
        <v>1.27710294132988</v>
      </c>
      <c r="R68">
        <v>1.17072908741171</v>
      </c>
      <c r="S68">
        <v>1.2251609082991199</v>
      </c>
      <c r="T68">
        <v>1.1962677690196</v>
      </c>
      <c r="U68">
        <v>1.25537487550669</v>
      </c>
      <c r="V68">
        <v>1.1655570004884499</v>
      </c>
      <c r="W68">
        <v>1.2997976389091499</v>
      </c>
      <c r="X68">
        <v>1.26446069817748</v>
      </c>
      <c r="Y68">
        <v>1.2764624490132499</v>
      </c>
      <c r="Z68">
        <v>1.1666057257404501</v>
      </c>
      <c r="AA68">
        <v>1.2978572053869899</v>
      </c>
      <c r="AB68">
        <v>1.2547158507729601</v>
      </c>
      <c r="AC68">
        <v>1.27477946447262</v>
      </c>
      <c r="AD68">
        <v>1.18379834352268</v>
      </c>
      <c r="AE68">
        <v>1.22805997282483</v>
      </c>
      <c r="AF68">
        <v>1.2501153778273599</v>
      </c>
      <c r="AG68">
        <v>1.1704615400673899</v>
      </c>
      <c r="AH68">
        <v>1.23143806945335</v>
      </c>
      <c r="AI68">
        <v>1.22682487355303</v>
      </c>
      <c r="AJ68">
        <v>1.16456739199458</v>
      </c>
      <c r="AK68">
        <v>1.3893394327664199</v>
      </c>
      <c r="AL68">
        <v>1.36220760262815</v>
      </c>
      <c r="AM68">
        <v>1.4752699138821299</v>
      </c>
      <c r="AN68">
        <v>1.36329708830078</v>
      </c>
      <c r="AO68">
        <v>1.37234034646909</v>
      </c>
      <c r="AP68">
        <v>1.4714975104435299</v>
      </c>
      <c r="AQ68">
        <v>1.35884184563195</v>
      </c>
      <c r="AR68">
        <v>1.3745294359562801</v>
      </c>
      <c r="AS68">
        <v>1.4907909028811299</v>
      </c>
      <c r="AT68">
        <v>1.3321363250303999</v>
      </c>
      <c r="AU68">
        <v>1.3724541913728701</v>
      </c>
      <c r="AV68">
        <v>1.3871244989034099</v>
      </c>
      <c r="AW68">
        <v>1.3438849605747301</v>
      </c>
      <c r="AX68">
        <v>1.3191358127670201</v>
      </c>
      <c r="AY68">
        <v>1.2999157039803999</v>
      </c>
      <c r="AZ68">
        <v>1.4120641749455001</v>
      </c>
      <c r="BA68">
        <v>1.2857286971852799</v>
      </c>
      <c r="BB68">
        <v>1.2848413496586399</v>
      </c>
      <c r="BC68">
        <v>1.4300068110829001</v>
      </c>
      <c r="BD68">
        <v>1.2676940050054299</v>
      </c>
      <c r="BE68">
        <v>1.2267445418216401</v>
      </c>
      <c r="BF68">
        <v>1.4212276976943401</v>
      </c>
      <c r="BG68">
        <v>1.2594573393852599</v>
      </c>
      <c r="BH68">
        <v>1.19703061617241</v>
      </c>
      <c r="BI68">
        <v>1.43521018114717</v>
      </c>
      <c r="BJ68">
        <v>1.4978936199875901</v>
      </c>
      <c r="BK68">
        <v>1.50835228330783</v>
      </c>
      <c r="BL68">
        <v>1.37129129061817</v>
      </c>
      <c r="BM68">
        <v>1.43258061113427</v>
      </c>
      <c r="BN68">
        <v>1.4502760399941601</v>
      </c>
      <c r="BO68">
        <v>1.38259647001498</v>
      </c>
      <c r="BP68">
        <v>1.4330697570654101</v>
      </c>
      <c r="BQ68">
        <v>1.35227779874145</v>
      </c>
      <c r="BR68">
        <v>1.4999801558299199</v>
      </c>
      <c r="BS68">
        <v>1.3611562747828301</v>
      </c>
      <c r="BT68">
        <v>1.38687938253125</v>
      </c>
      <c r="BU68">
        <v>1.3948629274180999</v>
      </c>
      <c r="BV68">
        <v>1.8931267159709</v>
      </c>
      <c r="BW68">
        <v>1.30876377878414</v>
      </c>
      <c r="BX68">
        <v>1.41303144145085</v>
      </c>
      <c r="BY68">
        <v>1.2430852759949</v>
      </c>
      <c r="BZ68">
        <v>1.21373283798041</v>
      </c>
      <c r="CA68">
        <v>1.34234120875416</v>
      </c>
      <c r="CB68">
        <v>1.19795181597005</v>
      </c>
      <c r="CC68">
        <v>1.2810769675718801</v>
      </c>
      <c r="CD68">
        <v>1.2331909519873601</v>
      </c>
      <c r="CE68">
        <v>1.33814775621377</v>
      </c>
      <c r="CF68">
        <v>1.20853078226447</v>
      </c>
      <c r="CG68">
        <v>1.21674480936075</v>
      </c>
      <c r="CH68">
        <v>1.1916955675466601</v>
      </c>
      <c r="CI68">
        <v>1.1788919888881499</v>
      </c>
      <c r="CJ68">
        <v>1.1715287847414799</v>
      </c>
      <c r="CK68">
        <v>1.2614113972676599</v>
      </c>
      <c r="CL68">
        <v>1.16731120835708</v>
      </c>
      <c r="CM68">
        <v>1.16879992769923</v>
      </c>
      <c r="CN68">
        <v>1.1879701866349399</v>
      </c>
      <c r="CO68">
        <v>1.25929553949763</v>
      </c>
      <c r="CP68">
        <v>1.1596473560829701</v>
      </c>
      <c r="CQ68">
        <v>1.2642259423395401</v>
      </c>
      <c r="CR68">
        <v>1.2557948174381</v>
      </c>
      <c r="CS68">
        <v>1.31898878041534</v>
      </c>
      <c r="CT68">
        <v>1.2826835666916001</v>
      </c>
      <c r="CU68">
        <v>1.2117360548892</v>
      </c>
      <c r="CV68">
        <v>1.2787289008666201</v>
      </c>
      <c r="CW68">
        <v>1.2728726284243199</v>
      </c>
      <c r="CX68">
        <v>1.30588036861279</v>
      </c>
      <c r="CY68">
        <v>1.26854983986317</v>
      </c>
      <c r="CZ68">
        <v>1.2168701287172701</v>
      </c>
      <c r="DA68">
        <v>1.27564213020286</v>
      </c>
      <c r="DB68">
        <v>1.4275378837370201</v>
      </c>
      <c r="DC68">
        <v>1.4638170028870801</v>
      </c>
      <c r="DD68">
        <v>1.4098910966187901</v>
      </c>
      <c r="DE68">
        <v>1.41986897037367</v>
      </c>
      <c r="DF68">
        <v>1.4354195700190699</v>
      </c>
      <c r="DG68">
        <v>1.4242552466701</v>
      </c>
      <c r="DH68">
        <v>1.4135449636222399</v>
      </c>
      <c r="DI68">
        <v>1.1187283576294</v>
      </c>
      <c r="DJ68">
        <v>1.1758251428536199</v>
      </c>
      <c r="DK68">
        <v>1.1991902732965301</v>
      </c>
      <c r="DL68">
        <v>1.05419153170816</v>
      </c>
      <c r="DM68">
        <v>1.1621129452390699</v>
      </c>
      <c r="DN68">
        <v>1.1717797505768099</v>
      </c>
      <c r="DO68">
        <v>1.0886622865622799</v>
      </c>
      <c r="DP68">
        <v>1.1574976456439201</v>
      </c>
      <c r="DQ68">
        <v>1.1377051725498599</v>
      </c>
      <c r="DR68">
        <v>1.10171887845947</v>
      </c>
      <c r="DS68">
        <v>1.3143366575123701</v>
      </c>
      <c r="DT68">
        <v>1.37147156879346</v>
      </c>
      <c r="DU68">
        <v>1.39629487669736</v>
      </c>
      <c r="DV68">
        <v>1.2640188214396599</v>
      </c>
      <c r="DW68">
        <v>1.3481680158878699</v>
      </c>
      <c r="DX68">
        <v>1.3663032086383</v>
      </c>
      <c r="DY68">
        <v>1.2709172648357301</v>
      </c>
      <c r="DZ68">
        <v>1.4027068156918301</v>
      </c>
      <c r="EA68">
        <v>1.4234488783891099</v>
      </c>
      <c r="EB68">
        <v>1.38938136713627</v>
      </c>
      <c r="EC68">
        <v>1.38441112136292</v>
      </c>
      <c r="ED68">
        <v>1.4520278339868999</v>
      </c>
      <c r="EE68">
        <v>1.4007813521466701</v>
      </c>
      <c r="EF68">
        <v>1.37675222788023</v>
      </c>
    </row>
    <row r="69" spans="1:136" x14ac:dyDescent="0.2">
      <c r="A69" t="s">
        <v>165</v>
      </c>
      <c r="B69" t="s">
        <v>141</v>
      </c>
      <c r="C69" t="s">
        <v>145</v>
      </c>
      <c r="D69">
        <v>30</v>
      </c>
      <c r="E69">
        <v>1.4458162361726901</v>
      </c>
      <c r="F69">
        <v>1.23298220089056</v>
      </c>
      <c r="G69">
        <v>1.2431012815701901</v>
      </c>
      <c r="H69">
        <v>1.89416987386596</v>
      </c>
      <c r="I69">
        <v>1.2375008184510701</v>
      </c>
      <c r="J69">
        <v>1.2367967473286801</v>
      </c>
      <c r="K69">
        <v>1.9252456369220099</v>
      </c>
      <c r="L69">
        <v>1.3019597402187</v>
      </c>
      <c r="M69">
        <v>1.29757699282483</v>
      </c>
      <c r="N69">
        <v>1.1075994558714599</v>
      </c>
      <c r="O69">
        <v>1.6081071617551399</v>
      </c>
      <c r="P69">
        <v>1.2388037038795101</v>
      </c>
      <c r="Q69">
        <v>1.3835224670647499</v>
      </c>
      <c r="R69">
        <v>1.0757608587739</v>
      </c>
      <c r="S69">
        <v>1.6819429659337599</v>
      </c>
      <c r="T69">
        <v>1.07958057000124</v>
      </c>
      <c r="U69">
        <v>1.3667119431105199</v>
      </c>
      <c r="V69">
        <v>1.0897536777066501</v>
      </c>
      <c r="W69">
        <v>1.3903873026344999</v>
      </c>
      <c r="X69">
        <v>1.7360061913612701</v>
      </c>
      <c r="Y69">
        <v>1.30413443373784</v>
      </c>
      <c r="Z69">
        <v>1.08672021517517</v>
      </c>
      <c r="AA69">
        <v>1.390465963372</v>
      </c>
      <c r="AB69">
        <v>1.70625639594262</v>
      </c>
      <c r="AC69">
        <v>1.2770352514288901</v>
      </c>
      <c r="AD69">
        <v>1.24944648998441</v>
      </c>
      <c r="AE69">
        <v>1.4137327999698299</v>
      </c>
      <c r="AF69">
        <v>1.3460164267351</v>
      </c>
      <c r="AG69">
        <v>1.21266878900092</v>
      </c>
      <c r="AH69">
        <v>1.4090971302900801</v>
      </c>
      <c r="AI69">
        <v>1.3459334548195501</v>
      </c>
      <c r="AJ69">
        <v>1.1972523621166999</v>
      </c>
      <c r="AK69">
        <v>1.30574278070793</v>
      </c>
      <c r="AL69">
        <v>1.2887172874284001</v>
      </c>
      <c r="AM69">
        <v>1.3892418165368301</v>
      </c>
      <c r="AN69">
        <v>1.28003719115097</v>
      </c>
      <c r="AO69">
        <v>1.2874092194101301</v>
      </c>
      <c r="AP69">
        <v>1.3869174750181199</v>
      </c>
      <c r="AQ69">
        <v>1.2806463965406301</v>
      </c>
      <c r="AR69">
        <v>1.32294251553145</v>
      </c>
      <c r="AS69">
        <v>1.38106912105181</v>
      </c>
      <c r="AT69">
        <v>1.2568609955651</v>
      </c>
      <c r="AU69">
        <v>1.3670927063477101</v>
      </c>
      <c r="AV69">
        <v>1.3759487078431001</v>
      </c>
      <c r="AW69">
        <v>1.21688190515742</v>
      </c>
      <c r="AX69">
        <v>1.32062591444592</v>
      </c>
      <c r="AY69">
        <v>1.4273107574314401</v>
      </c>
      <c r="AZ69">
        <v>1.87446411499378</v>
      </c>
      <c r="BA69">
        <v>1.3806041554700601</v>
      </c>
      <c r="BB69">
        <v>1.24433136982583</v>
      </c>
      <c r="BC69">
        <v>2.0006059469267599</v>
      </c>
      <c r="BD69">
        <v>1.35356114099828</v>
      </c>
      <c r="BE69">
        <v>1.1753840546163701</v>
      </c>
      <c r="BF69">
        <v>1.9399319246453</v>
      </c>
      <c r="BG69">
        <v>1.3325344057241399</v>
      </c>
      <c r="BH69">
        <v>1.16817268755753</v>
      </c>
      <c r="BI69">
        <v>1.31952710493629</v>
      </c>
      <c r="BJ69">
        <v>1.4365296358714801</v>
      </c>
      <c r="BK69">
        <v>1.3595985765247101</v>
      </c>
      <c r="BL69">
        <v>1.2622874156344099</v>
      </c>
      <c r="BM69">
        <v>1.4083625203671</v>
      </c>
      <c r="BN69">
        <v>1.3509888101626299</v>
      </c>
      <c r="BO69">
        <v>1.2640680309403001</v>
      </c>
      <c r="BP69">
        <v>1.3072389486640501</v>
      </c>
      <c r="BQ69">
        <v>1.2142156678724201</v>
      </c>
      <c r="BR69">
        <v>1.5377775716075299</v>
      </c>
      <c r="BS69">
        <v>1.2551701479035</v>
      </c>
      <c r="BT69">
        <v>1.2728708918859899</v>
      </c>
      <c r="BU69">
        <v>1.26197373184245</v>
      </c>
      <c r="BV69">
        <v>1.4456513700507001</v>
      </c>
      <c r="BW69">
        <v>1.2875918393816901</v>
      </c>
      <c r="BX69">
        <v>1.33809893464424</v>
      </c>
      <c r="BY69">
        <v>1.2602281198644401</v>
      </c>
      <c r="BZ69">
        <v>1.2120685537812601</v>
      </c>
      <c r="CA69">
        <v>1.4994868024610499</v>
      </c>
      <c r="CB69">
        <v>1.20986809083596</v>
      </c>
      <c r="CC69">
        <v>1.2283628227525201</v>
      </c>
      <c r="CD69">
        <v>1.19416728065203</v>
      </c>
      <c r="CE69">
        <v>1.4869528026298799</v>
      </c>
      <c r="CF69">
        <v>1.20375780792692</v>
      </c>
      <c r="CG69">
        <v>1.22153453773968</v>
      </c>
      <c r="CH69">
        <v>1.2861498563251601</v>
      </c>
      <c r="CI69">
        <v>1.1335441341324299</v>
      </c>
      <c r="CJ69">
        <v>1.1519604799135099</v>
      </c>
      <c r="CK69">
        <v>1.8251520962349099</v>
      </c>
      <c r="CL69">
        <v>1.15180127111009</v>
      </c>
      <c r="CM69">
        <v>1.1717499478857401</v>
      </c>
      <c r="CN69">
        <v>1.18020841115441</v>
      </c>
      <c r="CO69">
        <v>1.8532363285351201</v>
      </c>
      <c r="CP69">
        <v>1.1837099539464699</v>
      </c>
      <c r="CQ69">
        <v>1.2385004947292799</v>
      </c>
      <c r="CR69">
        <v>1.2389310362108401</v>
      </c>
      <c r="CS69">
        <v>1.32337789549443</v>
      </c>
      <c r="CT69">
        <v>1.2450028698364699</v>
      </c>
      <c r="CU69">
        <v>1.15006158174276</v>
      </c>
      <c r="CV69">
        <v>1.1869776225629201</v>
      </c>
      <c r="CW69">
        <v>1.4105861769727699</v>
      </c>
      <c r="CX69">
        <v>1.30021177486857</v>
      </c>
      <c r="CY69">
        <v>1.2220329299543899</v>
      </c>
      <c r="CZ69">
        <v>1.1611919741322301</v>
      </c>
      <c r="DA69">
        <v>1.2259000405510601</v>
      </c>
      <c r="DB69">
        <v>1.3285569911728099</v>
      </c>
      <c r="DC69">
        <v>1.44087778344934</v>
      </c>
      <c r="DD69">
        <v>1.3025651218782499</v>
      </c>
      <c r="DE69">
        <v>1.31588572233839</v>
      </c>
      <c r="DF69">
        <v>1.4457493209977701</v>
      </c>
      <c r="DG69">
        <v>1.2616872742762599</v>
      </c>
      <c r="DH69">
        <v>1.29938566363873</v>
      </c>
      <c r="DI69">
        <v>1.2338474967170201</v>
      </c>
      <c r="DJ69">
        <v>1.5808809270336699</v>
      </c>
      <c r="DK69">
        <v>1.16744799470122</v>
      </c>
      <c r="DL69">
        <v>1.0701537012454601</v>
      </c>
      <c r="DM69">
        <v>1.6816322952018099</v>
      </c>
      <c r="DN69">
        <v>1.1435797913192101</v>
      </c>
      <c r="DO69">
        <v>1.0673326227453701</v>
      </c>
      <c r="DP69">
        <v>1.63055021516164</v>
      </c>
      <c r="DQ69">
        <v>1.1336286319517901</v>
      </c>
      <c r="DR69">
        <v>1.07562290565218</v>
      </c>
      <c r="DS69">
        <v>1.3058590702092101</v>
      </c>
      <c r="DT69">
        <v>1.37527474659349</v>
      </c>
      <c r="DU69">
        <v>1.3466542715495</v>
      </c>
      <c r="DV69">
        <v>1.2731465468422101</v>
      </c>
      <c r="DW69">
        <v>1.3388730685428201</v>
      </c>
      <c r="DX69">
        <v>1.3172654188566499</v>
      </c>
      <c r="DY69">
        <v>1.3364930266252</v>
      </c>
      <c r="DZ69">
        <v>1.33253366169123</v>
      </c>
      <c r="EA69">
        <v>1.3727058999997399</v>
      </c>
      <c r="EB69">
        <v>1.26787195988824</v>
      </c>
      <c r="EC69">
        <v>1.2553128840523999</v>
      </c>
      <c r="ED69">
        <v>1.4011106722701301</v>
      </c>
      <c r="EE69">
        <v>1.44576583312453</v>
      </c>
      <c r="EF69">
        <v>1.34650877844113</v>
      </c>
    </row>
    <row r="70" spans="1:136" x14ac:dyDescent="0.2">
      <c r="A70" t="s">
        <v>165</v>
      </c>
      <c r="B70" t="s">
        <v>141</v>
      </c>
      <c r="C70" t="s">
        <v>145</v>
      </c>
      <c r="D70">
        <v>35</v>
      </c>
      <c r="E70">
        <v>1.24485482145574</v>
      </c>
      <c r="F70">
        <v>1.17122664705093</v>
      </c>
      <c r="G70">
        <v>1.1815104565308701</v>
      </c>
      <c r="H70">
        <v>1.3999021922748101</v>
      </c>
      <c r="I70">
        <v>1.1675316283360599</v>
      </c>
      <c r="J70">
        <v>1.1325916473286399</v>
      </c>
      <c r="K70">
        <v>1.4387564239942301</v>
      </c>
      <c r="L70">
        <v>1.23871350828084</v>
      </c>
      <c r="M70">
        <v>1.24819397913681</v>
      </c>
      <c r="N70">
        <v>1.07796293914262</v>
      </c>
      <c r="O70">
        <v>1.54347949462712</v>
      </c>
      <c r="P70">
        <v>1.1061867741706299</v>
      </c>
      <c r="Q70">
        <v>1.32746143514225</v>
      </c>
      <c r="R70">
        <v>1.02098807156968</v>
      </c>
      <c r="S70">
        <v>1.6132798069624501</v>
      </c>
      <c r="T70">
        <v>1.0275766928383601</v>
      </c>
      <c r="U70">
        <v>1.29633707394743</v>
      </c>
      <c r="V70">
        <v>1.0524624997621099</v>
      </c>
      <c r="W70">
        <v>1.3341567505503</v>
      </c>
      <c r="X70">
        <v>1.66523157340505</v>
      </c>
      <c r="Y70">
        <v>1.13847390556905</v>
      </c>
      <c r="Z70">
        <v>1.0461501024492601</v>
      </c>
      <c r="AA70">
        <v>1.3535572796072</v>
      </c>
      <c r="AB70">
        <v>1.6588151916721099</v>
      </c>
      <c r="AC70">
        <v>1.1281731043713801</v>
      </c>
      <c r="AD70">
        <v>1.1782889124703799</v>
      </c>
      <c r="AE70">
        <v>1.3657198601853899</v>
      </c>
      <c r="AF70">
        <v>1.3003034812310299</v>
      </c>
      <c r="AG70">
        <v>1.08276507157153</v>
      </c>
      <c r="AH70">
        <v>1.3613119106025</v>
      </c>
      <c r="AI70">
        <v>1.3064516575690399</v>
      </c>
      <c r="AJ70">
        <v>1.07693674717498</v>
      </c>
      <c r="AK70">
        <v>1.23827167619241</v>
      </c>
      <c r="AL70">
        <v>1.21573281615706</v>
      </c>
      <c r="AM70">
        <v>1.3170460232587</v>
      </c>
      <c r="AN70">
        <v>1.2161058345462801</v>
      </c>
      <c r="AO70">
        <v>1.2179714535778601</v>
      </c>
      <c r="AP70">
        <v>1.3114877488205801</v>
      </c>
      <c r="AQ70">
        <v>1.2156328807513901</v>
      </c>
      <c r="AR70">
        <v>1.2369902212184001</v>
      </c>
      <c r="AS70">
        <v>1.3231556312161401</v>
      </c>
      <c r="AT70">
        <v>1.1938617672340499</v>
      </c>
      <c r="AU70">
        <v>1.25682933851977</v>
      </c>
      <c r="AV70">
        <v>1.2349942900597199</v>
      </c>
      <c r="AW70">
        <v>1.1413891897225501</v>
      </c>
      <c r="AX70">
        <v>1.271104957852</v>
      </c>
      <c r="AY70">
        <v>1.2514463352294301</v>
      </c>
      <c r="AZ70">
        <v>1.40191845501936</v>
      </c>
      <c r="BA70">
        <v>1.24119605453832</v>
      </c>
      <c r="BB70">
        <v>1.19114412889974</v>
      </c>
      <c r="BC70">
        <v>1.48081309962805</v>
      </c>
      <c r="BD70">
        <v>1.2565181531323</v>
      </c>
      <c r="BE70">
        <v>1.12327749664323</v>
      </c>
      <c r="BF70">
        <v>1.45557630807379</v>
      </c>
      <c r="BG70">
        <v>1.2454280162543601</v>
      </c>
      <c r="BH70">
        <v>1.12298195063029</v>
      </c>
      <c r="BI70">
        <v>1.24839043905361</v>
      </c>
      <c r="BJ70">
        <v>1.37190899051959</v>
      </c>
      <c r="BK70">
        <v>1.2999726613962099</v>
      </c>
      <c r="BL70">
        <v>1.1929947694490199</v>
      </c>
      <c r="BM70">
        <v>1.33310622938805</v>
      </c>
      <c r="BN70">
        <v>1.27770614949437</v>
      </c>
      <c r="BO70">
        <v>1.17804165834548</v>
      </c>
      <c r="BP70">
        <v>1.26523707492432</v>
      </c>
      <c r="BQ70">
        <v>1.15430739703714</v>
      </c>
      <c r="BR70">
        <v>1.50705598337017</v>
      </c>
      <c r="BS70">
        <v>1.2092796862902599</v>
      </c>
      <c r="BT70">
        <v>1.2476230213239901</v>
      </c>
      <c r="BU70">
        <v>1.2243834523761901</v>
      </c>
      <c r="BV70">
        <v>1.39819976553192</v>
      </c>
      <c r="BW70">
        <v>1.2245934527945499</v>
      </c>
      <c r="BX70">
        <v>1.3046576210665699</v>
      </c>
      <c r="BY70">
        <v>1.1947325689273101</v>
      </c>
      <c r="BZ70">
        <v>1.1511575312826099</v>
      </c>
      <c r="CA70">
        <v>1.4296688076914701</v>
      </c>
      <c r="CB70">
        <v>1.15548126008578</v>
      </c>
      <c r="CC70">
        <v>1.16400219749762</v>
      </c>
      <c r="CD70">
        <v>1.1285182745571201</v>
      </c>
      <c r="CE70">
        <v>1.4189844737975601</v>
      </c>
      <c r="CF70">
        <v>1.1367360577216701</v>
      </c>
      <c r="CG70">
        <v>1.1641668220163299</v>
      </c>
      <c r="CH70">
        <v>1.22736827513574</v>
      </c>
      <c r="CI70">
        <v>1.06631244897245</v>
      </c>
      <c r="CJ70">
        <v>1.1119704098043099</v>
      </c>
      <c r="CK70">
        <v>1.7402439348276599</v>
      </c>
      <c r="CL70">
        <v>1.0893251189934099</v>
      </c>
      <c r="CM70">
        <v>1.11294562940546</v>
      </c>
      <c r="CN70">
        <v>1.1217772517417399</v>
      </c>
      <c r="CO70">
        <v>1.7665925857706899</v>
      </c>
      <c r="CP70">
        <v>1.12079190544802</v>
      </c>
      <c r="CQ70">
        <v>1.17758016887808</v>
      </c>
      <c r="CR70">
        <v>1.2173331997649599</v>
      </c>
      <c r="CS70">
        <v>1.2189675464242</v>
      </c>
      <c r="CT70">
        <v>1.16980290937891</v>
      </c>
      <c r="CU70">
        <v>1.13684538934854</v>
      </c>
      <c r="CV70">
        <v>1.1672066169784501</v>
      </c>
      <c r="CW70">
        <v>1.2062057118010301</v>
      </c>
      <c r="CX70">
        <v>1.2123235937735199</v>
      </c>
      <c r="CY70">
        <v>1.18751219528681</v>
      </c>
      <c r="CZ70">
        <v>1.1293527635529801</v>
      </c>
      <c r="DA70">
        <v>1.16437839299613</v>
      </c>
      <c r="DB70">
        <v>1.26046409729645</v>
      </c>
      <c r="DC70">
        <v>1.38151659831915</v>
      </c>
      <c r="DD70">
        <v>1.23103011816702</v>
      </c>
      <c r="DE70">
        <v>1.24690752204658</v>
      </c>
      <c r="DF70">
        <v>1.3885717313107799</v>
      </c>
      <c r="DG70">
        <v>1.20549260993677</v>
      </c>
      <c r="DH70">
        <v>1.2480153846581501</v>
      </c>
      <c r="DI70">
        <v>1.2024899533698901</v>
      </c>
      <c r="DJ70">
        <v>1.5711160093457901</v>
      </c>
      <c r="DK70">
        <v>1.10484628659988</v>
      </c>
      <c r="DL70">
        <v>1.0505982276572701</v>
      </c>
      <c r="DM70">
        <v>1.6685959610577901</v>
      </c>
      <c r="DN70">
        <v>1.1285176170334901</v>
      </c>
      <c r="DO70">
        <v>1.0272319951925899</v>
      </c>
      <c r="DP70">
        <v>1.6072514329119101</v>
      </c>
      <c r="DQ70">
        <v>1.1200627763461299</v>
      </c>
      <c r="DR70">
        <v>1.01217053397978</v>
      </c>
      <c r="DS70">
        <v>1.2573875384216799</v>
      </c>
      <c r="DT70">
        <v>1.3506719940252201</v>
      </c>
      <c r="DU70">
        <v>1.2921925788534601</v>
      </c>
      <c r="DV70">
        <v>1.2127450661565</v>
      </c>
      <c r="DW70">
        <v>1.35806133788767</v>
      </c>
      <c r="DX70">
        <v>1.2592630437488499</v>
      </c>
      <c r="DY70">
        <v>1.21954989576663</v>
      </c>
      <c r="DZ70">
        <v>1.2707592987056899</v>
      </c>
      <c r="EA70">
        <v>1.3166200558075201</v>
      </c>
      <c r="EB70">
        <v>1.23726191136232</v>
      </c>
      <c r="EC70">
        <v>1.2001874056566999</v>
      </c>
      <c r="ED70">
        <v>1.3083018267014199</v>
      </c>
      <c r="EE70">
        <v>1.3114881265229701</v>
      </c>
      <c r="EF70">
        <v>1.2981019427682401</v>
      </c>
    </row>
    <row r="71" spans="1:136" x14ac:dyDescent="0.2">
      <c r="A71" t="s">
        <v>165</v>
      </c>
      <c r="B71" t="s">
        <v>141</v>
      </c>
      <c r="C71" t="s">
        <v>145</v>
      </c>
      <c r="D71">
        <v>40</v>
      </c>
      <c r="E71">
        <v>1.1749097897585401</v>
      </c>
      <c r="F71">
        <v>1.1422372230192199</v>
      </c>
      <c r="G71">
        <v>1.1396395834998401</v>
      </c>
      <c r="H71">
        <v>1.2403629362005499</v>
      </c>
      <c r="I71">
        <v>1.1462105376760601</v>
      </c>
      <c r="J71">
        <v>1.0943499105235399</v>
      </c>
      <c r="K71">
        <v>1.27825543711157</v>
      </c>
      <c r="L71">
        <v>1.2186265441503901</v>
      </c>
      <c r="M71">
        <v>1.22374343480113</v>
      </c>
      <c r="N71">
        <v>1.05464330885174</v>
      </c>
      <c r="O71">
        <v>1.5215379552513</v>
      </c>
      <c r="P71">
        <v>1.08110016867625</v>
      </c>
      <c r="Q71">
        <v>1.3037851154501101</v>
      </c>
      <c r="R71">
        <v>0.99933394019447797</v>
      </c>
      <c r="S71">
        <v>1.5966444342252699</v>
      </c>
      <c r="T71">
        <v>1.0124247806392599</v>
      </c>
      <c r="U71">
        <v>1.1612366482913401</v>
      </c>
      <c r="V71">
        <v>1.0076938828589299</v>
      </c>
      <c r="W71">
        <v>1.3110462258705</v>
      </c>
      <c r="X71">
        <v>1.2682618895070299</v>
      </c>
      <c r="Y71">
        <v>1.0240703886728499</v>
      </c>
      <c r="Z71">
        <v>0.99711807357316395</v>
      </c>
      <c r="AA71">
        <v>1.3318226073496999</v>
      </c>
      <c r="AB71">
        <v>1.2695376651716801</v>
      </c>
      <c r="AC71">
        <v>1.02439863231814</v>
      </c>
      <c r="AD71">
        <v>1.12320594534781</v>
      </c>
      <c r="AE71">
        <v>1.31527357459521</v>
      </c>
      <c r="AF71">
        <v>1.25230928734793</v>
      </c>
      <c r="AG71">
        <v>1.0037798553774999</v>
      </c>
      <c r="AH71">
        <v>1.31099913630389</v>
      </c>
      <c r="AI71">
        <v>1.25817979002247</v>
      </c>
      <c r="AJ71">
        <v>0.99995654359236796</v>
      </c>
      <c r="AK71">
        <v>1.2134900147610199</v>
      </c>
      <c r="AL71">
        <v>1.19382919953374</v>
      </c>
      <c r="AM71">
        <v>1.28682246786162</v>
      </c>
      <c r="AN71">
        <v>1.1892012836639601</v>
      </c>
      <c r="AO71">
        <v>1.1941903584998099</v>
      </c>
      <c r="AP71">
        <v>1.2857939132696601</v>
      </c>
      <c r="AQ71">
        <v>1.19328145231022</v>
      </c>
      <c r="AR71">
        <v>1.1518869164790899</v>
      </c>
      <c r="AS71">
        <v>1.2140258816842899</v>
      </c>
      <c r="AT71">
        <v>1.11232079108906</v>
      </c>
      <c r="AU71">
        <v>1.1689119160364001</v>
      </c>
      <c r="AV71">
        <v>1.18102278561387</v>
      </c>
      <c r="AW71">
        <v>1.0769712588760001</v>
      </c>
      <c r="AX71">
        <v>1.1882920061804101</v>
      </c>
      <c r="AY71">
        <v>1.1481297901512399</v>
      </c>
      <c r="AZ71">
        <v>1.3477006387163899</v>
      </c>
      <c r="BA71">
        <v>1.17514251836243</v>
      </c>
      <c r="BB71">
        <v>1.1005699404207601</v>
      </c>
      <c r="BC71">
        <v>1.2312804303753</v>
      </c>
      <c r="BD71">
        <v>1.1631079645327</v>
      </c>
      <c r="BE71">
        <v>1.07294186456942</v>
      </c>
      <c r="BF71">
        <v>1.26458791174681</v>
      </c>
      <c r="BG71">
        <v>1.14587778717849</v>
      </c>
      <c r="BH71">
        <v>1.0725453052305201</v>
      </c>
      <c r="BI71">
        <v>1.2001698947129</v>
      </c>
      <c r="BJ71">
        <v>1.2536331312953899</v>
      </c>
      <c r="BK71">
        <v>1.2712971173883501</v>
      </c>
      <c r="BL71">
        <v>1.16367947409429</v>
      </c>
      <c r="BM71">
        <v>1.2556549634716501</v>
      </c>
      <c r="BN71">
        <v>1.2553699550249</v>
      </c>
      <c r="BO71">
        <v>1.14529982779637</v>
      </c>
      <c r="BP71">
        <v>1.2113366265790499</v>
      </c>
      <c r="BQ71">
        <v>1.10700411234623</v>
      </c>
      <c r="BR71">
        <v>1.45081315578461</v>
      </c>
      <c r="BS71">
        <v>1.1559677096482801</v>
      </c>
      <c r="BT71">
        <v>1.1987891782989399</v>
      </c>
      <c r="BU71">
        <v>1.16837665789602</v>
      </c>
      <c r="BV71">
        <v>1.34938106135827</v>
      </c>
      <c r="BW71">
        <v>1.1893306694410299</v>
      </c>
      <c r="BX71">
        <v>1.19845479380424</v>
      </c>
      <c r="BY71">
        <v>1.1641203653824099</v>
      </c>
      <c r="BZ71">
        <v>1.10421893449832</v>
      </c>
      <c r="CA71">
        <v>1.41173506434046</v>
      </c>
      <c r="CB71">
        <v>1.12712932004686</v>
      </c>
      <c r="CC71">
        <v>1.1446562218974401</v>
      </c>
      <c r="CD71">
        <v>1.0883131220617399</v>
      </c>
      <c r="CE71">
        <v>1.4016802672580899</v>
      </c>
      <c r="CF71">
        <v>1.1048215363465801</v>
      </c>
      <c r="CG71">
        <v>1.14186630334284</v>
      </c>
      <c r="CH71">
        <v>1.20195467139551</v>
      </c>
      <c r="CI71">
        <v>1.0534698921010399</v>
      </c>
      <c r="CJ71">
        <v>1.0946259648779499</v>
      </c>
      <c r="CK71">
        <v>1.72434440652136</v>
      </c>
      <c r="CL71">
        <v>1.07017645093053</v>
      </c>
      <c r="CM71">
        <v>1.0672427672008999</v>
      </c>
      <c r="CN71">
        <v>1.0998839633887501</v>
      </c>
      <c r="CO71">
        <v>1.75043019336441</v>
      </c>
      <c r="CP71">
        <v>1.0882895213762001</v>
      </c>
      <c r="CQ71">
        <v>1.1093726393291199</v>
      </c>
      <c r="CR71">
        <v>1.11040149247339</v>
      </c>
      <c r="CS71">
        <v>1.1282341372554401</v>
      </c>
      <c r="CT71">
        <v>1.08101588778862</v>
      </c>
      <c r="CU71">
        <v>1.08230075284294</v>
      </c>
      <c r="CV71">
        <v>1.1278466868874499</v>
      </c>
      <c r="CW71">
        <v>1.1443770400619</v>
      </c>
      <c r="CX71">
        <v>1.1409493426466399</v>
      </c>
      <c r="CY71">
        <v>1.09638394266685</v>
      </c>
      <c r="CZ71">
        <v>1.0852536558928401</v>
      </c>
      <c r="DA71">
        <v>1.1077551383380499</v>
      </c>
      <c r="DB71">
        <v>1.2055679358268301</v>
      </c>
      <c r="DC71">
        <v>1.2878857150677601</v>
      </c>
      <c r="DD71">
        <v>1.18421980875243</v>
      </c>
      <c r="DE71">
        <v>1.2073480646325001</v>
      </c>
      <c r="DF71">
        <v>1.2980791951495401</v>
      </c>
      <c r="DG71">
        <v>1.17239920390852</v>
      </c>
      <c r="DH71">
        <v>1.1957034518610301</v>
      </c>
      <c r="DI71">
        <v>1.1315194271042499</v>
      </c>
      <c r="DJ71">
        <v>1.4862572212812699</v>
      </c>
      <c r="DK71">
        <v>1.05169363729902</v>
      </c>
      <c r="DL71">
        <v>1.0009065101450001</v>
      </c>
      <c r="DM71">
        <v>1.57643903380565</v>
      </c>
      <c r="DN71">
        <v>1.0695008505825401</v>
      </c>
      <c r="DO71">
        <v>0.94317110330368303</v>
      </c>
      <c r="DP71">
        <v>1.52979019288136</v>
      </c>
      <c r="DQ71">
        <v>1.0559258870910599</v>
      </c>
      <c r="DR71">
        <v>0.942077314282186</v>
      </c>
      <c r="DS71">
        <v>1.1934046015190301</v>
      </c>
      <c r="DT71">
        <v>1.2863341590514801</v>
      </c>
      <c r="DU71">
        <v>1.21426109813411</v>
      </c>
      <c r="DV71">
        <v>1.14562097630611</v>
      </c>
      <c r="DW71">
        <v>1.2737490033630501</v>
      </c>
      <c r="DX71">
        <v>1.20845946561196</v>
      </c>
      <c r="DY71">
        <v>1.15367602318589</v>
      </c>
      <c r="DZ71">
        <v>1.21527595583016</v>
      </c>
      <c r="EA71">
        <v>1.2663419111526899</v>
      </c>
      <c r="EB71">
        <v>1.18433366999165</v>
      </c>
      <c r="EC71">
        <v>1.1465425703458501</v>
      </c>
      <c r="ED71">
        <v>1.2601846068511799</v>
      </c>
      <c r="EE71">
        <v>1.24662605453206</v>
      </c>
      <c r="EF71">
        <v>1.23014039125306</v>
      </c>
    </row>
    <row r="72" spans="1:136" x14ac:dyDescent="0.2">
      <c r="A72" t="s">
        <v>165</v>
      </c>
      <c r="B72" t="s">
        <v>141</v>
      </c>
      <c r="C72" t="s">
        <v>145</v>
      </c>
      <c r="D72">
        <v>45</v>
      </c>
      <c r="E72">
        <v>1.08945478289258</v>
      </c>
      <c r="F72">
        <v>1.08684016474686</v>
      </c>
      <c r="G72">
        <v>1.04577229946142</v>
      </c>
      <c r="H72">
        <v>1.1315208649707</v>
      </c>
      <c r="I72">
        <v>1.10735124849348</v>
      </c>
      <c r="J72">
        <v>1.05288900810052</v>
      </c>
      <c r="K72">
        <v>1.1156762844263099</v>
      </c>
      <c r="L72">
        <v>1.15431867956838</v>
      </c>
      <c r="M72">
        <v>1.1734879646277501</v>
      </c>
      <c r="N72">
        <v>0.94657745138983795</v>
      </c>
      <c r="O72">
        <v>1.45652439870807</v>
      </c>
      <c r="P72">
        <v>0.96167959877883002</v>
      </c>
      <c r="Q72">
        <v>1.2550339201837299</v>
      </c>
      <c r="R72">
        <v>0.94991628580614196</v>
      </c>
      <c r="S72">
        <v>1.5363623780631099</v>
      </c>
      <c r="T72">
        <v>0.97425192683904005</v>
      </c>
      <c r="U72">
        <v>1.0735698145763399</v>
      </c>
      <c r="V72">
        <v>0.96090302526658999</v>
      </c>
      <c r="W72">
        <v>1.2744242224322599</v>
      </c>
      <c r="X72">
        <v>1.0849092927511499</v>
      </c>
      <c r="Y72">
        <v>0.972552274500599</v>
      </c>
      <c r="Z72">
        <v>0.94910832979148496</v>
      </c>
      <c r="AA72">
        <v>1.27756872347578</v>
      </c>
      <c r="AB72">
        <v>1.0755682540488001</v>
      </c>
      <c r="AC72">
        <v>0.97004360596045303</v>
      </c>
      <c r="AD72">
        <v>1.08067314614485</v>
      </c>
      <c r="AE72">
        <v>1.2729664185284399</v>
      </c>
      <c r="AF72">
        <v>1.21615004134216</v>
      </c>
      <c r="AG72">
        <v>0.95387070376693495</v>
      </c>
      <c r="AH72">
        <v>1.26860597276369</v>
      </c>
      <c r="AI72">
        <v>1.21400997303252</v>
      </c>
      <c r="AJ72">
        <v>0.95156618277743699</v>
      </c>
      <c r="AK72">
        <v>1.1572845716020499</v>
      </c>
      <c r="AL72">
        <v>1.1451150113679101</v>
      </c>
      <c r="AM72">
        <v>1.21067142519431</v>
      </c>
      <c r="AN72">
        <v>1.14196704608914</v>
      </c>
      <c r="AO72">
        <v>1.1416218051043401</v>
      </c>
      <c r="AP72">
        <v>1.2134958127012301</v>
      </c>
      <c r="AQ72">
        <v>1.1479431411816801</v>
      </c>
      <c r="AR72">
        <v>1.11577271858463</v>
      </c>
      <c r="AS72">
        <v>1.1767937232050201</v>
      </c>
      <c r="AT72">
        <v>1.0761210736225</v>
      </c>
      <c r="AU72">
        <v>1.1424017596762199</v>
      </c>
      <c r="AV72">
        <v>1.1438695989365499</v>
      </c>
      <c r="AW72">
        <v>1.03868177785738</v>
      </c>
      <c r="AX72">
        <v>1.12302872973657</v>
      </c>
      <c r="AY72">
        <v>1.09866811402178</v>
      </c>
      <c r="AZ72">
        <v>1.2030550988227799</v>
      </c>
      <c r="BA72">
        <v>1.11242308708785</v>
      </c>
      <c r="BB72">
        <v>1.0853179924333101</v>
      </c>
      <c r="BC72">
        <v>1.14077071660041</v>
      </c>
      <c r="BD72">
        <v>1.1166457367764699</v>
      </c>
      <c r="BE72">
        <v>1.0493161867868499</v>
      </c>
      <c r="BF72">
        <v>1.1627596947073899</v>
      </c>
      <c r="BG72">
        <v>1.12215233767362</v>
      </c>
      <c r="BH72">
        <v>1.0497432984442701</v>
      </c>
      <c r="BI72">
        <v>1.1335278841565399</v>
      </c>
      <c r="BJ72">
        <v>1.14903202196759</v>
      </c>
      <c r="BK72">
        <v>1.2019146569627801</v>
      </c>
      <c r="BL72">
        <v>1.11807044352409</v>
      </c>
      <c r="BM72">
        <v>1.1791719376106999</v>
      </c>
      <c r="BN72">
        <v>1.18842607315175</v>
      </c>
      <c r="BO72">
        <v>1.0985178159854001</v>
      </c>
      <c r="BP72">
        <v>1.15545350014847</v>
      </c>
      <c r="BQ72">
        <v>1.0585629077069101</v>
      </c>
      <c r="BR72">
        <v>1.3958113048554399</v>
      </c>
      <c r="BS72">
        <v>1.09907201909622</v>
      </c>
      <c r="BT72">
        <v>1.14317942065456</v>
      </c>
      <c r="BU72">
        <v>1.0929123989341001</v>
      </c>
      <c r="BV72">
        <v>1.30030878142372</v>
      </c>
      <c r="BW72">
        <v>1.1304163460315899</v>
      </c>
      <c r="BX72">
        <v>1.15239115600576</v>
      </c>
      <c r="BY72">
        <v>1.1089732273384001</v>
      </c>
      <c r="BZ72">
        <v>1.0545986038101101</v>
      </c>
      <c r="CA72">
        <v>1.35025934662994</v>
      </c>
      <c r="CB72">
        <v>1.0656585939534</v>
      </c>
      <c r="CC72">
        <v>1.09518776486459</v>
      </c>
      <c r="CD72">
        <v>1.0381881438321101</v>
      </c>
      <c r="CE72">
        <v>1.34056809741896</v>
      </c>
      <c r="CF72">
        <v>1.0536725352927001</v>
      </c>
      <c r="CG72">
        <v>1.0902284697718501</v>
      </c>
      <c r="CH72">
        <v>1.0681556980892799</v>
      </c>
      <c r="CI72">
        <v>1.00339282414921</v>
      </c>
      <c r="CJ72">
        <v>1.0491050010002401</v>
      </c>
      <c r="CK72">
        <v>1.27744768369103</v>
      </c>
      <c r="CL72">
        <v>1.00104538993785</v>
      </c>
      <c r="CM72">
        <v>1.0186195483762599</v>
      </c>
      <c r="CN72">
        <v>1.05147622338566</v>
      </c>
      <c r="CO72">
        <v>1.29931169061693</v>
      </c>
      <c r="CP72">
        <v>1.02875292838154</v>
      </c>
      <c r="CQ72">
        <v>1.0592890948484499</v>
      </c>
      <c r="CR72">
        <v>1.06371734046082</v>
      </c>
      <c r="CS72">
        <v>1.0697405909682101</v>
      </c>
      <c r="CT72">
        <v>1.0388003793074101</v>
      </c>
      <c r="CU72">
        <v>1.03834934842381</v>
      </c>
      <c r="CV72">
        <v>1.0904413823819299</v>
      </c>
      <c r="CW72">
        <v>1.07575644839239</v>
      </c>
      <c r="CX72">
        <v>1.0808607914644099</v>
      </c>
      <c r="CY72">
        <v>1.0341395156125801</v>
      </c>
      <c r="CZ72">
        <v>1.0430438506472499</v>
      </c>
      <c r="DA72">
        <v>1.06992251362294</v>
      </c>
      <c r="DB72">
        <v>1.14610218189539</v>
      </c>
      <c r="DC72">
        <v>1.2102268608381701</v>
      </c>
      <c r="DD72">
        <v>1.132163631142</v>
      </c>
      <c r="DE72">
        <v>1.1487960581197201</v>
      </c>
      <c r="DF72">
        <v>1.1753500114512401</v>
      </c>
      <c r="DG72">
        <v>1.1450087001670299</v>
      </c>
      <c r="DH72">
        <v>1.1458400114448299</v>
      </c>
      <c r="DI72">
        <v>1.1036831026191301</v>
      </c>
      <c r="DJ72">
        <v>1.45946642374649</v>
      </c>
      <c r="DK72">
        <v>1.02470749019889</v>
      </c>
      <c r="DL72">
        <v>0.95900209983766205</v>
      </c>
      <c r="DM72">
        <v>1.5573758722380699</v>
      </c>
      <c r="DN72">
        <v>1.0498988003682601</v>
      </c>
      <c r="DO72">
        <v>0.91524220898967701</v>
      </c>
      <c r="DP72">
        <v>1.50989850541538</v>
      </c>
      <c r="DQ72">
        <v>1.0254589718104401</v>
      </c>
      <c r="DR72">
        <v>0.90970474405787405</v>
      </c>
      <c r="DS72">
        <v>1.1344465763348199</v>
      </c>
      <c r="DT72">
        <v>1.2336736009796401</v>
      </c>
      <c r="DU72">
        <v>1.1585354174773299</v>
      </c>
      <c r="DV72">
        <v>1.0888055271158099</v>
      </c>
      <c r="DW72">
        <v>1.21060755885344</v>
      </c>
      <c r="DX72">
        <v>1.1422505211668299</v>
      </c>
      <c r="DY72">
        <v>1.0856485401161</v>
      </c>
      <c r="DZ72">
        <v>1.1769825230012301</v>
      </c>
      <c r="EA72">
        <v>1.2374130455035499</v>
      </c>
      <c r="EB72">
        <v>1.14385851890542</v>
      </c>
      <c r="EC72">
        <v>1.1201981307364399</v>
      </c>
      <c r="ED72">
        <v>1.2234320434942001</v>
      </c>
      <c r="EE72">
        <v>1.24052799291435</v>
      </c>
      <c r="EF72">
        <v>1.15915074654516</v>
      </c>
    </row>
    <row r="73" spans="1:136" x14ac:dyDescent="0.2">
      <c r="A73" t="s">
        <v>165</v>
      </c>
      <c r="B73" t="s">
        <v>141</v>
      </c>
      <c r="C73" t="s">
        <v>145</v>
      </c>
      <c r="D73">
        <v>50</v>
      </c>
      <c r="E73">
        <v>1.0633037245958401</v>
      </c>
      <c r="F73">
        <v>1.0692504433182499</v>
      </c>
      <c r="G73">
        <v>1.03018158550567</v>
      </c>
      <c r="H73">
        <v>1.08518298759702</v>
      </c>
      <c r="I73">
        <v>1.0892198817908201</v>
      </c>
      <c r="J73">
        <v>1.0360583577062401</v>
      </c>
      <c r="K73">
        <v>1.0752700436973801</v>
      </c>
      <c r="L73">
        <v>1.1203241730643301</v>
      </c>
      <c r="M73">
        <v>1.13595791045099</v>
      </c>
      <c r="N73">
        <v>0.92761516198495597</v>
      </c>
      <c r="O73">
        <v>1.41061548787707</v>
      </c>
      <c r="P73">
        <v>0.93788498159425704</v>
      </c>
      <c r="Q73">
        <v>1.2147339077599999</v>
      </c>
      <c r="R73">
        <v>0.92202792649403098</v>
      </c>
      <c r="S73">
        <v>1.48444999427729</v>
      </c>
      <c r="T73">
        <v>0.94581730265045705</v>
      </c>
      <c r="U73">
        <v>1.0293762330387699</v>
      </c>
      <c r="V73">
        <v>0.93186802758200704</v>
      </c>
      <c r="W73">
        <v>1.2335726057637999</v>
      </c>
      <c r="X73">
        <v>1.0149189477223199</v>
      </c>
      <c r="Y73">
        <v>0.94174137110740297</v>
      </c>
      <c r="Z73">
        <v>0.90891015548182796</v>
      </c>
      <c r="AA73">
        <v>1.2365373543349001</v>
      </c>
      <c r="AB73">
        <v>1.0065150882713001</v>
      </c>
      <c r="AC73">
        <v>0.93693027740597101</v>
      </c>
      <c r="AD73">
        <v>1.0496668395336901</v>
      </c>
      <c r="AE73">
        <v>1.2312980610027799</v>
      </c>
      <c r="AF73">
        <v>1.17981228323054</v>
      </c>
      <c r="AG73">
        <v>0.92369454235449999</v>
      </c>
      <c r="AH73">
        <v>1.22904647588238</v>
      </c>
      <c r="AI73">
        <v>1.1776370131005001</v>
      </c>
      <c r="AJ73">
        <v>0.91824603548151695</v>
      </c>
      <c r="AK73">
        <v>1.13461736625403</v>
      </c>
      <c r="AL73">
        <v>1.1211508595051001</v>
      </c>
      <c r="AM73">
        <v>1.17338871947483</v>
      </c>
      <c r="AN73">
        <v>1.1285033328932099</v>
      </c>
      <c r="AO73">
        <v>1.1226445143184001</v>
      </c>
      <c r="AP73">
        <v>1.1647973316825</v>
      </c>
      <c r="AQ73">
        <v>1.1296103178035499</v>
      </c>
      <c r="AR73">
        <v>1.07028518841436</v>
      </c>
      <c r="AS73">
        <v>1.1140916497653499</v>
      </c>
      <c r="AT73">
        <v>1.01496934134727</v>
      </c>
      <c r="AU73">
        <v>1.0813123166232901</v>
      </c>
      <c r="AV73">
        <v>1.11714046236708</v>
      </c>
      <c r="AW73">
        <v>1.0100975725935599</v>
      </c>
      <c r="AX73">
        <v>1.0915324179246899</v>
      </c>
      <c r="AY73">
        <v>1.0472943682631899</v>
      </c>
      <c r="AZ73">
        <v>1.16653842674627</v>
      </c>
      <c r="BA73">
        <v>1.07318233659165</v>
      </c>
      <c r="BB73">
        <v>1.01173732278324</v>
      </c>
      <c r="BC73">
        <v>1.08119777504624</v>
      </c>
      <c r="BD73">
        <v>1.06269464354445</v>
      </c>
      <c r="BE73">
        <v>1.0068109942229899</v>
      </c>
      <c r="BF73">
        <v>1.09106173962861</v>
      </c>
      <c r="BG73">
        <v>1.0574649646054199</v>
      </c>
      <c r="BH73">
        <v>1.0047763605758899</v>
      </c>
      <c r="BI73">
        <v>1.07189684406457</v>
      </c>
      <c r="BJ73">
        <v>1.09695631421867</v>
      </c>
      <c r="BK73">
        <v>1.10950581776799</v>
      </c>
      <c r="BL73">
        <v>1.07380904164262</v>
      </c>
      <c r="BM73">
        <v>1.1017944013507299</v>
      </c>
      <c r="BN73">
        <v>1.09911963884609</v>
      </c>
      <c r="BO73">
        <v>1.06290986827089</v>
      </c>
      <c r="BP73">
        <v>1.1204840831855301</v>
      </c>
      <c r="BQ73">
        <v>1.03512663598048</v>
      </c>
      <c r="BR73">
        <v>1.37053944739714</v>
      </c>
      <c r="BS73">
        <v>1.05039421875906</v>
      </c>
      <c r="BT73">
        <v>1.0990640916571499</v>
      </c>
      <c r="BU73">
        <v>1.03679293252951</v>
      </c>
      <c r="BV73">
        <v>1.2856440931730799</v>
      </c>
      <c r="BW73">
        <v>1.10218289962399</v>
      </c>
      <c r="BX73">
        <v>1.10819010837678</v>
      </c>
      <c r="BY73">
        <v>1.06572328728723</v>
      </c>
      <c r="BZ73">
        <v>0.99199186475149304</v>
      </c>
      <c r="CA73">
        <v>1.3036220754807599</v>
      </c>
      <c r="CB73">
        <v>1.03162812116918</v>
      </c>
      <c r="CC73">
        <v>1.04073708095374</v>
      </c>
      <c r="CD73">
        <v>0.98555485332454495</v>
      </c>
      <c r="CE73">
        <v>1.29701040687906</v>
      </c>
      <c r="CF73">
        <v>1.0209483835167099</v>
      </c>
      <c r="CG73">
        <v>1.0438067771728301</v>
      </c>
      <c r="CH73">
        <v>0.98456720713270696</v>
      </c>
      <c r="CI73">
        <v>0.95201576592283799</v>
      </c>
      <c r="CJ73">
        <v>0.96809055288493195</v>
      </c>
      <c r="CK73">
        <v>1.03085230639244</v>
      </c>
      <c r="CL73">
        <v>0.93865870619464997</v>
      </c>
      <c r="CM73">
        <v>0.95854652728006695</v>
      </c>
      <c r="CN73">
        <v>1.0108832329294</v>
      </c>
      <c r="CO73">
        <v>1.1244142042722001</v>
      </c>
      <c r="CP73">
        <v>0.98293427795631105</v>
      </c>
      <c r="CQ73">
        <v>1.0137921135763399</v>
      </c>
      <c r="CR73">
        <v>1.02234892089237</v>
      </c>
      <c r="CS73">
        <v>1.02936564336009</v>
      </c>
      <c r="CT73">
        <v>0.99524228691510297</v>
      </c>
      <c r="CU73">
        <v>0.99530000577188504</v>
      </c>
      <c r="CV73">
        <v>1.0507853593083301</v>
      </c>
      <c r="CW73">
        <v>1.0217355062168101</v>
      </c>
      <c r="CX73">
        <v>1.025270931416</v>
      </c>
      <c r="CY73">
        <v>1.00055009819862</v>
      </c>
      <c r="CZ73">
        <v>0.99837114534542803</v>
      </c>
      <c r="DA73">
        <v>1.02554030368356</v>
      </c>
      <c r="DB73">
        <v>1.09699232114297</v>
      </c>
      <c r="DC73">
        <v>1.1349321382694599</v>
      </c>
      <c r="DD73">
        <v>1.0895953080470699</v>
      </c>
      <c r="DE73">
        <v>1.1001626910919999</v>
      </c>
      <c r="DF73">
        <v>1.13634894929738</v>
      </c>
      <c r="DG73">
        <v>1.1057295363239701</v>
      </c>
      <c r="DH73">
        <v>1.1046511304657201</v>
      </c>
      <c r="DI73">
        <v>0.97983932198434498</v>
      </c>
      <c r="DJ73">
        <v>1.1001358565958499</v>
      </c>
      <c r="DK73">
        <v>0.97410621577553802</v>
      </c>
      <c r="DL73">
        <v>0.92459461399823695</v>
      </c>
      <c r="DM73">
        <v>1.16151133858857</v>
      </c>
      <c r="DN73">
        <v>1.0094692193164301</v>
      </c>
      <c r="DO73">
        <v>0.87404879719995698</v>
      </c>
      <c r="DP73">
        <v>1.13111913390164</v>
      </c>
      <c r="DQ73">
        <v>0.98952123150284799</v>
      </c>
      <c r="DR73">
        <v>0.87592187767655505</v>
      </c>
      <c r="DS73">
        <v>1.10122924724333</v>
      </c>
      <c r="DT73">
        <v>1.2093896376671001</v>
      </c>
      <c r="DU73">
        <v>1.1292110223841001</v>
      </c>
      <c r="DV73">
        <v>1.0540667385105</v>
      </c>
      <c r="DW73">
        <v>1.1867600860780301</v>
      </c>
      <c r="DX73">
        <v>1.1157440041984901</v>
      </c>
      <c r="DY73">
        <v>1.0342457350667</v>
      </c>
      <c r="DZ73">
        <v>1.1172412033900301</v>
      </c>
      <c r="EA73">
        <v>1.17221970294297</v>
      </c>
      <c r="EB73">
        <v>1.10295923904918</v>
      </c>
      <c r="EC73">
        <v>1.0746682201942499</v>
      </c>
      <c r="ED73">
        <v>1.18991533825308</v>
      </c>
      <c r="EE73">
        <v>1.1746720074519901</v>
      </c>
      <c r="EF73">
        <v>1.0868389367476501</v>
      </c>
    </row>
    <row r="74" spans="1:136" x14ac:dyDescent="0.2">
      <c r="A74" t="s">
        <v>157</v>
      </c>
      <c r="B74" t="s">
        <v>143</v>
      </c>
      <c r="C74" t="s">
        <v>147</v>
      </c>
      <c r="D74">
        <v>30</v>
      </c>
      <c r="E74">
        <v>1.44293632699028</v>
      </c>
      <c r="F74">
        <v>1.34553956584388</v>
      </c>
      <c r="G74">
        <v>1.40573588572661</v>
      </c>
      <c r="H74">
        <v>1.6542453113478099</v>
      </c>
      <c r="I74">
        <v>1.33096517620517</v>
      </c>
      <c r="J74">
        <v>1.4135824495190601</v>
      </c>
      <c r="K74">
        <v>1.51329747050076</v>
      </c>
      <c r="L74">
        <v>1.59463442505946</v>
      </c>
      <c r="M74">
        <v>1.7037655090133901</v>
      </c>
      <c r="N74">
        <v>1.2505292315349901</v>
      </c>
      <c r="O74">
        <v>1.9702717902358799</v>
      </c>
      <c r="P74">
        <v>1.28307841222004</v>
      </c>
      <c r="Q74">
        <v>1.8231855797652701</v>
      </c>
      <c r="R74">
        <v>1.2443481625978501</v>
      </c>
      <c r="S74">
        <v>2.2424013452571199</v>
      </c>
      <c r="T74">
        <v>1.2943273058015601</v>
      </c>
      <c r="U74">
        <v>1.57793485114724</v>
      </c>
      <c r="V74">
        <v>1.24146334346196</v>
      </c>
      <c r="W74">
        <v>1.7597544262523801</v>
      </c>
      <c r="X74">
        <v>1.6312836290511801</v>
      </c>
      <c r="Y74">
        <v>1.6555855847854899</v>
      </c>
      <c r="Z74">
        <v>1.2251069849466101</v>
      </c>
      <c r="AA74">
        <v>1.83654247997005</v>
      </c>
      <c r="AB74">
        <v>1.5743373150045299</v>
      </c>
      <c r="AC74">
        <v>1.67272718045661</v>
      </c>
      <c r="AD74">
        <v>1.5641662616593299</v>
      </c>
      <c r="AE74">
        <v>1.88178211532371</v>
      </c>
      <c r="AF74">
        <v>1.77406395909814</v>
      </c>
      <c r="AG74">
        <v>1.2916763192081899</v>
      </c>
      <c r="AH74">
        <v>1.94806304246617</v>
      </c>
      <c r="AI74">
        <v>1.7985728404482</v>
      </c>
      <c r="AJ74">
        <v>1.3149015856156701</v>
      </c>
      <c r="AK74">
        <v>1.5503518690846101</v>
      </c>
      <c r="AL74">
        <v>1.5404030780737401</v>
      </c>
      <c r="AM74">
        <v>1.6287627907172799</v>
      </c>
      <c r="AN74">
        <v>1.51870165143784</v>
      </c>
      <c r="AO74">
        <v>1.53097578542982</v>
      </c>
      <c r="AP74">
        <v>1.64608107997705</v>
      </c>
      <c r="AQ74">
        <v>1.4681244796677999</v>
      </c>
      <c r="AR74">
        <v>1.48740786931516</v>
      </c>
      <c r="AS74">
        <v>1.58167247245111</v>
      </c>
      <c r="AT74">
        <v>1.4435047287142</v>
      </c>
      <c r="AU74">
        <v>1.46969711894127</v>
      </c>
      <c r="AV74">
        <v>1.59322888823816</v>
      </c>
      <c r="AW74">
        <v>1.4143969295854499</v>
      </c>
      <c r="AX74">
        <v>1.42642968141795</v>
      </c>
      <c r="AY74">
        <v>1.4532256862964199</v>
      </c>
      <c r="AZ74">
        <v>1.87827743456305</v>
      </c>
      <c r="BA74">
        <v>1.32975911115368</v>
      </c>
      <c r="BB74">
        <v>1.4928876064896801</v>
      </c>
      <c r="BC74">
        <v>1.54279377672773</v>
      </c>
      <c r="BD74">
        <v>1.34213280015324</v>
      </c>
      <c r="BE74">
        <v>1.3753633464411199</v>
      </c>
      <c r="BF74">
        <v>1.5046912663825101</v>
      </c>
      <c r="BG74">
        <v>1.3431092770851401</v>
      </c>
      <c r="BH74">
        <v>1.3532044460053101</v>
      </c>
      <c r="BI74">
        <v>1.4192199257068601</v>
      </c>
      <c r="BJ74">
        <v>1.48084359802176</v>
      </c>
      <c r="BK74">
        <v>1.3688107883765299</v>
      </c>
      <c r="BL74">
        <v>1.45517239482796</v>
      </c>
      <c r="BM74">
        <v>1.4897359860859001</v>
      </c>
      <c r="BN74">
        <v>1.3844499329194999</v>
      </c>
      <c r="BO74">
        <v>1.43992446887018</v>
      </c>
      <c r="BP74">
        <v>1.59743190866853</v>
      </c>
      <c r="BQ74">
        <v>1.4581441957183401</v>
      </c>
      <c r="BR74">
        <v>1.9380196500245299</v>
      </c>
      <c r="BS74">
        <v>1.53126720062486</v>
      </c>
      <c r="BT74">
        <v>1.57327014840472</v>
      </c>
      <c r="BU74">
        <v>1.47069143941938</v>
      </c>
      <c r="BV74">
        <v>1.8519962467923199</v>
      </c>
      <c r="BW74">
        <v>1.5412084138053599</v>
      </c>
      <c r="BX74">
        <v>1.6099919385616299</v>
      </c>
      <c r="BY74">
        <v>1.4604970840060401</v>
      </c>
      <c r="BZ74">
        <v>1.3141578469900299</v>
      </c>
      <c r="CA74">
        <v>1.80140382063311</v>
      </c>
      <c r="CB74">
        <v>1.3975640612270701</v>
      </c>
      <c r="CC74">
        <v>1.4565040374768601</v>
      </c>
      <c r="CD74">
        <v>1.3088530430380101</v>
      </c>
      <c r="CE74">
        <v>1.82982045400585</v>
      </c>
      <c r="CF74">
        <v>1.36482671379016</v>
      </c>
      <c r="CG74">
        <v>1.44817090347873</v>
      </c>
      <c r="CH74">
        <v>1.44119314984658</v>
      </c>
      <c r="CI74">
        <v>1.27060471449127</v>
      </c>
      <c r="CJ74">
        <v>1.3533199215162199</v>
      </c>
      <c r="CK74">
        <v>2.0081704257395301</v>
      </c>
      <c r="CL74">
        <v>1.30305923561049</v>
      </c>
      <c r="CM74">
        <v>1.2693406930822999</v>
      </c>
      <c r="CN74">
        <v>1.3764287473491399</v>
      </c>
      <c r="CO74">
        <v>1.9142959856453099</v>
      </c>
      <c r="CP74">
        <v>1.35409604652011</v>
      </c>
      <c r="CQ74">
        <v>1.4886352732765999</v>
      </c>
      <c r="CR74">
        <v>1.9838782730961599</v>
      </c>
      <c r="CS74">
        <v>1.42437475243072</v>
      </c>
      <c r="CT74">
        <v>1.37158924726742</v>
      </c>
      <c r="CU74">
        <v>1.3684672010351999</v>
      </c>
      <c r="CV74">
        <v>1.4236701916007199</v>
      </c>
      <c r="CW74">
        <v>1.9768960340808399</v>
      </c>
      <c r="CX74">
        <v>1.40561839470921</v>
      </c>
      <c r="CY74">
        <v>1.3769710949985301</v>
      </c>
      <c r="CZ74">
        <v>1.37399437565913</v>
      </c>
      <c r="DA74">
        <v>1.4207556797757801</v>
      </c>
      <c r="DB74">
        <v>1.5868801010703399</v>
      </c>
      <c r="DC74">
        <v>1.6447340199518901</v>
      </c>
      <c r="DD74">
        <v>1.5710227448903999</v>
      </c>
      <c r="DE74">
        <v>1.5936074675382299</v>
      </c>
      <c r="DF74">
        <v>1.65834416265516</v>
      </c>
      <c r="DG74">
        <v>1.5707613228872801</v>
      </c>
      <c r="DH74">
        <v>1.5725741695387401</v>
      </c>
      <c r="DI74">
        <v>1.3998502871009799</v>
      </c>
      <c r="DJ74">
        <v>1.7456533749335701</v>
      </c>
      <c r="DK74">
        <v>1.28563211563708</v>
      </c>
      <c r="DL74">
        <v>1.26788340674472</v>
      </c>
      <c r="DM74">
        <v>2.1043243496410402</v>
      </c>
      <c r="DN74">
        <v>1.1864795865862501</v>
      </c>
      <c r="DO74">
        <v>1.1692187168026</v>
      </c>
      <c r="DP74">
        <v>2.1707141927601299</v>
      </c>
      <c r="DQ74">
        <v>1.16313182919245</v>
      </c>
      <c r="DR74">
        <v>1.17903105383911</v>
      </c>
      <c r="DS74">
        <v>1.4574724502073999</v>
      </c>
      <c r="DT74">
        <v>1.62293596067951</v>
      </c>
      <c r="DU74">
        <v>1.3661550055004199</v>
      </c>
      <c r="DV74">
        <v>1.42822628340485</v>
      </c>
      <c r="DW74">
        <v>1.59939525583992</v>
      </c>
      <c r="DX74">
        <v>1.36565257712652</v>
      </c>
      <c r="DY74">
        <v>1.3745283033678699</v>
      </c>
      <c r="DZ74">
        <v>1.55605322085918</v>
      </c>
      <c r="EA74">
        <v>1.636403175686</v>
      </c>
      <c r="EB74">
        <v>1.5128490732675199</v>
      </c>
      <c r="EC74">
        <v>1.4819762233143501</v>
      </c>
      <c r="ED74">
        <v>1.64230056182857</v>
      </c>
      <c r="EE74">
        <v>1.64062190605168</v>
      </c>
      <c r="EF74">
        <v>1.47469948160701</v>
      </c>
    </row>
    <row r="75" spans="1:136" x14ac:dyDescent="0.2">
      <c r="A75" t="s">
        <v>157</v>
      </c>
      <c r="B75" t="s">
        <v>143</v>
      </c>
      <c r="C75" t="s">
        <v>147</v>
      </c>
      <c r="D75">
        <v>35</v>
      </c>
      <c r="E75">
        <v>1.3800946829354399</v>
      </c>
      <c r="F75">
        <v>1.32424751044117</v>
      </c>
      <c r="G75">
        <v>1.3652772189732501</v>
      </c>
      <c r="H75">
        <v>1.49076304023979</v>
      </c>
      <c r="I75">
        <v>1.27687307889778</v>
      </c>
      <c r="J75">
        <v>1.3815305057598599</v>
      </c>
      <c r="K75">
        <v>1.4655800345804</v>
      </c>
      <c r="L75">
        <v>1.55110239536449</v>
      </c>
      <c r="M75">
        <v>1.66469239632135</v>
      </c>
      <c r="N75">
        <v>1.1928425325107199</v>
      </c>
      <c r="O75">
        <v>1.9504005068922701</v>
      </c>
      <c r="P75">
        <v>1.2297223997100499</v>
      </c>
      <c r="Q75">
        <v>1.7974907155186299</v>
      </c>
      <c r="R75">
        <v>1.1521648166586</v>
      </c>
      <c r="S75">
        <v>2.2254551046790501</v>
      </c>
      <c r="T75">
        <v>1.2754028017138801</v>
      </c>
      <c r="U75">
        <v>1.5076977651469401</v>
      </c>
      <c r="V75">
        <v>1.20643444832814</v>
      </c>
      <c r="W75">
        <v>1.73119291545873</v>
      </c>
      <c r="X75">
        <v>1.41940925786131</v>
      </c>
      <c r="Y75">
        <v>1.6257785446494799</v>
      </c>
      <c r="Z75">
        <v>1.1908052195205501</v>
      </c>
      <c r="AA75">
        <v>1.80881319977924</v>
      </c>
      <c r="AB75">
        <v>1.39041501151364</v>
      </c>
      <c r="AC75">
        <v>1.64346300090713</v>
      </c>
      <c r="AD75">
        <v>1.52448379805594</v>
      </c>
      <c r="AE75">
        <v>1.83833209834057</v>
      </c>
      <c r="AF75">
        <v>1.7403950421777401</v>
      </c>
      <c r="AG75">
        <v>1.2327960289364199</v>
      </c>
      <c r="AH75">
        <v>1.9155934371877501</v>
      </c>
      <c r="AI75">
        <v>1.7652197813141399</v>
      </c>
      <c r="AJ75">
        <v>1.2388953168158501</v>
      </c>
      <c r="AK75">
        <v>1.487067509898</v>
      </c>
      <c r="AL75">
        <v>1.4896979826594099</v>
      </c>
      <c r="AM75">
        <v>1.5803856737114199</v>
      </c>
      <c r="AN75">
        <v>1.4335459859674</v>
      </c>
      <c r="AO75">
        <v>1.49928877721704</v>
      </c>
      <c r="AP75">
        <v>1.51688278488772</v>
      </c>
      <c r="AQ75">
        <v>1.42605056699902</v>
      </c>
      <c r="AR75">
        <v>1.3676416941734599</v>
      </c>
      <c r="AS75">
        <v>1.4786401203741999</v>
      </c>
      <c r="AT75">
        <v>1.2984097288249501</v>
      </c>
      <c r="AU75">
        <v>1.3493200653114401</v>
      </c>
      <c r="AV75">
        <v>1.4799673818558701</v>
      </c>
      <c r="AW75">
        <v>1.3013140919230599</v>
      </c>
      <c r="AX75">
        <v>1.3179295426906299</v>
      </c>
      <c r="AY75">
        <v>1.3845177788774801</v>
      </c>
      <c r="AZ75">
        <v>1.5358662047900999</v>
      </c>
      <c r="BA75">
        <v>1.2839357328210801</v>
      </c>
      <c r="BB75">
        <v>1.4295403228524199</v>
      </c>
      <c r="BC75">
        <v>1.4973361837005801</v>
      </c>
      <c r="BD75">
        <v>1.3204576817131199</v>
      </c>
      <c r="BE75">
        <v>1.3301209942762</v>
      </c>
      <c r="BF75">
        <v>1.4627636412333</v>
      </c>
      <c r="BG75">
        <v>1.29924004987699</v>
      </c>
      <c r="BH75">
        <v>1.3166171355494101</v>
      </c>
      <c r="BI75">
        <v>1.3884927670999401</v>
      </c>
      <c r="BJ75">
        <v>1.46783895263832</v>
      </c>
      <c r="BK75">
        <v>1.33797949506133</v>
      </c>
      <c r="BL75">
        <v>1.4123050593850599</v>
      </c>
      <c r="BM75">
        <v>1.43140565823486</v>
      </c>
      <c r="BN75">
        <v>1.3466795426353799</v>
      </c>
      <c r="BO75">
        <v>1.4063546973444201</v>
      </c>
      <c r="BP75">
        <v>1.4531445900444999</v>
      </c>
      <c r="BQ75">
        <v>1.3396225372899</v>
      </c>
      <c r="BR75">
        <v>1.7766395964227699</v>
      </c>
      <c r="BS75">
        <v>1.3452736250214901</v>
      </c>
      <c r="BT75">
        <v>1.4416904123301399</v>
      </c>
      <c r="BU75">
        <v>1.30896278307734</v>
      </c>
      <c r="BV75">
        <v>1.7096262943845799</v>
      </c>
      <c r="BW75">
        <v>1.44890637653535</v>
      </c>
      <c r="BX75">
        <v>1.44343342603152</v>
      </c>
      <c r="BY75">
        <v>1.42128842630821</v>
      </c>
      <c r="BZ75">
        <v>1.27502159245038</v>
      </c>
      <c r="CA75">
        <v>1.77130293659302</v>
      </c>
      <c r="CB75">
        <v>1.35264558668896</v>
      </c>
      <c r="CC75">
        <v>1.3958432877379501</v>
      </c>
      <c r="CD75">
        <v>1.2880876690057701</v>
      </c>
      <c r="CE75">
        <v>1.80124053050708</v>
      </c>
      <c r="CF75">
        <v>1.3367269245451301</v>
      </c>
      <c r="CG75">
        <v>1.3498900658122399</v>
      </c>
      <c r="CH75">
        <v>1.31202971783022</v>
      </c>
      <c r="CI75">
        <v>1.23721557607601</v>
      </c>
      <c r="CJ75">
        <v>1.23317034453492</v>
      </c>
      <c r="CK75">
        <v>1.40922494880765</v>
      </c>
      <c r="CL75">
        <v>1.2393082666484201</v>
      </c>
      <c r="CM75">
        <v>1.23100839120674</v>
      </c>
      <c r="CN75">
        <v>1.3397394535751299</v>
      </c>
      <c r="CO75">
        <v>1.6467800079217401</v>
      </c>
      <c r="CP75">
        <v>1.27315549460008</v>
      </c>
      <c r="CQ75">
        <v>1.4583135458341301</v>
      </c>
      <c r="CR75">
        <v>1.95523340254139</v>
      </c>
      <c r="CS75">
        <v>1.39497974796873</v>
      </c>
      <c r="CT75">
        <v>1.33265848565681</v>
      </c>
      <c r="CU75">
        <v>1.3349267892013801</v>
      </c>
      <c r="CV75">
        <v>1.4039514656761001</v>
      </c>
      <c r="CW75">
        <v>1.9481226823014099</v>
      </c>
      <c r="CX75">
        <v>1.3762659004756801</v>
      </c>
      <c r="CY75">
        <v>1.33853440257735</v>
      </c>
      <c r="CZ75">
        <v>1.3363673842727599</v>
      </c>
      <c r="DA75">
        <v>1.3901018972816599</v>
      </c>
      <c r="DB75">
        <v>1.4514252257157101</v>
      </c>
      <c r="DC75">
        <v>1.4936184162552499</v>
      </c>
      <c r="DD75">
        <v>1.45345490828631</v>
      </c>
      <c r="DE75">
        <v>1.4551460253056501</v>
      </c>
      <c r="DF75">
        <v>1.50695211454581</v>
      </c>
      <c r="DG75">
        <v>1.4571984286024899</v>
      </c>
      <c r="DH75">
        <v>1.4572988274822201</v>
      </c>
      <c r="DI75">
        <v>1.28632058753318</v>
      </c>
      <c r="DJ75">
        <v>1.5557587201119101</v>
      </c>
      <c r="DK75">
        <v>1.2692198350305799</v>
      </c>
      <c r="DL75">
        <v>1.2468000123815299</v>
      </c>
      <c r="DM75">
        <v>1.7101034490526399</v>
      </c>
      <c r="DN75">
        <v>1.1377090296260699</v>
      </c>
      <c r="DO75">
        <v>1.14027447148737</v>
      </c>
      <c r="DP75">
        <v>1.4436188320611101</v>
      </c>
      <c r="DQ75">
        <v>1.13697401351629</v>
      </c>
      <c r="DR75">
        <v>1.1581736711764701</v>
      </c>
      <c r="DS75">
        <v>1.41597709669424</v>
      </c>
      <c r="DT75">
        <v>1.5827376537568301</v>
      </c>
      <c r="DU75">
        <v>1.3277196610256901</v>
      </c>
      <c r="DV75">
        <v>1.38364293091441</v>
      </c>
      <c r="DW75">
        <v>1.5720819199124401</v>
      </c>
      <c r="DX75">
        <v>1.3224719960437199</v>
      </c>
      <c r="DY75">
        <v>1.35502456408697</v>
      </c>
      <c r="DZ75">
        <v>1.4875689327974</v>
      </c>
      <c r="EA75">
        <v>1.54315380063865</v>
      </c>
      <c r="EB75">
        <v>1.4832790705062</v>
      </c>
      <c r="EC75">
        <v>1.4235526760486701</v>
      </c>
      <c r="ED75">
        <v>1.54683919420655</v>
      </c>
      <c r="EE75">
        <v>1.5365149905275299</v>
      </c>
      <c r="EF75">
        <v>1.4395094461551901</v>
      </c>
    </row>
    <row r="76" spans="1:136" x14ac:dyDescent="0.2">
      <c r="A76" t="s">
        <v>157</v>
      </c>
      <c r="B76" t="s">
        <v>143</v>
      </c>
      <c r="C76" t="s">
        <v>147</v>
      </c>
      <c r="D76">
        <v>40</v>
      </c>
      <c r="E76">
        <v>1.3485705215824899</v>
      </c>
      <c r="F76">
        <v>1.2971274060768101</v>
      </c>
      <c r="G76">
        <v>1.3312612184241499</v>
      </c>
      <c r="H76">
        <v>1.43500477975425</v>
      </c>
      <c r="I76">
        <v>1.24087175311993</v>
      </c>
      <c r="J76">
        <v>1.36039617998969</v>
      </c>
      <c r="K76">
        <v>1.4310795109974901</v>
      </c>
      <c r="L76">
        <v>1.4005825128254099</v>
      </c>
      <c r="M76">
        <v>1.63336811878585</v>
      </c>
      <c r="N76">
        <v>1.1917267924902699</v>
      </c>
      <c r="O76">
        <v>1.6858171838538101</v>
      </c>
      <c r="P76">
        <v>1.16633421078127</v>
      </c>
      <c r="Q76">
        <v>1.7725752171145801</v>
      </c>
      <c r="R76">
        <v>1.1150853910732901</v>
      </c>
      <c r="S76">
        <v>1.4312729753571301</v>
      </c>
      <c r="T76">
        <v>1.1846591412490499</v>
      </c>
      <c r="U76">
        <v>1.4477222514732999</v>
      </c>
      <c r="V76">
        <v>1.1716252957707101</v>
      </c>
      <c r="W76">
        <v>1.7035956838091999</v>
      </c>
      <c r="X76">
        <v>1.3259145262276399</v>
      </c>
      <c r="Y76">
        <v>1.5970494611105099</v>
      </c>
      <c r="Z76">
        <v>1.1424727637196299</v>
      </c>
      <c r="AA76">
        <v>1.78196908125527</v>
      </c>
      <c r="AB76">
        <v>1.3000669631246</v>
      </c>
      <c r="AC76">
        <v>1.61522841428834</v>
      </c>
      <c r="AD76">
        <v>1.2954504230023201</v>
      </c>
      <c r="AE76">
        <v>1.26455728411937</v>
      </c>
      <c r="AF76">
        <v>1.6122718125869899</v>
      </c>
      <c r="AG76">
        <v>1.16546421295599</v>
      </c>
      <c r="AH76">
        <v>1.2339757425906499</v>
      </c>
      <c r="AI76">
        <v>1.6341731497129599</v>
      </c>
      <c r="AJ76">
        <v>1.17245355836083</v>
      </c>
      <c r="AK76">
        <v>1.36595017302898</v>
      </c>
      <c r="AL76">
        <v>1.3841898604040399</v>
      </c>
      <c r="AM76">
        <v>1.4108237528959999</v>
      </c>
      <c r="AN76">
        <v>1.3082314674771101</v>
      </c>
      <c r="AO76">
        <v>1.3801560752794</v>
      </c>
      <c r="AP76">
        <v>1.3952525938534901</v>
      </c>
      <c r="AQ76">
        <v>1.31720509765444</v>
      </c>
      <c r="AR76">
        <v>1.3178403791420801</v>
      </c>
      <c r="AS76">
        <v>1.4037250321424299</v>
      </c>
      <c r="AT76">
        <v>1.2565574637149599</v>
      </c>
      <c r="AU76">
        <v>1.26720134808908</v>
      </c>
      <c r="AV76">
        <v>1.45765799014999</v>
      </c>
      <c r="AW76">
        <v>1.2387270884269499</v>
      </c>
      <c r="AX76">
        <v>1.29346519441667</v>
      </c>
      <c r="AY76">
        <v>1.33692733248549</v>
      </c>
      <c r="AZ76">
        <v>1.5045594346801101</v>
      </c>
      <c r="BA76">
        <v>1.32254632511923</v>
      </c>
      <c r="BB76">
        <v>1.3096333367034001</v>
      </c>
      <c r="BC76">
        <v>1.4334006459886399</v>
      </c>
      <c r="BD76">
        <v>1.2958012511817401</v>
      </c>
      <c r="BE76">
        <v>1.29844271861536</v>
      </c>
      <c r="BF76">
        <v>1.4364382293312901</v>
      </c>
      <c r="BG76">
        <v>1.2579143364426599</v>
      </c>
      <c r="BH76">
        <v>1.2955369226321201</v>
      </c>
      <c r="BI76">
        <v>1.3438437267503101</v>
      </c>
      <c r="BJ76">
        <v>1.4194466664518499</v>
      </c>
      <c r="BK76">
        <v>1.3108946644997099</v>
      </c>
      <c r="BL76">
        <v>1.34704258725614</v>
      </c>
      <c r="BM76">
        <v>1.39635200603036</v>
      </c>
      <c r="BN76">
        <v>1.30519683042381</v>
      </c>
      <c r="BO76">
        <v>1.3158663055625699</v>
      </c>
      <c r="BP76">
        <v>1.3914137753932401</v>
      </c>
      <c r="BQ76">
        <v>1.2893064165919299</v>
      </c>
      <c r="BR76">
        <v>1.7384463712838001</v>
      </c>
      <c r="BS76">
        <v>1.3294912701506501</v>
      </c>
      <c r="BT76">
        <v>1.3512147547337201</v>
      </c>
      <c r="BU76">
        <v>1.3204661109139699</v>
      </c>
      <c r="BV76">
        <v>1.6697507643841301</v>
      </c>
      <c r="BW76">
        <v>1.3255346085906199</v>
      </c>
      <c r="BX76">
        <v>1.38713643613639</v>
      </c>
      <c r="BY76">
        <v>1.3768271048166401</v>
      </c>
      <c r="BZ76">
        <v>1.2476531986578501</v>
      </c>
      <c r="CA76">
        <v>1.7350903858292599</v>
      </c>
      <c r="CB76">
        <v>1.3223898142545101</v>
      </c>
      <c r="CC76">
        <v>1.3363346625202299</v>
      </c>
      <c r="CD76">
        <v>1.2428050535328601</v>
      </c>
      <c r="CE76">
        <v>1.7667746997567</v>
      </c>
      <c r="CF76">
        <v>1.3035175480544401</v>
      </c>
      <c r="CG76">
        <v>1.26394860433398</v>
      </c>
      <c r="CH76">
        <v>1.2454830652084401</v>
      </c>
      <c r="CI76">
        <v>1.2049741454074501</v>
      </c>
      <c r="CJ76">
        <v>1.20470263540486</v>
      </c>
      <c r="CK76">
        <v>1.3362557757973099</v>
      </c>
      <c r="CL76">
        <v>1.19439800920688</v>
      </c>
      <c r="CM76">
        <v>1.2022347317658799</v>
      </c>
      <c r="CN76">
        <v>1.2942416091276201</v>
      </c>
      <c r="CO76">
        <v>1.4244088256609599</v>
      </c>
      <c r="CP76">
        <v>1.1948934528639701</v>
      </c>
      <c r="CQ76">
        <v>1.39757947287211</v>
      </c>
      <c r="CR76">
        <v>1.6920201013707801</v>
      </c>
      <c r="CS76">
        <v>1.35726530696952</v>
      </c>
      <c r="CT76">
        <v>1.3051318717454199</v>
      </c>
      <c r="CU76">
        <v>1.31063496604119</v>
      </c>
      <c r="CV76">
        <v>1.31329167049302</v>
      </c>
      <c r="CW76">
        <v>1.9288419437493001</v>
      </c>
      <c r="CX76">
        <v>1.32444793867374</v>
      </c>
      <c r="CY76">
        <v>1.3129343205352499</v>
      </c>
      <c r="CZ76">
        <v>1.3166749566012801</v>
      </c>
      <c r="DA76">
        <v>1.3385699421845001</v>
      </c>
      <c r="DB76">
        <v>1.39543200066205</v>
      </c>
      <c r="DC76">
        <v>1.44918255638428</v>
      </c>
      <c r="DD76">
        <v>1.3859153309196199</v>
      </c>
      <c r="DE76">
        <v>1.4193099335870401</v>
      </c>
      <c r="DF76">
        <v>1.4278655968002301</v>
      </c>
      <c r="DG76">
        <v>1.36366174280907</v>
      </c>
      <c r="DH76">
        <v>1.41922380866945</v>
      </c>
      <c r="DI76">
        <v>1.2126133522578499</v>
      </c>
      <c r="DJ76">
        <v>1.5206362490290399</v>
      </c>
      <c r="DK76">
        <v>1.19566662350414</v>
      </c>
      <c r="DL76">
        <v>1.2336183086007699</v>
      </c>
      <c r="DM76">
        <v>1.3259465354137101</v>
      </c>
      <c r="DN76">
        <v>1.10865318840018</v>
      </c>
      <c r="DO76">
        <v>1.10499350374371</v>
      </c>
      <c r="DP76">
        <v>1.27097580948766</v>
      </c>
      <c r="DQ76">
        <v>1.11459363676422</v>
      </c>
      <c r="DR76">
        <v>1.12127966768209</v>
      </c>
      <c r="DS76">
        <v>1.3347205547749399</v>
      </c>
      <c r="DT76">
        <v>1.4291203466446201</v>
      </c>
      <c r="DU76">
        <v>1.2973504876372099</v>
      </c>
      <c r="DV76">
        <v>1.33896699631847</v>
      </c>
      <c r="DW76">
        <v>1.3964315070720501</v>
      </c>
      <c r="DX76">
        <v>1.28871859682489</v>
      </c>
      <c r="DY76">
        <v>1.3300779927984201</v>
      </c>
      <c r="DZ76">
        <v>1.38756875810527</v>
      </c>
      <c r="EA76">
        <v>1.4399268586060601</v>
      </c>
      <c r="EB76">
        <v>1.3645781362068501</v>
      </c>
      <c r="EC76">
        <v>1.34046933197234</v>
      </c>
      <c r="ED76">
        <v>1.4761468823041499</v>
      </c>
      <c r="EE76">
        <v>1.4604058485096501</v>
      </c>
      <c r="EF76">
        <v>1.32690089173892</v>
      </c>
    </row>
    <row r="77" spans="1:136" x14ac:dyDescent="0.2">
      <c r="A77" t="s">
        <v>157</v>
      </c>
      <c r="B77" t="s">
        <v>143</v>
      </c>
      <c r="C77" t="s">
        <v>147</v>
      </c>
      <c r="D77">
        <v>45</v>
      </c>
      <c r="E77">
        <v>1.2470958195099699</v>
      </c>
      <c r="F77">
        <v>1.1930606638191299</v>
      </c>
      <c r="G77">
        <v>1.2339101099140199</v>
      </c>
      <c r="H77">
        <v>1.3256417898181501</v>
      </c>
      <c r="I77">
        <v>1.1378906495182499</v>
      </c>
      <c r="J77">
        <v>1.2579295377975299</v>
      </c>
      <c r="K77">
        <v>1.3366480037244599</v>
      </c>
      <c r="L77">
        <v>1.34423437238962</v>
      </c>
      <c r="M77">
        <v>1.6091614070453399</v>
      </c>
      <c r="N77">
        <v>1.1779094956299001</v>
      </c>
      <c r="O77">
        <v>1.6606097851393</v>
      </c>
      <c r="P77">
        <v>1.1350948878162901</v>
      </c>
      <c r="Q77">
        <v>1.7531813165632399</v>
      </c>
      <c r="R77">
        <v>1.0927320067143</v>
      </c>
      <c r="S77">
        <v>1.22862028636279</v>
      </c>
      <c r="T77">
        <v>1.08917040364452</v>
      </c>
      <c r="U77">
        <v>1.3836708936240301</v>
      </c>
      <c r="V77">
        <v>1.09344261255146</v>
      </c>
      <c r="W77">
        <v>1.6821785471869199</v>
      </c>
      <c r="X77">
        <v>1.2684617385291701</v>
      </c>
      <c r="Y77">
        <v>1.44339631690127</v>
      </c>
      <c r="Z77">
        <v>1.0997680523220701</v>
      </c>
      <c r="AA77">
        <v>1.76110338177735</v>
      </c>
      <c r="AB77">
        <v>1.25632580769987</v>
      </c>
      <c r="AC77">
        <v>1.4154535362442</v>
      </c>
      <c r="AD77">
        <v>1.25156040989191</v>
      </c>
      <c r="AE77">
        <v>1.1623199075401001</v>
      </c>
      <c r="AF77">
        <v>1.5945706757226401</v>
      </c>
      <c r="AG77">
        <v>1.1231589208282799</v>
      </c>
      <c r="AH77">
        <v>1.1651387159419699</v>
      </c>
      <c r="AI77">
        <v>1.6156601342526</v>
      </c>
      <c r="AJ77">
        <v>1.1189424776692101</v>
      </c>
      <c r="AK77">
        <v>1.3404443488662701</v>
      </c>
      <c r="AL77">
        <v>1.3530220840906799</v>
      </c>
      <c r="AM77">
        <v>1.37226254865328</v>
      </c>
      <c r="AN77">
        <v>1.2913806503233201</v>
      </c>
      <c r="AO77">
        <v>1.3623852304325399</v>
      </c>
      <c r="AP77">
        <v>1.3727772476176301</v>
      </c>
      <c r="AQ77">
        <v>1.29548922887658</v>
      </c>
      <c r="AR77">
        <v>1.29665885508196</v>
      </c>
      <c r="AS77">
        <v>1.3652751592232599</v>
      </c>
      <c r="AT77">
        <v>1.2694246292154301</v>
      </c>
      <c r="AU77">
        <v>1.26523912371248</v>
      </c>
      <c r="AV77">
        <v>1.41816964088213</v>
      </c>
      <c r="AW77">
        <v>1.2136758891345201</v>
      </c>
      <c r="AX77">
        <v>1.2757426580564799</v>
      </c>
      <c r="AY77">
        <v>1.29405333929303</v>
      </c>
      <c r="AZ77">
        <v>1.42798978160191</v>
      </c>
      <c r="BA77">
        <v>1.2973410170862301</v>
      </c>
      <c r="BB77">
        <v>1.2822748662172001</v>
      </c>
      <c r="BC77">
        <v>1.4109153811634501</v>
      </c>
      <c r="BD77">
        <v>1.2609717854437901</v>
      </c>
      <c r="BE77">
        <v>1.2472834598882201</v>
      </c>
      <c r="BF77">
        <v>1.4141413335177999</v>
      </c>
      <c r="BG77">
        <v>1.2116413202148999</v>
      </c>
      <c r="BH77">
        <v>1.2522677003903899</v>
      </c>
      <c r="BI77">
        <v>1.3117565387594601</v>
      </c>
      <c r="BJ77">
        <v>1.36429418537628</v>
      </c>
      <c r="BK77">
        <v>1.29074358667434</v>
      </c>
      <c r="BL77">
        <v>1.3086681949096599</v>
      </c>
      <c r="BM77">
        <v>1.37952218720452</v>
      </c>
      <c r="BN77">
        <v>1.2640610782492601</v>
      </c>
      <c r="BO77">
        <v>1.28845417966469</v>
      </c>
      <c r="BP77">
        <v>1.3602710099894899</v>
      </c>
      <c r="BQ77">
        <v>1.2669818786925799</v>
      </c>
      <c r="BR77">
        <v>1.71631940562414</v>
      </c>
      <c r="BS77">
        <v>1.2800703874758299</v>
      </c>
      <c r="BT77">
        <v>1.29540578821708</v>
      </c>
      <c r="BU77">
        <v>1.3008347030754599</v>
      </c>
      <c r="BV77">
        <v>1.6462629387313199</v>
      </c>
      <c r="BW77">
        <v>1.3069032855501399</v>
      </c>
      <c r="BX77">
        <v>1.3229124163233199</v>
      </c>
      <c r="BY77">
        <v>1.3360297290826999</v>
      </c>
      <c r="BZ77">
        <v>1.2310899260074299</v>
      </c>
      <c r="CA77">
        <v>1.7069896575671599</v>
      </c>
      <c r="CB77">
        <v>1.3120585013564301</v>
      </c>
      <c r="CC77">
        <v>1.23199390291275</v>
      </c>
      <c r="CD77">
        <v>1.22092630178901</v>
      </c>
      <c r="CE77">
        <v>1.7467344445891899</v>
      </c>
      <c r="CF77">
        <v>1.2508959211273101</v>
      </c>
      <c r="CG77">
        <v>1.2189893566863199</v>
      </c>
      <c r="CH77">
        <v>1.2024940133095301</v>
      </c>
      <c r="CI77">
        <v>1.17336209823541</v>
      </c>
      <c r="CJ77">
        <v>1.17960869122434</v>
      </c>
      <c r="CK77">
        <v>1.3105412373251499</v>
      </c>
      <c r="CL77">
        <v>1.1730379963058499</v>
      </c>
      <c r="CM77">
        <v>1.1883590134155699</v>
      </c>
      <c r="CN77">
        <v>1.1702464206440799</v>
      </c>
      <c r="CO77">
        <v>1.33476715199</v>
      </c>
      <c r="CP77">
        <v>1.1918464648193901</v>
      </c>
      <c r="CQ77">
        <v>1.2459951272188501</v>
      </c>
      <c r="CR77">
        <v>1.3392499474166899</v>
      </c>
      <c r="CS77">
        <v>1.2470565099292501</v>
      </c>
      <c r="CT77">
        <v>1.23157866776534</v>
      </c>
      <c r="CU77">
        <v>1.208940360473</v>
      </c>
      <c r="CV77">
        <v>1.2176722782456499</v>
      </c>
      <c r="CW77">
        <v>1.33106469533975</v>
      </c>
      <c r="CX77">
        <v>1.2569994675395799</v>
      </c>
      <c r="CY77">
        <v>1.2280878651041101</v>
      </c>
      <c r="CZ77">
        <v>1.2232047336433101</v>
      </c>
      <c r="DA77">
        <v>1.2379818171343</v>
      </c>
      <c r="DB77">
        <v>1.37661619208326</v>
      </c>
      <c r="DC77">
        <v>1.4227543956853499</v>
      </c>
      <c r="DD77">
        <v>1.3442873251279199</v>
      </c>
      <c r="DE77">
        <v>1.38999110844426</v>
      </c>
      <c r="DF77">
        <v>1.4206326006175301</v>
      </c>
      <c r="DG77">
        <v>1.35573541698252</v>
      </c>
      <c r="DH77">
        <v>1.3605846080284401</v>
      </c>
      <c r="DI77">
        <v>1.16224152524999</v>
      </c>
      <c r="DJ77">
        <v>1.47897901572277</v>
      </c>
      <c r="DK77">
        <v>1.0712245098717601</v>
      </c>
      <c r="DL77">
        <v>1.2127043987036901</v>
      </c>
      <c r="DM77">
        <v>1.2507780840930101</v>
      </c>
      <c r="DN77">
        <v>1.0833439943135601</v>
      </c>
      <c r="DO77">
        <v>1.09446981165313</v>
      </c>
      <c r="DP77">
        <v>1.2131042057202299</v>
      </c>
      <c r="DQ77">
        <v>1.0798336011948499</v>
      </c>
      <c r="DR77">
        <v>1.08354119138601</v>
      </c>
      <c r="DS77">
        <v>1.2898373421220499</v>
      </c>
      <c r="DT77">
        <v>1.32436535392806</v>
      </c>
      <c r="DU77">
        <v>1.26790574477795</v>
      </c>
      <c r="DV77">
        <v>1.32032134602898</v>
      </c>
      <c r="DW77">
        <v>1.3039641423763799</v>
      </c>
      <c r="DX77">
        <v>1.26534058350499</v>
      </c>
      <c r="DY77">
        <v>1.31404159690675</v>
      </c>
      <c r="DZ77">
        <v>1.3431760764304901</v>
      </c>
      <c r="EA77">
        <v>1.41115672535819</v>
      </c>
      <c r="EB77">
        <v>1.3087161693195499</v>
      </c>
      <c r="EC77">
        <v>1.31914946230353</v>
      </c>
      <c r="ED77">
        <v>1.41754360565966</v>
      </c>
      <c r="EE77">
        <v>1.368819084699</v>
      </c>
      <c r="EF77">
        <v>1.31624075337969</v>
      </c>
    </row>
    <row r="78" spans="1:136" x14ac:dyDescent="0.2">
      <c r="A78" t="s">
        <v>157</v>
      </c>
      <c r="B78" t="s">
        <v>143</v>
      </c>
      <c r="C78" t="s">
        <v>147</v>
      </c>
      <c r="D78">
        <v>50</v>
      </c>
      <c r="E78">
        <v>1.21807212213412</v>
      </c>
      <c r="F78">
        <v>1.1632980349497799</v>
      </c>
      <c r="G78">
        <v>1.2125644544329299</v>
      </c>
      <c r="H78">
        <v>1.30414508778085</v>
      </c>
      <c r="I78">
        <v>1.1233013132696501</v>
      </c>
      <c r="J78">
        <v>1.2163972890191099</v>
      </c>
      <c r="K78">
        <v>1.32004349418324</v>
      </c>
      <c r="L78">
        <v>1.2087296860868699</v>
      </c>
      <c r="M78">
        <v>1.50791552480885</v>
      </c>
      <c r="N78">
        <v>1.05757489042382</v>
      </c>
      <c r="O78">
        <v>1.2263330018507801</v>
      </c>
      <c r="P78">
        <v>1.06065701429008</v>
      </c>
      <c r="Q78">
        <v>1.62055135915582</v>
      </c>
      <c r="R78">
        <v>1.0391787818023701</v>
      </c>
      <c r="S78">
        <v>1.14515866014762</v>
      </c>
      <c r="T78">
        <v>1.01163323564556</v>
      </c>
      <c r="U78">
        <v>1.2636050723488399</v>
      </c>
      <c r="V78">
        <v>1.04471725905391</v>
      </c>
      <c r="W78">
        <v>1.5651950595981901</v>
      </c>
      <c r="X78">
        <v>1.189835916239</v>
      </c>
      <c r="Y78">
        <v>1.2599973356846901</v>
      </c>
      <c r="Z78">
        <v>1.04816112763973</v>
      </c>
      <c r="AA78">
        <v>1.63265745151897</v>
      </c>
      <c r="AB78">
        <v>1.18754470657641</v>
      </c>
      <c r="AC78">
        <v>1.19874888828272</v>
      </c>
      <c r="AD78">
        <v>1.1642081843114001</v>
      </c>
      <c r="AE78">
        <v>1.10433883472281</v>
      </c>
      <c r="AF78">
        <v>1.41052591945716</v>
      </c>
      <c r="AG78">
        <v>1.11455567048071</v>
      </c>
      <c r="AH78">
        <v>1.1067718609961501</v>
      </c>
      <c r="AI78">
        <v>1.3809815801282299</v>
      </c>
      <c r="AJ78">
        <v>1.1133256837274601</v>
      </c>
      <c r="AK78">
        <v>1.3037216714618201</v>
      </c>
      <c r="AL78">
        <v>1.33642748318531</v>
      </c>
      <c r="AM78">
        <v>1.33360625819123</v>
      </c>
      <c r="AN78">
        <v>1.26950486381297</v>
      </c>
      <c r="AO78">
        <v>1.3088561691796701</v>
      </c>
      <c r="AP78">
        <v>1.30580597825614</v>
      </c>
      <c r="AQ78">
        <v>1.2634529211208601</v>
      </c>
      <c r="AR78">
        <v>1.22607753664459</v>
      </c>
      <c r="AS78">
        <v>1.29125016917445</v>
      </c>
      <c r="AT78">
        <v>1.20076380023698</v>
      </c>
      <c r="AU78">
        <v>1.1937867240942099</v>
      </c>
      <c r="AV78">
        <v>1.35901645887365</v>
      </c>
      <c r="AW78">
        <v>1.13374731562774</v>
      </c>
      <c r="AX78">
        <v>1.1879116092022</v>
      </c>
      <c r="AY78">
        <v>1.2639567336600499</v>
      </c>
      <c r="AZ78">
        <v>1.4002508039383601</v>
      </c>
      <c r="BA78">
        <v>1.2134284313047301</v>
      </c>
      <c r="BB78">
        <v>1.2377295414757601</v>
      </c>
      <c r="BC78">
        <v>1.3834978014746699</v>
      </c>
      <c r="BD78">
        <v>1.2372401722636299</v>
      </c>
      <c r="BE78">
        <v>1.23040110892943</v>
      </c>
      <c r="BF78">
        <v>1.3940533836360101</v>
      </c>
      <c r="BG78">
        <v>1.18274929184248</v>
      </c>
      <c r="BH78">
        <v>1.19609320541268</v>
      </c>
      <c r="BI78">
        <v>1.23119793880729</v>
      </c>
      <c r="BJ78">
        <v>1.29946309140614</v>
      </c>
      <c r="BK78">
        <v>1.2046047776505999</v>
      </c>
      <c r="BL78">
        <v>1.20965933214836</v>
      </c>
      <c r="BM78">
        <v>1.30566167489393</v>
      </c>
      <c r="BN78">
        <v>1.1710896418238099</v>
      </c>
      <c r="BO78">
        <v>1.2086974221548901</v>
      </c>
      <c r="BP78">
        <v>1.3240638896353101</v>
      </c>
      <c r="BQ78">
        <v>1.2637521888682099</v>
      </c>
      <c r="BR78">
        <v>1.6892852017420701</v>
      </c>
      <c r="BS78">
        <v>1.2479858934546</v>
      </c>
      <c r="BT78">
        <v>1.2603775547706699</v>
      </c>
      <c r="BU78">
        <v>1.263759297991</v>
      </c>
      <c r="BV78">
        <v>1.62514096776744</v>
      </c>
      <c r="BW78">
        <v>1.25212728991749</v>
      </c>
      <c r="BX78">
        <v>1.3062411142358199</v>
      </c>
      <c r="BY78">
        <v>1.24446825044909</v>
      </c>
      <c r="BZ78">
        <v>1.1550347821806499</v>
      </c>
      <c r="CA78">
        <v>1.60262334681102</v>
      </c>
      <c r="CB78">
        <v>1.17107818532875</v>
      </c>
      <c r="CC78">
        <v>1.16459639761422</v>
      </c>
      <c r="CD78">
        <v>1.1412295509264501</v>
      </c>
      <c r="CE78">
        <v>1.6150038420624599</v>
      </c>
      <c r="CF78">
        <v>1.1538979290423299</v>
      </c>
      <c r="CG78">
        <v>1.1333245098676801</v>
      </c>
      <c r="CH78">
        <v>1.1251893261603201</v>
      </c>
      <c r="CI78">
        <v>1.08512750938964</v>
      </c>
      <c r="CJ78">
        <v>1.1052281820886301</v>
      </c>
      <c r="CK78">
        <v>1.2269123351331399</v>
      </c>
      <c r="CL78">
        <v>1.1038946113193799</v>
      </c>
      <c r="CM78">
        <v>1.11728286317137</v>
      </c>
      <c r="CN78">
        <v>1.1148816906150201</v>
      </c>
      <c r="CO78">
        <v>1.24580172165237</v>
      </c>
      <c r="CP78">
        <v>1.1018436217026799</v>
      </c>
      <c r="CQ78">
        <v>1.20740508112879</v>
      </c>
      <c r="CR78">
        <v>1.24407398173876</v>
      </c>
      <c r="CS78">
        <v>1.1924821426676</v>
      </c>
      <c r="CT78">
        <v>1.1895230083046999</v>
      </c>
      <c r="CU78">
        <v>1.18950135713244</v>
      </c>
      <c r="CV78">
        <v>1.1954038363448001</v>
      </c>
      <c r="CW78">
        <v>1.2929652859362</v>
      </c>
      <c r="CX78">
        <v>1.2023102962572101</v>
      </c>
      <c r="CY78">
        <v>1.2123270262764401</v>
      </c>
      <c r="CZ78">
        <v>1.2002399161117401</v>
      </c>
      <c r="DA78">
        <v>1.20722527078355</v>
      </c>
      <c r="DB78">
        <v>1.27203445338851</v>
      </c>
      <c r="DC78">
        <v>1.33537139138733</v>
      </c>
      <c r="DD78">
        <v>1.24917793739429</v>
      </c>
      <c r="DE78">
        <v>1.26919152920003</v>
      </c>
      <c r="DF78">
        <v>1.32466415558982</v>
      </c>
      <c r="DG78">
        <v>1.2328416817657</v>
      </c>
      <c r="DH78">
        <v>1.25576037235902</v>
      </c>
      <c r="DI78">
        <v>1.11624381713115</v>
      </c>
      <c r="DJ78">
        <v>1.24187822108404</v>
      </c>
      <c r="DK78">
        <v>1.04218468037398</v>
      </c>
      <c r="DL78">
        <v>1.1973899910817201</v>
      </c>
      <c r="DM78">
        <v>1.2140358678915699</v>
      </c>
      <c r="DN78">
        <v>1.0758853813084399</v>
      </c>
      <c r="DO78">
        <v>1.06269862119249</v>
      </c>
      <c r="DP78">
        <v>1.18781394047818</v>
      </c>
      <c r="DQ78">
        <v>1.0540821074286399</v>
      </c>
      <c r="DR78">
        <v>1.0725046053976</v>
      </c>
      <c r="DS78">
        <v>1.1967718719056499</v>
      </c>
      <c r="DT78">
        <v>1.2725480824761199</v>
      </c>
      <c r="DU78">
        <v>1.16549432631828</v>
      </c>
      <c r="DV78">
        <v>1.2164642741399201</v>
      </c>
      <c r="DW78">
        <v>1.2159940072823101</v>
      </c>
      <c r="DX78">
        <v>1.1609280189829101</v>
      </c>
      <c r="DY78">
        <v>1.2163358074974</v>
      </c>
      <c r="DZ78">
        <v>1.3203582301461001</v>
      </c>
      <c r="EA78">
        <v>1.3993286428437299</v>
      </c>
      <c r="EB78">
        <v>1.28993381321885</v>
      </c>
      <c r="EC78">
        <v>1.29796734501885</v>
      </c>
      <c r="ED78">
        <v>1.3763545234163499</v>
      </c>
      <c r="EE78">
        <v>1.34242111806123</v>
      </c>
      <c r="EF78">
        <v>1.28015307169753</v>
      </c>
    </row>
    <row r="79" spans="1:136" x14ac:dyDescent="0.2">
      <c r="A79" t="s">
        <v>168</v>
      </c>
      <c r="B79" t="s">
        <v>143</v>
      </c>
      <c r="C79" t="s">
        <v>146</v>
      </c>
      <c r="D79">
        <v>30</v>
      </c>
      <c r="E79">
        <v>2.0610724802205702</v>
      </c>
      <c r="F79">
        <v>1.7492620393588001</v>
      </c>
      <c r="G79">
        <v>1.69924765719792</v>
      </c>
      <c r="H79">
        <v>2.6634143114467101</v>
      </c>
      <c r="I79">
        <v>1.81519329669381</v>
      </c>
      <c r="J79">
        <v>1.73664321719681</v>
      </c>
      <c r="K79">
        <v>2.61953020682766</v>
      </c>
      <c r="L79">
        <v>1.9097373161753</v>
      </c>
      <c r="M79">
        <v>2.0204328220735301</v>
      </c>
      <c r="N79">
        <v>1.51442812621214</v>
      </c>
      <c r="O79">
        <v>2.56680251910766</v>
      </c>
      <c r="P79">
        <v>1.6376497892083399</v>
      </c>
      <c r="Q79">
        <v>1.9432027783239201</v>
      </c>
      <c r="R79">
        <v>1.43644172722924</v>
      </c>
      <c r="S79">
        <v>2.8350632968952101</v>
      </c>
      <c r="T79">
        <v>1.5634404245093001</v>
      </c>
      <c r="U79">
        <v>2.0065102163804598</v>
      </c>
      <c r="V79">
        <v>1.5437171765870099</v>
      </c>
      <c r="W79">
        <v>1.9413662862616401</v>
      </c>
      <c r="X79">
        <v>2.8529642030208202</v>
      </c>
      <c r="Y79">
        <v>1.84664378738763</v>
      </c>
      <c r="Z79">
        <v>1.4865441166208799</v>
      </c>
      <c r="AA79">
        <v>2.0139367542295998</v>
      </c>
      <c r="AB79">
        <v>2.88348441692728</v>
      </c>
      <c r="AC79">
        <v>1.5633106020718199</v>
      </c>
      <c r="AD79">
        <v>1.69347367835803</v>
      </c>
      <c r="AE79">
        <v>1.52402942297026</v>
      </c>
      <c r="AF79">
        <v>2.1674746043629498</v>
      </c>
      <c r="AG79">
        <v>1.70865631402963</v>
      </c>
      <c r="AH79">
        <v>1.5049683561729701</v>
      </c>
      <c r="AI79">
        <v>2.24036777541217</v>
      </c>
      <c r="AJ79">
        <v>1.55935612728424</v>
      </c>
      <c r="AK79">
        <v>1.8193906839223899</v>
      </c>
      <c r="AL79">
        <v>1.7839621594797199</v>
      </c>
      <c r="AM79">
        <v>1.9535811636518601</v>
      </c>
      <c r="AN79">
        <v>1.77317688382324</v>
      </c>
      <c r="AO79">
        <v>1.793080052951</v>
      </c>
      <c r="AP79">
        <v>1.93568940539751</v>
      </c>
      <c r="AQ79">
        <v>1.76494897417307</v>
      </c>
      <c r="AR79">
        <v>1.8340229084272699</v>
      </c>
      <c r="AS79">
        <v>2.0340330318493201</v>
      </c>
      <c r="AT79">
        <v>1.7810839019312501</v>
      </c>
      <c r="AU79">
        <v>1.8652840698844</v>
      </c>
      <c r="AV79">
        <v>1.8468719109826599</v>
      </c>
      <c r="AW79">
        <v>1.62245921607476</v>
      </c>
      <c r="AX79">
        <v>1.8680201837577599</v>
      </c>
      <c r="AY79">
        <v>2.0013489136854798</v>
      </c>
      <c r="AZ79">
        <v>2.4459232830838502</v>
      </c>
      <c r="BA79">
        <v>1.8553265683671301</v>
      </c>
      <c r="BB79">
        <v>1.7607580522431301</v>
      </c>
      <c r="BC79">
        <v>2.3345620775221798</v>
      </c>
      <c r="BD79">
        <v>1.9268637801155399</v>
      </c>
      <c r="BE79">
        <v>1.7947325851784399</v>
      </c>
      <c r="BF79">
        <v>2.5830557462304</v>
      </c>
      <c r="BG79">
        <v>1.8341091582459299</v>
      </c>
      <c r="BH79">
        <v>1.8235976086713499</v>
      </c>
      <c r="BI79">
        <v>1.9935079506875699</v>
      </c>
      <c r="BJ79">
        <v>2.0435602178018599</v>
      </c>
      <c r="BK79">
        <v>1.9367704117129301</v>
      </c>
      <c r="BL79">
        <v>2.1382806192232602</v>
      </c>
      <c r="BM79">
        <v>2.01391959876953</v>
      </c>
      <c r="BN79">
        <v>1.93961203880244</v>
      </c>
      <c r="BO79">
        <v>2.32599917823342</v>
      </c>
      <c r="BP79">
        <v>1.82193059020755</v>
      </c>
      <c r="BQ79">
        <v>1.6824597278423199</v>
      </c>
      <c r="BR79">
        <v>2.1888963480691901</v>
      </c>
      <c r="BS79">
        <v>1.6915666675634</v>
      </c>
      <c r="BT79">
        <v>1.6591613424110501</v>
      </c>
      <c r="BU79">
        <v>1.6745071255402499</v>
      </c>
      <c r="BV79">
        <v>2.1683387084779899</v>
      </c>
      <c r="BW79">
        <v>1.86116358848469</v>
      </c>
      <c r="BX79">
        <v>1.83748151500214</v>
      </c>
      <c r="BY79">
        <v>1.7940478574496901</v>
      </c>
      <c r="BZ79">
        <v>1.7004567181333601</v>
      </c>
      <c r="CA79">
        <v>2.1903095514246198</v>
      </c>
      <c r="CB79">
        <v>1.6601729847359299</v>
      </c>
      <c r="CC79">
        <v>1.76051713943375</v>
      </c>
      <c r="CD79">
        <v>1.64297518365691</v>
      </c>
      <c r="CE79">
        <v>2.2741256219011201</v>
      </c>
      <c r="CF79">
        <v>1.6202831442877801</v>
      </c>
      <c r="CG79">
        <v>1.78737238510928</v>
      </c>
      <c r="CH79">
        <v>1.94017971631121</v>
      </c>
      <c r="CI79">
        <v>1.60063243105776</v>
      </c>
      <c r="CJ79">
        <v>1.5737663156780399</v>
      </c>
      <c r="CK79">
        <v>3.17543635058456</v>
      </c>
      <c r="CL79">
        <v>1.7489198353820099</v>
      </c>
      <c r="CM79">
        <v>1.6424505124775099</v>
      </c>
      <c r="CN79">
        <v>1.5454593916762001</v>
      </c>
      <c r="CO79">
        <v>3.06433143862278</v>
      </c>
      <c r="CP79">
        <v>1.803048774546</v>
      </c>
      <c r="CQ79">
        <v>1.9027907780158599</v>
      </c>
      <c r="CR79">
        <v>1.78376493713054</v>
      </c>
      <c r="CS79">
        <v>1.7810440184702401</v>
      </c>
      <c r="CT79">
        <v>1.7732810698678501</v>
      </c>
      <c r="CU79">
        <v>1.73184885855283</v>
      </c>
      <c r="CV79">
        <v>2.5232080763730802</v>
      </c>
      <c r="CW79">
        <v>1.7738060843912999</v>
      </c>
      <c r="CX79">
        <v>1.73691829571054</v>
      </c>
      <c r="CY79">
        <v>1.7701713278383999</v>
      </c>
      <c r="CZ79">
        <v>1.84589181416175</v>
      </c>
      <c r="DA79">
        <v>2.41767339776968</v>
      </c>
      <c r="DB79">
        <v>1.84984978659624</v>
      </c>
      <c r="DC79">
        <v>2.0655904598183099</v>
      </c>
      <c r="DD79">
        <v>1.7399763640294399</v>
      </c>
      <c r="DE79">
        <v>1.8219223252679899</v>
      </c>
      <c r="DF79">
        <v>2.0944061678913002</v>
      </c>
      <c r="DG79">
        <v>1.74542383189271</v>
      </c>
      <c r="DH79">
        <v>1.74743897319852</v>
      </c>
      <c r="DI79">
        <v>1.9193664606480101</v>
      </c>
      <c r="DJ79">
        <v>2.5381061140005801</v>
      </c>
      <c r="DK79">
        <v>1.7044221054547299</v>
      </c>
      <c r="DL79">
        <v>1.6220433849765501</v>
      </c>
      <c r="DM79">
        <v>2.90717881291835</v>
      </c>
      <c r="DN79">
        <v>1.7267125377827299</v>
      </c>
      <c r="DO79">
        <v>1.6413967023943199</v>
      </c>
      <c r="DP79">
        <v>2.94275726171574</v>
      </c>
      <c r="DQ79">
        <v>1.7317215508622701</v>
      </c>
      <c r="DR79">
        <v>1.59826596874115</v>
      </c>
      <c r="DS79">
        <v>2.0120796322732</v>
      </c>
      <c r="DT79">
        <v>1.99794740448265</v>
      </c>
      <c r="DU79">
        <v>1.9394265426706301</v>
      </c>
      <c r="DV79">
        <v>2.3638355635946802</v>
      </c>
      <c r="DW79">
        <v>1.9479442309438999</v>
      </c>
      <c r="DX79">
        <v>1.9579222404510599</v>
      </c>
      <c r="DY79">
        <v>2.2145727553381001</v>
      </c>
      <c r="DZ79">
        <v>1.91458599141698</v>
      </c>
      <c r="EA79">
        <v>1.98328409926536</v>
      </c>
      <c r="EB79">
        <v>1.81338988790649</v>
      </c>
      <c r="EC79">
        <v>1.7862578241937901</v>
      </c>
      <c r="ED79">
        <v>1.94779004860969</v>
      </c>
      <c r="EE79">
        <v>2.0448824132793</v>
      </c>
      <c r="EF79">
        <v>1.9380948044742901</v>
      </c>
    </row>
    <row r="80" spans="1:136" x14ac:dyDescent="0.2">
      <c r="A80" t="s">
        <v>168</v>
      </c>
      <c r="B80" t="s">
        <v>143</v>
      </c>
      <c r="C80" t="s">
        <v>146</v>
      </c>
      <c r="D80">
        <v>35</v>
      </c>
      <c r="E80">
        <v>1.6699446252939001</v>
      </c>
      <c r="F80">
        <v>1.61753702446863</v>
      </c>
      <c r="G80">
        <v>1.55426987616891</v>
      </c>
      <c r="H80">
        <v>1.77187996291795</v>
      </c>
      <c r="I80">
        <v>1.64552778014846</v>
      </c>
      <c r="J80">
        <v>1.5859358271142301</v>
      </c>
      <c r="K80">
        <v>1.8328702593620601</v>
      </c>
      <c r="L80">
        <v>1.86105565188232</v>
      </c>
      <c r="M80">
        <v>1.9920816051043</v>
      </c>
      <c r="N80">
        <v>1.5160940743588001</v>
      </c>
      <c r="O80">
        <v>2.5331830705606602</v>
      </c>
      <c r="P80">
        <v>1.63545544559545</v>
      </c>
      <c r="Q80">
        <v>1.6622285141180999</v>
      </c>
      <c r="R80">
        <v>1.3592321983612301</v>
      </c>
      <c r="S80">
        <v>2.8095369940966499</v>
      </c>
      <c r="T80">
        <v>1.53333835473744</v>
      </c>
      <c r="U80">
        <v>1.65712149912141</v>
      </c>
      <c r="V80">
        <v>1.52062522599103</v>
      </c>
      <c r="W80">
        <v>1.7049694555281301</v>
      </c>
      <c r="X80">
        <v>2.1485605465652502</v>
      </c>
      <c r="Y80">
        <v>1.50772050063753</v>
      </c>
      <c r="Z80">
        <v>1.43459712380819</v>
      </c>
      <c r="AA80">
        <v>1.49152887293119</v>
      </c>
      <c r="AB80">
        <v>1.90825087700378</v>
      </c>
      <c r="AC80">
        <v>1.52554192807617</v>
      </c>
      <c r="AD80">
        <v>1.64645485715356</v>
      </c>
      <c r="AE80">
        <v>1.5075832496424599</v>
      </c>
      <c r="AF80">
        <v>2.1280130974204199</v>
      </c>
      <c r="AG80">
        <v>1.54130393081313</v>
      </c>
      <c r="AH80">
        <v>1.4588387936628999</v>
      </c>
      <c r="AI80">
        <v>2.2023792596199701</v>
      </c>
      <c r="AJ80">
        <v>1.51387319185929</v>
      </c>
      <c r="AK80">
        <v>1.76727068026441</v>
      </c>
      <c r="AL80">
        <v>1.73844558804422</v>
      </c>
      <c r="AM80">
        <v>1.8828604190698399</v>
      </c>
      <c r="AN80">
        <v>1.73488781381021</v>
      </c>
      <c r="AO80">
        <v>1.72611795487673</v>
      </c>
      <c r="AP80">
        <v>1.8866597565761101</v>
      </c>
      <c r="AQ80">
        <v>1.7326042687071099</v>
      </c>
      <c r="AR80">
        <v>1.72365705376191</v>
      </c>
      <c r="AS80">
        <v>1.76517703377015</v>
      </c>
      <c r="AT80">
        <v>1.6750041606809101</v>
      </c>
      <c r="AU80">
        <v>1.7923693539076</v>
      </c>
      <c r="AV80">
        <v>1.76803818158515</v>
      </c>
      <c r="AW80">
        <v>1.6022567259976199</v>
      </c>
      <c r="AX80">
        <v>1.8073684733748501</v>
      </c>
      <c r="AY80">
        <v>1.78278011021893</v>
      </c>
      <c r="AZ80">
        <v>1.9415872927186999</v>
      </c>
      <c r="BA80">
        <v>1.7905049690752</v>
      </c>
      <c r="BB80">
        <v>1.7382628545887</v>
      </c>
      <c r="BC80">
        <v>1.9736502437977399</v>
      </c>
      <c r="BD80">
        <v>1.7449025518502499</v>
      </c>
      <c r="BE80">
        <v>1.7654909566910899</v>
      </c>
      <c r="BF80">
        <v>1.8686687969037901</v>
      </c>
      <c r="BG80">
        <v>1.7523349243597299</v>
      </c>
      <c r="BH80">
        <v>1.7169999929051201</v>
      </c>
      <c r="BI80">
        <v>1.8260294535708801</v>
      </c>
      <c r="BJ80">
        <v>1.92683325210618</v>
      </c>
      <c r="BK80">
        <v>1.8763633565579101</v>
      </c>
      <c r="BL80">
        <v>1.76929040990939</v>
      </c>
      <c r="BM80">
        <v>1.83639778379341</v>
      </c>
      <c r="BN80">
        <v>1.87859179780661</v>
      </c>
      <c r="BO80">
        <v>1.91743648262737</v>
      </c>
      <c r="BP80">
        <v>1.75826860025259</v>
      </c>
      <c r="BQ80">
        <v>1.5909575436026999</v>
      </c>
      <c r="BR80">
        <v>2.14262516480122</v>
      </c>
      <c r="BS80">
        <v>1.64599371267135</v>
      </c>
      <c r="BT80">
        <v>1.6511712509938701</v>
      </c>
      <c r="BU80">
        <v>1.5995627531474199</v>
      </c>
      <c r="BV80">
        <v>2.1191415330194201</v>
      </c>
      <c r="BW80">
        <v>1.65011367947635</v>
      </c>
      <c r="BX80">
        <v>1.7939455027944899</v>
      </c>
      <c r="BY80">
        <v>1.7322428412798201</v>
      </c>
      <c r="BZ80">
        <v>1.6237461898146801</v>
      </c>
      <c r="CA80">
        <v>2.1464124803473599</v>
      </c>
      <c r="CB80">
        <v>1.5433428533190101</v>
      </c>
      <c r="CC80">
        <v>1.7219680176717</v>
      </c>
      <c r="CD80">
        <v>1.6100450906111901</v>
      </c>
      <c r="CE80">
        <v>2.23258948684397</v>
      </c>
      <c r="CF80">
        <v>1.55766795407554</v>
      </c>
      <c r="CG80">
        <v>1.7507590717450501</v>
      </c>
      <c r="CH80">
        <v>1.88869102562951</v>
      </c>
      <c r="CI80">
        <v>1.55891413577372</v>
      </c>
      <c r="CJ80">
        <v>1.5009747896943799</v>
      </c>
      <c r="CK80">
        <v>3.1491375210582602</v>
      </c>
      <c r="CL80">
        <v>1.71432409199393</v>
      </c>
      <c r="CM80">
        <v>1.5684370959473499</v>
      </c>
      <c r="CN80">
        <v>1.4760711509062501</v>
      </c>
      <c r="CO80">
        <v>3.0341489269622799</v>
      </c>
      <c r="CP80">
        <v>1.76300974283359</v>
      </c>
      <c r="CQ80">
        <v>1.73667474642648</v>
      </c>
      <c r="CR80">
        <v>1.69822448241684</v>
      </c>
      <c r="CS80">
        <v>1.7249679047775099</v>
      </c>
      <c r="CT80">
        <v>1.7079093686153699</v>
      </c>
      <c r="CU80">
        <v>1.72875326899696</v>
      </c>
      <c r="CV80">
        <v>1.79038227468166</v>
      </c>
      <c r="CW80">
        <v>1.7614700385533399</v>
      </c>
      <c r="CX80">
        <v>1.7026439619448399</v>
      </c>
      <c r="CY80">
        <v>1.70857163044786</v>
      </c>
      <c r="CZ80">
        <v>1.69505823610856</v>
      </c>
      <c r="DA80">
        <v>2.0535284572182602</v>
      </c>
      <c r="DB80">
        <v>1.7478416379280599</v>
      </c>
      <c r="DC80">
        <v>2.0341395751854998</v>
      </c>
      <c r="DD80">
        <v>1.70107917568991</v>
      </c>
      <c r="DE80">
        <v>1.6916650967090301</v>
      </c>
      <c r="DF80">
        <v>1.79615440214338</v>
      </c>
      <c r="DG80">
        <v>1.70291928721286</v>
      </c>
      <c r="DH80">
        <v>1.69616572508413</v>
      </c>
      <c r="DI80">
        <v>1.6899797860035699</v>
      </c>
      <c r="DJ80">
        <v>2.2043827081763601</v>
      </c>
      <c r="DK80">
        <v>1.5706787984138</v>
      </c>
      <c r="DL80">
        <v>1.4653530675181099</v>
      </c>
      <c r="DM80">
        <v>2.4944341580075502</v>
      </c>
      <c r="DN80">
        <v>1.5364581376772</v>
      </c>
      <c r="DO80">
        <v>1.40980835031068</v>
      </c>
      <c r="DP80">
        <v>2.5221017110994799</v>
      </c>
      <c r="DQ80">
        <v>1.5245104389822599</v>
      </c>
      <c r="DR80">
        <v>1.41094683603876</v>
      </c>
      <c r="DS80">
        <v>1.94095715274141</v>
      </c>
      <c r="DT80">
        <v>1.91650520493995</v>
      </c>
      <c r="DU80">
        <v>1.89914426593133</v>
      </c>
      <c r="DV80">
        <v>2.31006258487534</v>
      </c>
      <c r="DW80">
        <v>1.89285953782959</v>
      </c>
      <c r="DX80">
        <v>1.89176191955359</v>
      </c>
      <c r="DY80">
        <v>2.1612159026811302</v>
      </c>
      <c r="DZ80">
        <v>1.8304013406044299</v>
      </c>
      <c r="EA80">
        <v>1.9364208128079201</v>
      </c>
      <c r="EB80">
        <v>1.7672820177491599</v>
      </c>
      <c r="EC80">
        <v>1.74400471417762</v>
      </c>
      <c r="ED80">
        <v>1.8765385522570399</v>
      </c>
      <c r="EE80">
        <v>1.97654708842731</v>
      </c>
      <c r="EF80">
        <v>1.8096268835395499</v>
      </c>
    </row>
    <row r="81" spans="1:136" x14ac:dyDescent="0.2">
      <c r="A81" t="s">
        <v>168</v>
      </c>
      <c r="B81" t="s">
        <v>143</v>
      </c>
      <c r="C81" t="s">
        <v>146</v>
      </c>
      <c r="D81">
        <v>40</v>
      </c>
      <c r="E81">
        <v>1.61108650113409</v>
      </c>
      <c r="F81">
        <v>1.5906480281086499</v>
      </c>
      <c r="G81">
        <v>1.5322578096036701</v>
      </c>
      <c r="H81">
        <v>1.7046843849469999</v>
      </c>
      <c r="I81">
        <v>1.6238422360489599</v>
      </c>
      <c r="J81">
        <v>1.5472078061943899</v>
      </c>
      <c r="K81">
        <v>1.69447264431719</v>
      </c>
      <c r="L81">
        <v>1.7596776957365501</v>
      </c>
      <c r="M81">
        <v>1.7053575337059199</v>
      </c>
      <c r="N81">
        <v>1.47141950052802</v>
      </c>
      <c r="O81">
        <v>2.5045291218228001</v>
      </c>
      <c r="P81">
        <v>1.4142186198555999</v>
      </c>
      <c r="Q81">
        <v>1.4507588185165201</v>
      </c>
      <c r="R81">
        <v>1.3445894146105899</v>
      </c>
      <c r="S81">
        <v>2.7896388567231098</v>
      </c>
      <c r="T81">
        <v>1.5032787123362801</v>
      </c>
      <c r="U81">
        <v>1.48790301892298</v>
      </c>
      <c r="V81">
        <v>1.4257275927911199</v>
      </c>
      <c r="W81">
        <v>1.4419742830137201</v>
      </c>
      <c r="X81">
        <v>1.6798215669980101</v>
      </c>
      <c r="Y81">
        <v>1.4864385082371701</v>
      </c>
      <c r="Z81">
        <v>1.3955845444338</v>
      </c>
      <c r="AA81">
        <v>1.4680980214287001</v>
      </c>
      <c r="AB81">
        <v>1.5722564086298401</v>
      </c>
      <c r="AC81">
        <v>1.4105007517175301</v>
      </c>
      <c r="AD81">
        <v>1.51213845041054</v>
      </c>
      <c r="AE81">
        <v>1.3838408626352501</v>
      </c>
      <c r="AF81">
        <v>1.94349676457459</v>
      </c>
      <c r="AG81">
        <v>1.41070432505222</v>
      </c>
      <c r="AH81">
        <v>1.3503237236091501</v>
      </c>
      <c r="AI81">
        <v>2.00545053057823</v>
      </c>
      <c r="AJ81">
        <v>1.37547385324877</v>
      </c>
      <c r="AK81">
        <v>1.71323324507287</v>
      </c>
      <c r="AL81">
        <v>1.6983126676296501</v>
      </c>
      <c r="AM81">
        <v>1.7991012665600301</v>
      </c>
      <c r="AN81">
        <v>1.67508401083582</v>
      </c>
      <c r="AO81">
        <v>1.69984053029015</v>
      </c>
      <c r="AP81">
        <v>1.79838469385953</v>
      </c>
      <c r="AQ81">
        <v>1.68729884771209</v>
      </c>
      <c r="AR81">
        <v>1.6713086561350801</v>
      </c>
      <c r="AS81">
        <v>1.7126460387613101</v>
      </c>
      <c r="AT81">
        <v>1.6281330012683799</v>
      </c>
      <c r="AU81">
        <v>1.75454709899334</v>
      </c>
      <c r="AV81">
        <v>1.72037206593707</v>
      </c>
      <c r="AW81">
        <v>1.5739137064245099</v>
      </c>
      <c r="AX81">
        <v>1.66005486120406</v>
      </c>
      <c r="AY81">
        <v>1.59258350228011</v>
      </c>
      <c r="AZ81">
        <v>1.7697987892590601</v>
      </c>
      <c r="BA81">
        <v>1.55025612509688</v>
      </c>
      <c r="BB81">
        <v>1.59060926378224</v>
      </c>
      <c r="BC81">
        <v>1.68340437079961</v>
      </c>
      <c r="BD81">
        <v>1.6095573328224999</v>
      </c>
      <c r="BE81">
        <v>1.49252900474824</v>
      </c>
      <c r="BF81">
        <v>1.68378102013703</v>
      </c>
      <c r="BG81">
        <v>1.5782447537811199</v>
      </c>
      <c r="BH81">
        <v>1.56229639917202</v>
      </c>
      <c r="BI81">
        <v>1.71673346179208</v>
      </c>
      <c r="BJ81">
        <v>1.7803137977762</v>
      </c>
      <c r="BK81">
        <v>1.8012443552839601</v>
      </c>
      <c r="BL81">
        <v>1.73855930798517</v>
      </c>
      <c r="BM81">
        <v>1.69043060142904</v>
      </c>
      <c r="BN81">
        <v>1.7595748543579799</v>
      </c>
      <c r="BO81">
        <v>1.7608432016146001</v>
      </c>
      <c r="BP81">
        <v>1.68988635734788</v>
      </c>
      <c r="BQ81">
        <v>1.5919862694709399</v>
      </c>
      <c r="BR81">
        <v>2.0982831621910001</v>
      </c>
      <c r="BS81">
        <v>1.5865923887787901</v>
      </c>
      <c r="BT81">
        <v>1.60352723985699</v>
      </c>
      <c r="BU81">
        <v>1.5869610402682099</v>
      </c>
      <c r="BV81">
        <v>2.0479283249034799</v>
      </c>
      <c r="BW81">
        <v>1.54418544847466</v>
      </c>
      <c r="BX81">
        <v>1.6479958257685901</v>
      </c>
      <c r="BY81">
        <v>1.69240874879237</v>
      </c>
      <c r="BZ81">
        <v>1.60033941019052</v>
      </c>
      <c r="CA81">
        <v>2.14568612593385</v>
      </c>
      <c r="CB81">
        <v>1.51244247037796</v>
      </c>
      <c r="CC81">
        <v>1.71786629227232</v>
      </c>
      <c r="CD81">
        <v>1.55598493895697</v>
      </c>
      <c r="CE81">
        <v>2.2407986705890499</v>
      </c>
      <c r="CF81">
        <v>1.52882288180977</v>
      </c>
      <c r="CG81">
        <v>1.6505854227781001</v>
      </c>
      <c r="CH81">
        <v>1.6890720854280099</v>
      </c>
      <c r="CI81">
        <v>1.51784624165001</v>
      </c>
      <c r="CJ81">
        <v>1.4676011756898999</v>
      </c>
      <c r="CK81">
        <v>2.36167864641659</v>
      </c>
      <c r="CL81">
        <v>1.61806481580023</v>
      </c>
      <c r="CM81">
        <v>1.5464669498191801</v>
      </c>
      <c r="CN81">
        <v>1.5047306462186401</v>
      </c>
      <c r="CO81">
        <v>2.3245240024586802</v>
      </c>
      <c r="CP81">
        <v>1.6751927367539501</v>
      </c>
      <c r="CQ81">
        <v>1.5691847631300999</v>
      </c>
      <c r="CR81">
        <v>1.5385897028397699</v>
      </c>
      <c r="CS81">
        <v>1.5558065037903499</v>
      </c>
      <c r="CT81">
        <v>1.5745379362598899</v>
      </c>
      <c r="CU81">
        <v>1.50330462898366</v>
      </c>
      <c r="CV81">
        <v>1.6229779983427799</v>
      </c>
      <c r="CW81">
        <v>1.63116710538454</v>
      </c>
      <c r="CX81">
        <v>1.61701199142254</v>
      </c>
      <c r="CY81">
        <v>1.6107294549254001</v>
      </c>
      <c r="CZ81">
        <v>1.5503536296526801</v>
      </c>
      <c r="DA81">
        <v>1.5929368384081599</v>
      </c>
      <c r="DB81">
        <v>1.71500874507387</v>
      </c>
      <c r="DC81">
        <v>1.86484316711313</v>
      </c>
      <c r="DD81">
        <v>1.6498065156413699</v>
      </c>
      <c r="DE81">
        <v>1.6629673760309001</v>
      </c>
      <c r="DF81">
        <v>1.7980570090286201</v>
      </c>
      <c r="DG81">
        <v>1.67514974829712</v>
      </c>
      <c r="DH81">
        <v>1.66465181048369</v>
      </c>
      <c r="DI81">
        <v>1.67381571959509</v>
      </c>
      <c r="DJ81">
        <v>2.1900664729809298</v>
      </c>
      <c r="DK81">
        <v>1.52849415045222</v>
      </c>
      <c r="DL81">
        <v>1.3971550011449601</v>
      </c>
      <c r="DM81">
        <v>2.4779552699086298</v>
      </c>
      <c r="DN81">
        <v>1.5173304754235299</v>
      </c>
      <c r="DO81">
        <v>1.38489876876617</v>
      </c>
      <c r="DP81">
        <v>2.5055611421937001</v>
      </c>
      <c r="DQ81">
        <v>1.4995530167278801</v>
      </c>
      <c r="DR81">
        <v>1.3752361122162799</v>
      </c>
      <c r="DS81">
        <v>1.7968625700729599</v>
      </c>
      <c r="DT81">
        <v>1.7891271198509799</v>
      </c>
      <c r="DU81">
        <v>1.7208985039512199</v>
      </c>
      <c r="DV81">
        <v>2.1245844738822202</v>
      </c>
      <c r="DW81">
        <v>1.76144650568713</v>
      </c>
      <c r="DX81">
        <v>1.7448536751933501</v>
      </c>
      <c r="DY81">
        <v>1.95196002462576</v>
      </c>
      <c r="DZ81">
        <v>1.6688608055916101</v>
      </c>
      <c r="EA81">
        <v>1.7360877681802001</v>
      </c>
      <c r="EB81">
        <v>1.6385354374113901</v>
      </c>
      <c r="EC81">
        <v>1.59358274022666</v>
      </c>
      <c r="ED81">
        <v>1.78995620942955</v>
      </c>
      <c r="EE81">
        <v>1.70273496826293</v>
      </c>
      <c r="EF81">
        <v>1.6300410406108801</v>
      </c>
    </row>
    <row r="82" spans="1:136" x14ac:dyDescent="0.2">
      <c r="A82" t="s">
        <v>168</v>
      </c>
      <c r="B82" t="s">
        <v>143</v>
      </c>
      <c r="C82" t="s">
        <v>146</v>
      </c>
      <c r="D82">
        <v>45</v>
      </c>
      <c r="E82">
        <v>1.5578322719433999</v>
      </c>
      <c r="F82">
        <v>1.54653051253325</v>
      </c>
      <c r="G82">
        <v>1.5011366196909599</v>
      </c>
      <c r="H82">
        <v>1.6200524802115399</v>
      </c>
      <c r="I82">
        <v>1.5576643370726899</v>
      </c>
      <c r="J82">
        <v>1.50847396016073</v>
      </c>
      <c r="K82">
        <v>1.6335766334364199</v>
      </c>
      <c r="L82">
        <v>1.71254547902173</v>
      </c>
      <c r="M82">
        <v>1.6725959166800299</v>
      </c>
      <c r="N82">
        <v>1.3638549848441901</v>
      </c>
      <c r="O82">
        <v>2.4673148271132002</v>
      </c>
      <c r="P82">
        <v>1.39144844897262</v>
      </c>
      <c r="Q82">
        <v>1.4022642838856301</v>
      </c>
      <c r="R82">
        <v>1.2800461529929901</v>
      </c>
      <c r="S82">
        <v>2.7701852583654598</v>
      </c>
      <c r="T82">
        <v>1.47178971677334</v>
      </c>
      <c r="U82">
        <v>1.4407348435349101</v>
      </c>
      <c r="V82">
        <v>1.3729307087713001</v>
      </c>
      <c r="W82">
        <v>1.4406129447661999</v>
      </c>
      <c r="X82">
        <v>1.53316831494744</v>
      </c>
      <c r="Y82">
        <v>1.4561083995711701</v>
      </c>
      <c r="Z82">
        <v>1.36178260455851</v>
      </c>
      <c r="AA82">
        <v>1.39823784723323</v>
      </c>
      <c r="AB82">
        <v>1.5307450567435701</v>
      </c>
      <c r="AC82">
        <v>1.38967468710154</v>
      </c>
      <c r="AD82">
        <v>1.4807686756840801</v>
      </c>
      <c r="AE82">
        <v>1.3421261196548699</v>
      </c>
      <c r="AF82">
        <v>1.9179132957328799</v>
      </c>
      <c r="AG82">
        <v>1.3546149906073399</v>
      </c>
      <c r="AH82">
        <v>1.3227595266191201</v>
      </c>
      <c r="AI82">
        <v>1.9808728965048299</v>
      </c>
      <c r="AJ82">
        <v>1.3534673899602201</v>
      </c>
      <c r="AK82">
        <v>1.6738848386762599</v>
      </c>
      <c r="AL82">
        <v>1.6300928909083201</v>
      </c>
      <c r="AM82">
        <v>1.7699899669280199</v>
      </c>
      <c r="AN82">
        <v>1.6560405708230199</v>
      </c>
      <c r="AO82">
        <v>1.62429558320821</v>
      </c>
      <c r="AP82">
        <v>1.74975035914286</v>
      </c>
      <c r="AQ82">
        <v>1.65072523007939</v>
      </c>
      <c r="AR82">
        <v>1.5798679639298701</v>
      </c>
      <c r="AS82">
        <v>1.67455578076721</v>
      </c>
      <c r="AT82">
        <v>1.4583411218585001</v>
      </c>
      <c r="AU82">
        <v>1.5511678916026299</v>
      </c>
      <c r="AV82">
        <v>1.6868073989347401</v>
      </c>
      <c r="AW82">
        <v>1.49536358088098</v>
      </c>
      <c r="AX82">
        <v>1.62195452533762</v>
      </c>
      <c r="AY82">
        <v>1.5420820274323399</v>
      </c>
      <c r="AZ82">
        <v>1.6359383064880799</v>
      </c>
      <c r="BA82">
        <v>1.5240786857447901</v>
      </c>
      <c r="BB82">
        <v>1.56038539377459</v>
      </c>
      <c r="BC82">
        <v>1.66092362895916</v>
      </c>
      <c r="BD82">
        <v>1.5296008066876301</v>
      </c>
      <c r="BE82">
        <v>1.44097700017914</v>
      </c>
      <c r="BF82">
        <v>1.6536958549948799</v>
      </c>
      <c r="BG82">
        <v>1.5256883361978899</v>
      </c>
      <c r="BH82">
        <v>1.46395447216768</v>
      </c>
      <c r="BI82">
        <v>1.5770312247948699</v>
      </c>
      <c r="BJ82">
        <v>1.6083595836334199</v>
      </c>
      <c r="BK82">
        <v>1.57984208363226</v>
      </c>
      <c r="BL82">
        <v>1.6246837757865</v>
      </c>
      <c r="BM82">
        <v>1.6219878438942299</v>
      </c>
      <c r="BN82">
        <v>1.56846146234912</v>
      </c>
      <c r="BO82">
        <v>1.62853707130757</v>
      </c>
      <c r="BP82">
        <v>1.6633319425366</v>
      </c>
      <c r="BQ82">
        <v>1.5603725630412899</v>
      </c>
      <c r="BR82">
        <v>2.1204030187278802</v>
      </c>
      <c r="BS82">
        <v>1.55490176061773</v>
      </c>
      <c r="BT82">
        <v>1.5667239760842899</v>
      </c>
      <c r="BU82">
        <v>1.61129183399103</v>
      </c>
      <c r="BV82">
        <v>2.02627674986454</v>
      </c>
      <c r="BW82">
        <v>1.5455998058953699</v>
      </c>
      <c r="BX82">
        <v>1.6534915868390601</v>
      </c>
      <c r="BY82">
        <v>1.5517317352778399</v>
      </c>
      <c r="BZ82">
        <v>1.4679296512134701</v>
      </c>
      <c r="CA82">
        <v>1.9759350682546699</v>
      </c>
      <c r="CB82">
        <v>1.4228949362466701</v>
      </c>
      <c r="CC82">
        <v>1.5264247804825199</v>
      </c>
      <c r="CD82">
        <v>1.4017415504773001</v>
      </c>
      <c r="CE82">
        <v>2.0576015309734199</v>
      </c>
      <c r="CF82">
        <v>1.4236835623184101</v>
      </c>
      <c r="CG82">
        <v>1.40404327900015</v>
      </c>
      <c r="CH82">
        <v>1.4466929947935401</v>
      </c>
      <c r="CI82">
        <v>1.3477292707080799</v>
      </c>
      <c r="CJ82">
        <v>1.3780668831740699</v>
      </c>
      <c r="CK82">
        <v>1.58105767762839</v>
      </c>
      <c r="CL82">
        <v>1.44740482485311</v>
      </c>
      <c r="CM82">
        <v>1.4182494082094601</v>
      </c>
      <c r="CN82">
        <v>1.36001863311432</v>
      </c>
      <c r="CO82">
        <v>1.67029404475959</v>
      </c>
      <c r="CP82">
        <v>1.48919004228945</v>
      </c>
      <c r="CQ82">
        <v>1.51778176452723</v>
      </c>
      <c r="CR82">
        <v>1.4950826227216101</v>
      </c>
      <c r="CS82">
        <v>1.52258880003869</v>
      </c>
      <c r="CT82">
        <v>1.5575482613870999</v>
      </c>
      <c r="CU82">
        <v>1.50307311986368</v>
      </c>
      <c r="CV82">
        <v>1.55000351435491</v>
      </c>
      <c r="CW82">
        <v>1.5561350207236</v>
      </c>
      <c r="CX82">
        <v>1.53385712623779</v>
      </c>
      <c r="CY82">
        <v>1.5308417516347499</v>
      </c>
      <c r="CZ82">
        <v>1.4527383161693199</v>
      </c>
      <c r="DA82">
        <v>1.56534041266817</v>
      </c>
      <c r="DB82">
        <v>1.6426448892693299</v>
      </c>
      <c r="DC82">
        <v>1.71141427272184</v>
      </c>
      <c r="DD82">
        <v>1.6205827967856099</v>
      </c>
      <c r="DE82">
        <v>1.6419264866358201</v>
      </c>
      <c r="DF82">
        <v>1.69189583236658</v>
      </c>
      <c r="DG82">
        <v>1.6180186692732501</v>
      </c>
      <c r="DH82">
        <v>1.6352087965242901</v>
      </c>
      <c r="DI82">
        <v>1.51429579917403</v>
      </c>
      <c r="DJ82">
        <v>1.8785490975819199</v>
      </c>
      <c r="DK82">
        <v>1.4368892388708301</v>
      </c>
      <c r="DL82">
        <v>1.36372925464271</v>
      </c>
      <c r="DM82">
        <v>1.78193809003744</v>
      </c>
      <c r="DN82">
        <v>1.42430026074159</v>
      </c>
      <c r="DO82">
        <v>1.3529725497720799</v>
      </c>
      <c r="DP82">
        <v>2.0030907497102701</v>
      </c>
      <c r="DQ82">
        <v>1.42911739238311</v>
      </c>
      <c r="DR82">
        <v>1.34068808618847</v>
      </c>
      <c r="DS82">
        <v>1.7221702519430899</v>
      </c>
      <c r="DT82">
        <v>1.7696708378702899</v>
      </c>
      <c r="DU82">
        <v>1.68803104909565</v>
      </c>
      <c r="DV82">
        <v>1.87675872919397</v>
      </c>
      <c r="DW82">
        <v>1.7344442438399099</v>
      </c>
      <c r="DX82">
        <v>1.6759923700503101</v>
      </c>
      <c r="DY82">
        <v>1.9373043311514699</v>
      </c>
      <c r="DZ82">
        <v>1.6255879514119</v>
      </c>
      <c r="EA82">
        <v>1.66317218503588</v>
      </c>
      <c r="EB82">
        <v>1.6093886475583801</v>
      </c>
      <c r="EC82">
        <v>1.5602206120883499</v>
      </c>
      <c r="ED82">
        <v>1.6897349898195999</v>
      </c>
      <c r="EE82">
        <v>1.6971644938667501</v>
      </c>
      <c r="EF82">
        <v>1.60792733933169</v>
      </c>
    </row>
    <row r="83" spans="1:136" x14ac:dyDescent="0.2">
      <c r="A83" t="s">
        <v>168</v>
      </c>
      <c r="B83" t="s">
        <v>143</v>
      </c>
      <c r="C83" t="s">
        <v>146</v>
      </c>
      <c r="D83">
        <v>50</v>
      </c>
      <c r="E83">
        <v>1.4932989516149699</v>
      </c>
      <c r="F83">
        <v>1.41308311534312</v>
      </c>
      <c r="G83">
        <v>1.47487276190321</v>
      </c>
      <c r="H83">
        <v>1.5912383063097699</v>
      </c>
      <c r="I83">
        <v>1.44232812188847</v>
      </c>
      <c r="J83">
        <v>1.4812956046581001</v>
      </c>
      <c r="K83">
        <v>1.5814858917097701</v>
      </c>
      <c r="L83">
        <v>1.4125107933983201</v>
      </c>
      <c r="M83">
        <v>1.2946896854619401</v>
      </c>
      <c r="N83">
        <v>1.17660403039057</v>
      </c>
      <c r="O83">
        <v>1.85693745162343</v>
      </c>
      <c r="P83">
        <v>1.3552437759421501</v>
      </c>
      <c r="Q83">
        <v>1.2881411455799301</v>
      </c>
      <c r="R83">
        <v>1.2223027510356299</v>
      </c>
      <c r="S83">
        <v>1.72696314813486</v>
      </c>
      <c r="T83">
        <v>1.30282575772663</v>
      </c>
      <c r="U83">
        <v>1.3293545886487399</v>
      </c>
      <c r="V83">
        <v>1.28127440544535</v>
      </c>
      <c r="W83">
        <v>1.346160379094</v>
      </c>
      <c r="X83">
        <v>1.4380959026636799</v>
      </c>
      <c r="Y83">
        <v>1.3242465126015699</v>
      </c>
      <c r="Z83">
        <v>1.25840265416553</v>
      </c>
      <c r="AA83">
        <v>1.30015125698589</v>
      </c>
      <c r="AB83">
        <v>1.4104281300947099</v>
      </c>
      <c r="AC83">
        <v>1.2871535597155499</v>
      </c>
      <c r="AD83">
        <v>1.4516615099461301</v>
      </c>
      <c r="AE83">
        <v>1.3179079595416501</v>
      </c>
      <c r="AF83">
        <v>1.89302752590635</v>
      </c>
      <c r="AG83">
        <v>1.32390063010725</v>
      </c>
      <c r="AH83">
        <v>1.3113214912492299</v>
      </c>
      <c r="AI83">
        <v>1.9569422090489601</v>
      </c>
      <c r="AJ83">
        <v>1.3209933112280801</v>
      </c>
      <c r="AK83">
        <v>1.6127540980236601</v>
      </c>
      <c r="AL83">
        <v>1.60319582463971</v>
      </c>
      <c r="AM83">
        <v>1.62764136366499</v>
      </c>
      <c r="AN83">
        <v>1.60437449317437</v>
      </c>
      <c r="AO83">
        <v>1.60593366471197</v>
      </c>
      <c r="AP83">
        <v>1.6396130033040299</v>
      </c>
      <c r="AQ83">
        <v>1.60994241327665</v>
      </c>
      <c r="AR83">
        <v>1.57050157798414</v>
      </c>
      <c r="AS83">
        <v>1.6569680715353501</v>
      </c>
      <c r="AT83">
        <v>1.47711261099965</v>
      </c>
      <c r="AU83">
        <v>1.57516575395495</v>
      </c>
      <c r="AV83">
        <v>1.6999034517054401</v>
      </c>
      <c r="AW83">
        <v>1.48467864483476</v>
      </c>
      <c r="AX83">
        <v>1.5303860662084301</v>
      </c>
      <c r="AY83">
        <v>1.5043783379183899</v>
      </c>
      <c r="AZ83">
        <v>1.5900779904467399</v>
      </c>
      <c r="BA83">
        <v>1.5425694012100299</v>
      </c>
      <c r="BB83">
        <v>1.5322023210893401</v>
      </c>
      <c r="BC83">
        <v>1.6013718390101199</v>
      </c>
      <c r="BD83">
        <v>1.5043821514153299</v>
      </c>
      <c r="BE83">
        <v>1.4503331932094901</v>
      </c>
      <c r="BF83">
        <v>1.59443287092465</v>
      </c>
      <c r="BG83">
        <v>1.5010140354424599</v>
      </c>
      <c r="BH83">
        <v>1.45317291814107</v>
      </c>
      <c r="BI83">
        <v>1.5316951132907199</v>
      </c>
      <c r="BJ83">
        <v>1.59000769621389</v>
      </c>
      <c r="BK83">
        <v>1.5694853239328701</v>
      </c>
      <c r="BL83">
        <v>1.51047617476221</v>
      </c>
      <c r="BM83">
        <v>1.5993479102208299</v>
      </c>
      <c r="BN83">
        <v>1.5741440938991</v>
      </c>
      <c r="BO83">
        <v>1.54125283237845</v>
      </c>
      <c r="BP83">
        <v>1.52053472673503</v>
      </c>
      <c r="BQ83">
        <v>1.416674278713</v>
      </c>
      <c r="BR83">
        <v>1.94920536885044</v>
      </c>
      <c r="BS83">
        <v>1.4240822403781599</v>
      </c>
      <c r="BT83">
        <v>1.4450494472733699</v>
      </c>
      <c r="BU83">
        <v>1.4367261988359199</v>
      </c>
      <c r="BV83">
        <v>1.86384219343135</v>
      </c>
      <c r="BW83">
        <v>1.4303634316543701</v>
      </c>
      <c r="BX83">
        <v>1.4081305451796999</v>
      </c>
      <c r="BY83">
        <v>1.5132010479035101</v>
      </c>
      <c r="BZ83">
        <v>1.3584711497384201</v>
      </c>
      <c r="CA83">
        <v>1.9430610691233099</v>
      </c>
      <c r="CB83">
        <v>1.3632070081907901</v>
      </c>
      <c r="CC83">
        <v>1.5143287085589501</v>
      </c>
      <c r="CD83">
        <v>1.3655167430696999</v>
      </c>
      <c r="CE83">
        <v>2.0271673452959398</v>
      </c>
      <c r="CF83">
        <v>1.3885776678809301</v>
      </c>
      <c r="CG83">
        <v>1.38275502072657</v>
      </c>
      <c r="CH83">
        <v>1.3885268967820601</v>
      </c>
      <c r="CI83">
        <v>1.3344512182888799</v>
      </c>
      <c r="CJ83">
        <v>1.3259255940308301</v>
      </c>
      <c r="CK83">
        <v>1.52064923372463</v>
      </c>
      <c r="CL83">
        <v>1.3961255942983199</v>
      </c>
      <c r="CM83">
        <v>1.3133166675997201</v>
      </c>
      <c r="CN83">
        <v>1.3403704611638401</v>
      </c>
      <c r="CO83">
        <v>1.5164775618287101</v>
      </c>
      <c r="CP83">
        <v>1.39853899531363</v>
      </c>
      <c r="CQ83">
        <v>1.4833089264773101</v>
      </c>
      <c r="CR83">
        <v>1.4746695278602699</v>
      </c>
      <c r="CS83">
        <v>1.47236716332519</v>
      </c>
      <c r="CT83">
        <v>1.5217225419173199</v>
      </c>
      <c r="CU83">
        <v>1.44593509538318</v>
      </c>
      <c r="CV83">
        <v>1.4868445100997101</v>
      </c>
      <c r="CW83">
        <v>1.4855212538204401</v>
      </c>
      <c r="CX83">
        <v>1.48624751863043</v>
      </c>
      <c r="CY83">
        <v>1.53386974728698</v>
      </c>
      <c r="CZ83">
        <v>1.4482507146603001</v>
      </c>
      <c r="DA83">
        <v>1.5693781450638</v>
      </c>
      <c r="DB83">
        <v>1.52560711384334</v>
      </c>
      <c r="DC83">
        <v>1.6449822906640501</v>
      </c>
      <c r="DD83">
        <v>1.5003099641664699</v>
      </c>
      <c r="DE83">
        <v>1.4918017204454599</v>
      </c>
      <c r="DF83">
        <v>1.5838117872775399</v>
      </c>
      <c r="DG83">
        <v>1.5062885624184801</v>
      </c>
      <c r="DH83">
        <v>1.50601500487453</v>
      </c>
      <c r="DI83">
        <v>1.41771697714779</v>
      </c>
      <c r="DJ83">
        <v>1.8651196657892</v>
      </c>
      <c r="DK83">
        <v>1.39950454397609</v>
      </c>
      <c r="DL83">
        <v>1.2813701112572</v>
      </c>
      <c r="DM83">
        <v>1.52723979037601</v>
      </c>
      <c r="DN83">
        <v>1.35167767418953</v>
      </c>
      <c r="DO83">
        <v>1.34188912785834</v>
      </c>
      <c r="DP83">
        <v>1.6468481448030601</v>
      </c>
      <c r="DQ83">
        <v>1.3299243154135401</v>
      </c>
      <c r="DR83">
        <v>1.3090926357881201</v>
      </c>
      <c r="DS83">
        <v>1.6179706172925299</v>
      </c>
      <c r="DT83">
        <v>1.65757718819981</v>
      </c>
      <c r="DU83">
        <v>1.6601585423701</v>
      </c>
      <c r="DV83">
        <v>1.56998505184754</v>
      </c>
      <c r="DW83">
        <v>1.69654792996684</v>
      </c>
      <c r="DX83">
        <v>1.6548003081584599</v>
      </c>
      <c r="DY83">
        <v>1.6674884076124501</v>
      </c>
      <c r="DZ83">
        <v>1.57950611547147</v>
      </c>
      <c r="EA83">
        <v>1.63537062641904</v>
      </c>
      <c r="EB83">
        <v>1.57711834529163</v>
      </c>
      <c r="EC83">
        <v>1.5270293430386599</v>
      </c>
      <c r="ED83">
        <v>1.63923607161339</v>
      </c>
      <c r="EE83">
        <v>1.6479773779445901</v>
      </c>
      <c r="EF83">
        <v>1.5456658736039199</v>
      </c>
    </row>
    <row r="84" spans="1:136" x14ac:dyDescent="0.2">
      <c r="A84" t="s">
        <v>152</v>
      </c>
      <c r="B84" t="s">
        <v>143</v>
      </c>
      <c r="C84" t="s">
        <v>142</v>
      </c>
      <c r="D84">
        <v>30</v>
      </c>
      <c r="E84">
        <v>1.4168555313068201</v>
      </c>
      <c r="F84">
        <v>1.4293339185540701</v>
      </c>
      <c r="G84">
        <v>1.4454208057712801</v>
      </c>
      <c r="H84">
        <v>1.4844986496121699</v>
      </c>
      <c r="I84">
        <v>1.3933869153493501</v>
      </c>
      <c r="J84">
        <v>1.3501497596124501</v>
      </c>
      <c r="K84">
        <v>1.36063189389803</v>
      </c>
      <c r="L84">
        <v>1.6306688395470199</v>
      </c>
      <c r="M84">
        <v>1.4969993616427699</v>
      </c>
      <c r="N84">
        <v>1.28142973450898</v>
      </c>
      <c r="O84">
        <v>2.3232398119279498</v>
      </c>
      <c r="P84">
        <v>1.4825018791581599</v>
      </c>
      <c r="Q84">
        <v>1.2837673828057401</v>
      </c>
      <c r="R84">
        <v>1.52789512273414</v>
      </c>
      <c r="S84">
        <v>2.4190439595977602</v>
      </c>
      <c r="T84">
        <v>1.2550377136898101</v>
      </c>
      <c r="U84">
        <v>1.49076647276371</v>
      </c>
      <c r="V84">
        <v>1.3069560197666801</v>
      </c>
      <c r="W84">
        <v>1.2936110480274501</v>
      </c>
      <c r="X84">
        <v>1.31059227729178</v>
      </c>
      <c r="Y84">
        <v>2.04662272660953</v>
      </c>
      <c r="Z84">
        <v>1.3087086317472101</v>
      </c>
      <c r="AA84">
        <v>1.3806529602446</v>
      </c>
      <c r="AB84">
        <v>1.3882826457919599</v>
      </c>
      <c r="AC84">
        <v>1.9536882624223699</v>
      </c>
      <c r="AD84">
        <v>1.40624013776533</v>
      </c>
      <c r="AE84">
        <v>1.2482873861705699</v>
      </c>
      <c r="AF84">
        <v>1.94361461877813</v>
      </c>
      <c r="AG84">
        <v>1.2432439398814601</v>
      </c>
      <c r="AH84">
        <v>1.26121694557052</v>
      </c>
      <c r="AI84">
        <v>1.9135187665111699</v>
      </c>
      <c r="AJ84">
        <v>1.21319798792572</v>
      </c>
      <c r="AK84">
        <v>1.5176411554662299</v>
      </c>
      <c r="AL84">
        <v>1.5356135577979499</v>
      </c>
      <c r="AM84">
        <v>1.5973321041700099</v>
      </c>
      <c r="AN84">
        <v>1.4576542957070699</v>
      </c>
      <c r="AO84">
        <v>1.5275561602982799</v>
      </c>
      <c r="AP84">
        <v>1.5987898644626</v>
      </c>
      <c r="AQ84">
        <v>1.4648858029791301</v>
      </c>
      <c r="AR84">
        <v>1.4519568181959199</v>
      </c>
      <c r="AS84">
        <v>1.4414802151153101</v>
      </c>
      <c r="AT84">
        <v>1.55213126787434</v>
      </c>
      <c r="AU84">
        <v>1.4465053155652201</v>
      </c>
      <c r="AV84">
        <v>1.4249374161280399</v>
      </c>
      <c r="AW84">
        <v>1.3607228647166301</v>
      </c>
      <c r="AX84">
        <v>1.4997182466028001</v>
      </c>
      <c r="AY84">
        <v>1.4601548545816001</v>
      </c>
      <c r="AZ84">
        <v>1.6189712604228099</v>
      </c>
      <c r="BA84">
        <v>1.5156590609574101</v>
      </c>
      <c r="BB84">
        <v>1.37077278298364</v>
      </c>
      <c r="BC84">
        <v>1.4607291406151599</v>
      </c>
      <c r="BD84">
        <v>1.5493873129391</v>
      </c>
      <c r="BE84">
        <v>1.3518363318061599</v>
      </c>
      <c r="BF84">
        <v>1.47282581897063</v>
      </c>
      <c r="BG84">
        <v>1.5391522862357501</v>
      </c>
      <c r="BH84">
        <v>1.3667760608172901</v>
      </c>
      <c r="BI84">
        <v>1.4849560628840801</v>
      </c>
      <c r="BJ84">
        <v>1.4758663014117099</v>
      </c>
      <c r="BK84">
        <v>1.5088243398977601</v>
      </c>
      <c r="BL84">
        <v>1.5104558874323999</v>
      </c>
      <c r="BM84">
        <v>1.48968280318804</v>
      </c>
      <c r="BN84">
        <v>1.48709417103505</v>
      </c>
      <c r="BO84">
        <v>1.4919878278096499</v>
      </c>
      <c r="BP84">
        <v>1.66358909843127</v>
      </c>
      <c r="BQ84">
        <v>1.3402859872234201</v>
      </c>
      <c r="BR84">
        <v>2.2857822863368402</v>
      </c>
      <c r="BS84">
        <v>1.54275267893738</v>
      </c>
      <c r="BT84">
        <v>1.5544830384002</v>
      </c>
      <c r="BU84">
        <v>1.55535720477884</v>
      </c>
      <c r="BV84">
        <v>2.09868874020309</v>
      </c>
      <c r="BW84">
        <v>1.5110202143558999</v>
      </c>
      <c r="BX84">
        <v>1.5821061231437099</v>
      </c>
      <c r="BY84">
        <v>1.5745011694222</v>
      </c>
      <c r="BZ84">
        <v>1.42312025092117</v>
      </c>
      <c r="CA84">
        <v>2.24636111117151</v>
      </c>
      <c r="CB84">
        <v>1.6100107423552601</v>
      </c>
      <c r="CC84">
        <v>1.4222971777496001</v>
      </c>
      <c r="CD84">
        <v>1.40798245560277</v>
      </c>
      <c r="CE84">
        <v>2.1460760651270601</v>
      </c>
      <c r="CF84">
        <v>1.5005688466557401</v>
      </c>
      <c r="CG84">
        <v>1.42934445142721</v>
      </c>
      <c r="CH84">
        <v>1.4150075291003801</v>
      </c>
      <c r="CI84">
        <v>1.3634010439664599</v>
      </c>
      <c r="CJ84">
        <v>1.3881780035626801</v>
      </c>
      <c r="CK84">
        <v>1.5248908371201699</v>
      </c>
      <c r="CL84">
        <v>1.3874775421485299</v>
      </c>
      <c r="CM84">
        <v>1.3759623940494701</v>
      </c>
      <c r="CN84">
        <v>1.41549212955364</v>
      </c>
      <c r="CO84">
        <v>1.5458848560662599</v>
      </c>
      <c r="CP84">
        <v>1.4005011375332801</v>
      </c>
      <c r="CQ84">
        <v>1.48246294652704</v>
      </c>
      <c r="CR84">
        <v>2.1767856236638599</v>
      </c>
      <c r="CS84">
        <v>1.51552988418893</v>
      </c>
      <c r="CT84">
        <v>1.2994959659905401</v>
      </c>
      <c r="CU84">
        <v>1.3082502214360401</v>
      </c>
      <c r="CV84">
        <v>1.40643992467715</v>
      </c>
      <c r="CW84">
        <v>2.0396341078626499</v>
      </c>
      <c r="CX84">
        <v>1.5056454375514401</v>
      </c>
      <c r="CY84">
        <v>1.2780328948900499</v>
      </c>
      <c r="CZ84">
        <v>1.3091265130274801</v>
      </c>
      <c r="DA84">
        <v>1.38234180029708</v>
      </c>
      <c r="DB84">
        <v>1.6007347722484999</v>
      </c>
      <c r="DC84">
        <v>1.5448033475702201</v>
      </c>
      <c r="DD84">
        <v>1.6140599168539</v>
      </c>
      <c r="DE84">
        <v>1.6011614942176</v>
      </c>
      <c r="DF84">
        <v>1.5244651968726799</v>
      </c>
      <c r="DG84">
        <v>1.60540732969559</v>
      </c>
      <c r="DH84">
        <v>1.80025081543349</v>
      </c>
      <c r="DI84">
        <v>1.4194901301795599</v>
      </c>
      <c r="DJ84">
        <v>1.5842433899356501</v>
      </c>
      <c r="DK84">
        <v>1.42985655728074</v>
      </c>
      <c r="DL84">
        <v>1.3785373804974801</v>
      </c>
      <c r="DM84">
        <v>1.6805319912868899</v>
      </c>
      <c r="DN84">
        <v>1.49821512988379</v>
      </c>
      <c r="DO84">
        <v>1.1732978828054901</v>
      </c>
      <c r="DP84">
        <v>1.5856368964668299</v>
      </c>
      <c r="DQ84">
        <v>1.4494678450304499</v>
      </c>
      <c r="DR84">
        <v>1.2091141738312901</v>
      </c>
      <c r="DS84">
        <v>1.61352519599124</v>
      </c>
      <c r="DT84">
        <v>1.86610043857632</v>
      </c>
      <c r="DU84">
        <v>1.66294573921585</v>
      </c>
      <c r="DV84">
        <v>1.53230346207284</v>
      </c>
      <c r="DW84">
        <v>1.7168179386800499</v>
      </c>
      <c r="DX84">
        <v>1.63975441519979</v>
      </c>
      <c r="DY84">
        <v>1.5488059532446901</v>
      </c>
      <c r="DZ84">
        <v>1.4819227471672001</v>
      </c>
      <c r="EA84">
        <v>1.60632034125278</v>
      </c>
      <c r="EB84">
        <v>1.46135113650889</v>
      </c>
      <c r="EC84">
        <v>1.40513808930252</v>
      </c>
      <c r="ED84">
        <v>1.5701390551126</v>
      </c>
      <c r="EE84">
        <v>1.64111596255869</v>
      </c>
      <c r="EF84">
        <v>1.36672159179748</v>
      </c>
    </row>
    <row r="85" spans="1:136" x14ac:dyDescent="0.2">
      <c r="A85" t="s">
        <v>152</v>
      </c>
      <c r="B85" t="s">
        <v>143</v>
      </c>
      <c r="C85" t="s">
        <v>142</v>
      </c>
      <c r="D85">
        <v>35</v>
      </c>
      <c r="E85">
        <v>1.36170407608953</v>
      </c>
      <c r="F85">
        <v>1.3707874605619399</v>
      </c>
      <c r="G85">
        <v>1.35831372437457</v>
      </c>
      <c r="H85">
        <v>1.3404700460454899</v>
      </c>
      <c r="I85">
        <v>1.4036752404214099</v>
      </c>
      <c r="J85">
        <v>1.32715315849863</v>
      </c>
      <c r="K85">
        <v>1.3347056217767099</v>
      </c>
      <c r="L85">
        <v>1.2863253539428501</v>
      </c>
      <c r="M85">
        <v>1.1845319589660399</v>
      </c>
      <c r="N85">
        <v>1.2224080707440901</v>
      </c>
      <c r="O85">
        <v>1.41367849446924</v>
      </c>
      <c r="P85">
        <v>1.37575925651673</v>
      </c>
      <c r="Q85">
        <v>1.1779987927666</v>
      </c>
      <c r="R85">
        <v>1.1481478930293101</v>
      </c>
      <c r="S85">
        <v>1.50701142249639</v>
      </c>
      <c r="T85">
        <v>1.17946553192916</v>
      </c>
      <c r="U85">
        <v>1.3404100761867299</v>
      </c>
      <c r="V85">
        <v>1.20426067153432</v>
      </c>
      <c r="W85">
        <v>1.1921218987686999</v>
      </c>
      <c r="X85">
        <v>1.16567549908334</v>
      </c>
      <c r="Y85">
        <v>1.85250248986608</v>
      </c>
      <c r="Z85">
        <v>1.21822005975678</v>
      </c>
      <c r="AA85">
        <v>1.1782911589137199</v>
      </c>
      <c r="AB85">
        <v>1.2025499273656799</v>
      </c>
      <c r="AC85">
        <v>1.7826174994766499</v>
      </c>
      <c r="AD85">
        <v>1.37649901972782</v>
      </c>
      <c r="AE85">
        <v>1.2136338833870699</v>
      </c>
      <c r="AF85">
        <v>1.93209744588159</v>
      </c>
      <c r="AG85">
        <v>1.20360216340482</v>
      </c>
      <c r="AH85">
        <v>1.21818498348922</v>
      </c>
      <c r="AI85">
        <v>1.90099203096822</v>
      </c>
      <c r="AJ85">
        <v>1.2336092921728701</v>
      </c>
      <c r="AK85">
        <v>1.4886157180577599</v>
      </c>
      <c r="AL85">
        <v>1.5134667439373899</v>
      </c>
      <c r="AM85">
        <v>1.5664998704687401</v>
      </c>
      <c r="AN85">
        <v>1.4336443401166501</v>
      </c>
      <c r="AO85">
        <v>1.50437415056881</v>
      </c>
      <c r="AP85">
        <v>1.5388272506352001</v>
      </c>
      <c r="AQ85">
        <v>1.43392654167888</v>
      </c>
      <c r="AR85">
        <v>1.4053027031301899</v>
      </c>
      <c r="AS85">
        <v>1.4282343607505901</v>
      </c>
      <c r="AT85">
        <v>1.40527816322634</v>
      </c>
      <c r="AU85">
        <v>1.4413131615703201</v>
      </c>
      <c r="AV85">
        <v>1.40258731437285</v>
      </c>
      <c r="AW85">
        <v>1.30769162006694</v>
      </c>
      <c r="AX85">
        <v>1.44889041202043</v>
      </c>
      <c r="AY85">
        <v>1.29049676562247</v>
      </c>
      <c r="AZ85">
        <v>1.3398750325920901</v>
      </c>
      <c r="BA85">
        <v>1.40459703753367</v>
      </c>
      <c r="BB85">
        <v>1.1841256981803401</v>
      </c>
      <c r="BC85">
        <v>1.3281433857112701</v>
      </c>
      <c r="BD85">
        <v>1.3429326146221801</v>
      </c>
      <c r="BE85">
        <v>1.26028943554924</v>
      </c>
      <c r="BF85">
        <v>1.3290227515001201</v>
      </c>
      <c r="BG85">
        <v>1.35826406958656</v>
      </c>
      <c r="BH85">
        <v>1.24736358766697</v>
      </c>
      <c r="BI85">
        <v>1.3708963362587001</v>
      </c>
      <c r="BJ85">
        <v>1.40223979385167</v>
      </c>
      <c r="BK85">
        <v>1.3966488963147701</v>
      </c>
      <c r="BL85">
        <v>1.3842806297041801</v>
      </c>
      <c r="BM85">
        <v>1.40474530502674</v>
      </c>
      <c r="BN85">
        <v>1.4265964714677899</v>
      </c>
      <c r="BO85">
        <v>1.3684476918700099</v>
      </c>
      <c r="BP85">
        <v>1.60705674031274</v>
      </c>
      <c r="BQ85">
        <v>1.31797014393467</v>
      </c>
      <c r="BR85">
        <v>2.2693056412372399</v>
      </c>
      <c r="BS85">
        <v>1.4459675470079201</v>
      </c>
      <c r="BT85">
        <v>1.50594798311117</v>
      </c>
      <c r="BU85">
        <v>1.35265192272107</v>
      </c>
      <c r="BV85">
        <v>2.0649403534369402</v>
      </c>
      <c r="BW85">
        <v>1.5053571587485499</v>
      </c>
      <c r="BX85">
        <v>1.5292538356786101</v>
      </c>
      <c r="BY85">
        <v>1.41817968674785</v>
      </c>
      <c r="BZ85">
        <v>1.2898109630143899</v>
      </c>
      <c r="CA85">
        <v>1.9937549928525899</v>
      </c>
      <c r="CB85">
        <v>1.3425983511651001</v>
      </c>
      <c r="CC85">
        <v>1.3232580096673201</v>
      </c>
      <c r="CD85">
        <v>1.2474183949687601</v>
      </c>
      <c r="CE85">
        <v>1.97050784613009</v>
      </c>
      <c r="CF85">
        <v>1.34485046004917</v>
      </c>
      <c r="CG85">
        <v>1.3319073947297599</v>
      </c>
      <c r="CH85">
        <v>1.22743228347554</v>
      </c>
      <c r="CI85">
        <v>1.1715766476940801</v>
      </c>
      <c r="CJ85">
        <v>1.26726586752413</v>
      </c>
      <c r="CK85">
        <v>1.24697498496759</v>
      </c>
      <c r="CL85">
        <v>1.1788449379816499</v>
      </c>
      <c r="CM85">
        <v>1.2463216699947799</v>
      </c>
      <c r="CN85">
        <v>1.29957756406422</v>
      </c>
      <c r="CO85">
        <v>1.31626788197167</v>
      </c>
      <c r="CP85">
        <v>1.2502462410385899</v>
      </c>
      <c r="CQ85">
        <v>1.4623736687103399</v>
      </c>
      <c r="CR85">
        <v>2.1656930416142299</v>
      </c>
      <c r="CS85">
        <v>1.4888141858903099</v>
      </c>
      <c r="CT85">
        <v>1.2753471461827399</v>
      </c>
      <c r="CU85">
        <v>1.2714925510197901</v>
      </c>
      <c r="CV85">
        <v>1.40154417216716</v>
      </c>
      <c r="CW85">
        <v>2.0241153925101401</v>
      </c>
      <c r="CX85">
        <v>1.4766557852803599</v>
      </c>
      <c r="CY85">
        <v>1.2651746333387099</v>
      </c>
      <c r="CZ85">
        <v>1.27833833484213</v>
      </c>
      <c r="DA85">
        <v>1.3657985620347499</v>
      </c>
      <c r="DB85">
        <v>1.5218385205375</v>
      </c>
      <c r="DC85">
        <v>1.5559582618655099</v>
      </c>
      <c r="DD85">
        <v>1.54118310724161</v>
      </c>
      <c r="DE85">
        <v>1.5810607082836201</v>
      </c>
      <c r="DF85">
        <v>1.5075209346098499</v>
      </c>
      <c r="DG85">
        <v>1.5852280102396099</v>
      </c>
      <c r="DH85">
        <v>1.55230220298023</v>
      </c>
      <c r="DI85">
        <v>1.18086997164076</v>
      </c>
      <c r="DJ85">
        <v>1.4084065137913899</v>
      </c>
      <c r="DK85">
        <v>1.14096223031055</v>
      </c>
      <c r="DL85">
        <v>1.2128336593751099</v>
      </c>
      <c r="DM85">
        <v>1.30186094203089</v>
      </c>
      <c r="DN85">
        <v>1.14975924875824</v>
      </c>
      <c r="DO85">
        <v>1.06629818083755</v>
      </c>
      <c r="DP85">
        <v>1.26194023573866</v>
      </c>
      <c r="DQ85">
        <v>1.14351409137413</v>
      </c>
      <c r="DR85">
        <v>1.0588555795605401</v>
      </c>
      <c r="DS85">
        <v>1.4358677161398501</v>
      </c>
      <c r="DT85">
        <v>1.6850356770795301</v>
      </c>
      <c r="DU85">
        <v>1.52290880057056</v>
      </c>
      <c r="DV85">
        <v>1.3513083614335399</v>
      </c>
      <c r="DW85">
        <v>1.4740869908460701</v>
      </c>
      <c r="DX85">
        <v>1.47632102755371</v>
      </c>
      <c r="DY85">
        <v>1.3425864004332999</v>
      </c>
      <c r="DZ85">
        <v>1.4307054541786099</v>
      </c>
      <c r="EA85">
        <v>1.5166551061740601</v>
      </c>
      <c r="EB85">
        <v>1.44369824141154</v>
      </c>
      <c r="EC85">
        <v>1.3963623363950799</v>
      </c>
      <c r="ED85">
        <v>1.58869017309396</v>
      </c>
      <c r="EE85">
        <v>1.4566634510309999</v>
      </c>
      <c r="EF85">
        <v>1.3239334319829399</v>
      </c>
    </row>
    <row r="86" spans="1:136" x14ac:dyDescent="0.2">
      <c r="A86" t="s">
        <v>152</v>
      </c>
      <c r="B86" t="s">
        <v>143</v>
      </c>
      <c r="C86" t="s">
        <v>142</v>
      </c>
      <c r="D86">
        <v>40</v>
      </c>
      <c r="E86">
        <v>1.3083160499045099</v>
      </c>
      <c r="F86">
        <v>1.3428721604263401</v>
      </c>
      <c r="G86">
        <v>1.33484890151448</v>
      </c>
      <c r="H86">
        <v>1.3161344364021701</v>
      </c>
      <c r="I86">
        <v>1.2377160315712099</v>
      </c>
      <c r="J86">
        <v>1.30370594644778</v>
      </c>
      <c r="K86">
        <v>1.3031893175540401</v>
      </c>
      <c r="L86">
        <v>1.19208902240699</v>
      </c>
      <c r="M86">
        <v>1.1625571764974101</v>
      </c>
      <c r="N86">
        <v>1.1319858600055399</v>
      </c>
      <c r="O86">
        <v>1.3931927130541499</v>
      </c>
      <c r="P86">
        <v>1.1999453235977899</v>
      </c>
      <c r="Q86">
        <v>1.1523949726660401</v>
      </c>
      <c r="R86">
        <v>1.1692525649966099</v>
      </c>
      <c r="S86">
        <v>1.1879360816186799</v>
      </c>
      <c r="T86">
        <v>1.14617432148776</v>
      </c>
      <c r="U86">
        <v>1.3172958468399301</v>
      </c>
      <c r="V86">
        <v>1.1476772626063301</v>
      </c>
      <c r="W86">
        <v>1.1692855701951901</v>
      </c>
      <c r="X86">
        <v>1.14335462671039</v>
      </c>
      <c r="Y86">
        <v>1.85103574623031</v>
      </c>
      <c r="Z86">
        <v>1.15653781107467</v>
      </c>
      <c r="AA86">
        <v>1.18733074937039</v>
      </c>
      <c r="AB86">
        <v>1.1445748323701599</v>
      </c>
      <c r="AC86">
        <v>1.78326916562525</v>
      </c>
      <c r="AD86">
        <v>1.3467222205713001</v>
      </c>
      <c r="AE86">
        <v>1.1905489449625599</v>
      </c>
      <c r="AF86">
        <v>1.9230845549856099</v>
      </c>
      <c r="AG86">
        <v>1.1622637763469099</v>
      </c>
      <c r="AH86">
        <v>1.1802115922310501</v>
      </c>
      <c r="AI86">
        <v>1.89008479218517</v>
      </c>
      <c r="AJ86">
        <v>1.1861587826837701</v>
      </c>
      <c r="AK86">
        <v>1.4184030838716799</v>
      </c>
      <c r="AL86">
        <v>1.4798957214100199</v>
      </c>
      <c r="AM86">
        <v>1.4512147343581401</v>
      </c>
      <c r="AN86">
        <v>1.4093921360428601</v>
      </c>
      <c r="AO86">
        <v>1.38251525714787</v>
      </c>
      <c r="AP86">
        <v>1.43924420159859</v>
      </c>
      <c r="AQ86">
        <v>1.3973655740975399</v>
      </c>
      <c r="AR86">
        <v>1.28319066121717</v>
      </c>
      <c r="AS86">
        <v>1.32818614069358</v>
      </c>
      <c r="AT86">
        <v>1.1589989336244499</v>
      </c>
      <c r="AU86">
        <v>1.3702872780071</v>
      </c>
      <c r="AV86">
        <v>1.3003935323745299</v>
      </c>
      <c r="AW86">
        <v>1.2125263853786299</v>
      </c>
      <c r="AX86">
        <v>1.2980427690098699</v>
      </c>
      <c r="AY86">
        <v>1.2644578537639199</v>
      </c>
      <c r="AZ86">
        <v>1.31431081241674</v>
      </c>
      <c r="BA86">
        <v>1.36678798908098</v>
      </c>
      <c r="BB86">
        <v>1.16486221746865</v>
      </c>
      <c r="BC86">
        <v>1.30318116593678</v>
      </c>
      <c r="BD86">
        <v>1.3044092893238</v>
      </c>
      <c r="BE86">
        <v>1.2533651893356801</v>
      </c>
      <c r="BF86">
        <v>1.30644352388402</v>
      </c>
      <c r="BG86">
        <v>1.28317507321027</v>
      </c>
      <c r="BH86">
        <v>1.2541938267466199</v>
      </c>
      <c r="BI86">
        <v>1.31734920041199</v>
      </c>
      <c r="BJ86">
        <v>1.35223884174808</v>
      </c>
      <c r="BK86">
        <v>1.3829863914563201</v>
      </c>
      <c r="BL86">
        <v>1.2578889564960201</v>
      </c>
      <c r="BM86">
        <v>1.3791760573395599</v>
      </c>
      <c r="BN86">
        <v>1.36915255983815</v>
      </c>
      <c r="BO86">
        <v>1.2840808332312399</v>
      </c>
      <c r="BP86">
        <v>1.4327017193132101</v>
      </c>
      <c r="BQ86">
        <v>1.2494455139952001</v>
      </c>
      <c r="BR86">
        <v>2.0201586081094498</v>
      </c>
      <c r="BS86">
        <v>1.3210099332345899</v>
      </c>
      <c r="BT86">
        <v>1.3018871601161599</v>
      </c>
      <c r="BU86">
        <v>1.1796250290630099</v>
      </c>
      <c r="BV86">
        <v>1.8595629106733</v>
      </c>
      <c r="BW86">
        <v>1.39041144022542</v>
      </c>
      <c r="BX86">
        <v>1.4034586240359299</v>
      </c>
      <c r="BY86">
        <v>1.3800815897104199</v>
      </c>
      <c r="BZ86">
        <v>1.2039318720382599</v>
      </c>
      <c r="CA86">
        <v>1.9821752320508801</v>
      </c>
      <c r="CB86">
        <v>1.3226622774702499</v>
      </c>
      <c r="CC86">
        <v>1.29485906935303</v>
      </c>
      <c r="CD86">
        <v>1.17359376263348</v>
      </c>
      <c r="CE86">
        <v>1.9587267403001001</v>
      </c>
      <c r="CF86">
        <v>1.3313335564569599</v>
      </c>
      <c r="CG86">
        <v>1.29266774946866</v>
      </c>
      <c r="CH86">
        <v>1.1951255069794799</v>
      </c>
      <c r="CI86">
        <v>1.16008648195452</v>
      </c>
      <c r="CJ86">
        <v>1.2484554405464701</v>
      </c>
      <c r="CK86">
        <v>1.22151433032086</v>
      </c>
      <c r="CL86">
        <v>1.1556795555260799</v>
      </c>
      <c r="CM86">
        <v>1.1638946438012301</v>
      </c>
      <c r="CN86">
        <v>1.2619228907771201</v>
      </c>
      <c r="CO86">
        <v>1.22797004906478</v>
      </c>
      <c r="CP86">
        <v>1.16006097415343</v>
      </c>
      <c r="CQ86">
        <v>1.3740686761454</v>
      </c>
      <c r="CR86">
        <v>1.58184811132335</v>
      </c>
      <c r="CS86">
        <v>1.4922042313889201</v>
      </c>
      <c r="CT86">
        <v>1.26050838325468</v>
      </c>
      <c r="CU86">
        <v>1.2454743901221199</v>
      </c>
      <c r="CV86">
        <v>1.2485301626441301</v>
      </c>
      <c r="CW86">
        <v>1.8386831355692299</v>
      </c>
      <c r="CX86">
        <v>1.4760491299951599</v>
      </c>
      <c r="CY86">
        <v>1.24937271009149</v>
      </c>
      <c r="CZ86">
        <v>1.2428554432023999</v>
      </c>
      <c r="DA86">
        <v>1.2944471766580901</v>
      </c>
      <c r="DB86">
        <v>1.3846475143953101</v>
      </c>
      <c r="DC86">
        <v>1.40564852223327</v>
      </c>
      <c r="DD86">
        <v>1.3813379866806199</v>
      </c>
      <c r="DE86">
        <v>1.43710790709072</v>
      </c>
      <c r="DF86">
        <v>1.4227291088535501</v>
      </c>
      <c r="DG86">
        <v>1.40841034679419</v>
      </c>
      <c r="DH86">
        <v>1.43829141635554</v>
      </c>
      <c r="DI86">
        <v>1.13018176714701</v>
      </c>
      <c r="DJ86">
        <v>1.24646616460931</v>
      </c>
      <c r="DK86">
        <v>1.1233628129559501</v>
      </c>
      <c r="DL86">
        <v>1.19141930194375</v>
      </c>
      <c r="DM86">
        <v>1.13803791830031</v>
      </c>
      <c r="DN86">
        <v>1.1632015482757601</v>
      </c>
      <c r="DO86">
        <v>1.0540773428051</v>
      </c>
      <c r="DP86">
        <v>1.1561126635752701</v>
      </c>
      <c r="DQ86">
        <v>1.1842137974098199</v>
      </c>
      <c r="DR86">
        <v>1.0419824593787399</v>
      </c>
      <c r="DS86">
        <v>1.3347917407252401</v>
      </c>
      <c r="DT86">
        <v>1.3040671309976199</v>
      </c>
      <c r="DU86">
        <v>1.4860549324978201</v>
      </c>
      <c r="DV86">
        <v>1.3200796636721699</v>
      </c>
      <c r="DW86">
        <v>1.3040189560066699</v>
      </c>
      <c r="DX86">
        <v>1.4461916974395199</v>
      </c>
      <c r="DY86">
        <v>1.2966064666178401</v>
      </c>
      <c r="DZ86">
        <v>1.40622983037206</v>
      </c>
      <c r="EA86">
        <v>1.4741698082560399</v>
      </c>
      <c r="EB86">
        <v>1.3684336765264999</v>
      </c>
      <c r="EC86">
        <v>1.33474495888942</v>
      </c>
      <c r="ED86">
        <v>1.5581421148369401</v>
      </c>
      <c r="EE86">
        <v>1.42934753656183</v>
      </c>
      <c r="EF86">
        <v>1.3704082065143299</v>
      </c>
    </row>
    <row r="87" spans="1:136" x14ac:dyDescent="0.2">
      <c r="A87" t="s">
        <v>152</v>
      </c>
      <c r="B87" t="s">
        <v>143</v>
      </c>
      <c r="C87" t="s">
        <v>142</v>
      </c>
      <c r="D87">
        <v>45</v>
      </c>
      <c r="E87">
        <v>1.27271083186689</v>
      </c>
      <c r="F87">
        <v>1.29523302487323</v>
      </c>
      <c r="G87">
        <v>1.26848378608917</v>
      </c>
      <c r="H87">
        <v>1.29496290215298</v>
      </c>
      <c r="I87">
        <v>1.1819837808962399</v>
      </c>
      <c r="J87">
        <v>1.3055748145559201</v>
      </c>
      <c r="K87">
        <v>1.2884977934559101</v>
      </c>
      <c r="L87">
        <v>1.13794825328261</v>
      </c>
      <c r="M87">
        <v>1.1272749244206299</v>
      </c>
      <c r="N87">
        <v>1.1079518526210901</v>
      </c>
      <c r="O87">
        <v>1.2192930032723399</v>
      </c>
      <c r="P87">
        <v>1.1785549906392701</v>
      </c>
      <c r="Q87">
        <v>1.1344543842623001</v>
      </c>
      <c r="R87">
        <v>1.1338909487793301</v>
      </c>
      <c r="S87">
        <v>1.10960577136029</v>
      </c>
      <c r="T87">
        <v>1.1256766604088699</v>
      </c>
      <c r="U87">
        <v>1.3210283242091101</v>
      </c>
      <c r="V87">
        <v>1.1653967863282499</v>
      </c>
      <c r="W87">
        <v>1.1541027791345999</v>
      </c>
      <c r="X87">
        <v>1.1136533979535499</v>
      </c>
      <c r="Y87">
        <v>1.8857719219228699</v>
      </c>
      <c r="Z87">
        <v>1.16706652541566</v>
      </c>
      <c r="AA87">
        <v>1.1609064254404</v>
      </c>
      <c r="AB87">
        <v>1.1279274798748999</v>
      </c>
      <c r="AC87">
        <v>1.73082787888783</v>
      </c>
      <c r="AD87">
        <v>1.2337347618988199</v>
      </c>
      <c r="AE87">
        <v>1.12078000204287</v>
      </c>
      <c r="AF87">
        <v>1.78550577560154</v>
      </c>
      <c r="AG87">
        <v>1.1065198031808099</v>
      </c>
      <c r="AH87">
        <v>1.10264643131826</v>
      </c>
      <c r="AI87">
        <v>1.63289273009448</v>
      </c>
      <c r="AJ87">
        <v>1.08936054002681</v>
      </c>
      <c r="AK87">
        <v>1.2890122444590699</v>
      </c>
      <c r="AL87">
        <v>1.2674042700775401</v>
      </c>
      <c r="AM87">
        <v>1.3409256306116399</v>
      </c>
      <c r="AN87">
        <v>1.2716962216668399</v>
      </c>
      <c r="AO87">
        <v>1.2729583278318699</v>
      </c>
      <c r="AP87">
        <v>1.3473826384897301</v>
      </c>
      <c r="AQ87">
        <v>1.2768405231744899</v>
      </c>
      <c r="AR87">
        <v>1.2584408301638801</v>
      </c>
      <c r="AS87">
        <v>1.3029442020092901</v>
      </c>
      <c r="AT87">
        <v>1.1553274565482801</v>
      </c>
      <c r="AU87">
        <v>1.30716916494465</v>
      </c>
      <c r="AV87">
        <v>1.31071612051336</v>
      </c>
      <c r="AW87">
        <v>1.19498673108609</v>
      </c>
      <c r="AX87">
        <v>1.2666278203594701</v>
      </c>
      <c r="AY87">
        <v>1.23858620365492</v>
      </c>
      <c r="AZ87">
        <v>1.2949921690283701</v>
      </c>
      <c r="BA87">
        <v>1.32060676283773</v>
      </c>
      <c r="BB87">
        <v>1.17137043777171</v>
      </c>
      <c r="BC87">
        <v>1.2823482095188401</v>
      </c>
      <c r="BD87">
        <v>1.2977238744419399</v>
      </c>
      <c r="BE87">
        <v>1.19787597088971</v>
      </c>
      <c r="BF87">
        <v>1.2784770223506301</v>
      </c>
      <c r="BG87">
        <v>1.2692544790851801</v>
      </c>
      <c r="BH87">
        <v>1.19843708705592</v>
      </c>
      <c r="BI87">
        <v>1.2775329548475101</v>
      </c>
      <c r="BJ87">
        <v>1.31353590880725</v>
      </c>
      <c r="BK87">
        <v>1.3429513955529599</v>
      </c>
      <c r="BL87">
        <v>1.21494955174081</v>
      </c>
      <c r="BM87">
        <v>1.30093244407377</v>
      </c>
      <c r="BN87">
        <v>1.3198804988068</v>
      </c>
      <c r="BO87">
        <v>1.2173847577192101</v>
      </c>
      <c r="BP87">
        <v>1.4057014755572499</v>
      </c>
      <c r="BQ87">
        <v>1.2523163209808801</v>
      </c>
      <c r="BR87">
        <v>2.0089734518759901</v>
      </c>
      <c r="BS87">
        <v>1.30095387038545</v>
      </c>
      <c r="BT87">
        <v>1.1958871218598699</v>
      </c>
      <c r="BU87">
        <v>1.16516118631721</v>
      </c>
      <c r="BV87">
        <v>1.8393936133072899</v>
      </c>
      <c r="BW87">
        <v>1.3729346080382501</v>
      </c>
      <c r="BX87">
        <v>1.3806920930495099</v>
      </c>
      <c r="BY87">
        <v>1.3564856722798799</v>
      </c>
      <c r="BZ87">
        <v>1.1590960804241399</v>
      </c>
      <c r="CA87">
        <v>1.9740425534859101</v>
      </c>
      <c r="CB87">
        <v>1.2810335750989199</v>
      </c>
      <c r="CC87">
        <v>1.2716501257986299</v>
      </c>
      <c r="CD87">
        <v>1.1570800601998901</v>
      </c>
      <c r="CE87">
        <v>1.95045098518705</v>
      </c>
      <c r="CF87">
        <v>1.2946018280981899</v>
      </c>
      <c r="CG87">
        <v>1.2666238145403701</v>
      </c>
      <c r="CH87">
        <v>1.16678347392558</v>
      </c>
      <c r="CI87">
        <v>1.1365103952409801</v>
      </c>
      <c r="CJ87">
        <v>1.2336473022013299</v>
      </c>
      <c r="CK87">
        <v>1.2023028003362</v>
      </c>
      <c r="CL87">
        <v>1.14082087925294</v>
      </c>
      <c r="CM87">
        <v>1.12037121779974</v>
      </c>
      <c r="CN87">
        <v>1.23279107123784</v>
      </c>
      <c r="CO87">
        <v>1.19577619474432</v>
      </c>
      <c r="CP87">
        <v>1.1289718369036901</v>
      </c>
      <c r="CQ87">
        <v>1.2550222930503001</v>
      </c>
      <c r="CR87">
        <v>1.37649999717478</v>
      </c>
      <c r="CS87">
        <v>1.30712605032609</v>
      </c>
      <c r="CT87">
        <v>1.21202966590815</v>
      </c>
      <c r="CU87">
        <v>1.20278440412198</v>
      </c>
      <c r="CV87">
        <v>1.2191674765173199</v>
      </c>
      <c r="CW87">
        <v>1.40365077842037</v>
      </c>
      <c r="CX87">
        <v>1.3039039334318301</v>
      </c>
      <c r="CY87">
        <v>1.1965734749165</v>
      </c>
      <c r="CZ87">
        <v>1.22277313600701</v>
      </c>
      <c r="DA87">
        <v>1.20655360917384</v>
      </c>
      <c r="DB87">
        <v>1.34357597928468</v>
      </c>
      <c r="DC87">
        <v>1.35563239853672</v>
      </c>
      <c r="DD87">
        <v>1.3499706608598501</v>
      </c>
      <c r="DE87">
        <v>1.3867695767657899</v>
      </c>
      <c r="DF87">
        <v>1.3945489930494801</v>
      </c>
      <c r="DG87">
        <v>1.3557571754191799</v>
      </c>
      <c r="DH87">
        <v>1.3807310492570299</v>
      </c>
      <c r="DI87">
        <v>1.10235766213859</v>
      </c>
      <c r="DJ87">
        <v>1.22813714401658</v>
      </c>
      <c r="DK87">
        <v>1.1437133952529099</v>
      </c>
      <c r="DL87">
        <v>1.0204886591425499</v>
      </c>
      <c r="DM87">
        <v>1.1023213926573201</v>
      </c>
      <c r="DN87">
        <v>1.1692874959261601</v>
      </c>
      <c r="DO87">
        <v>1.02967867800171</v>
      </c>
      <c r="DP87">
        <v>1.1157163376510399</v>
      </c>
      <c r="DQ87">
        <v>1.14812621455359</v>
      </c>
      <c r="DR87">
        <v>1.0345191789872901</v>
      </c>
      <c r="DS87">
        <v>1.2652970286481899</v>
      </c>
      <c r="DT87">
        <v>1.29610480079035</v>
      </c>
      <c r="DU87">
        <v>1.2834937185239299</v>
      </c>
      <c r="DV87">
        <v>1.29934616130772</v>
      </c>
      <c r="DW87">
        <v>1.2971700781273601</v>
      </c>
      <c r="DX87">
        <v>1.2693244399489001</v>
      </c>
      <c r="DY87">
        <v>1.2744352951334901</v>
      </c>
      <c r="DZ87">
        <v>1.30652471579157</v>
      </c>
      <c r="EA87">
        <v>1.3796242175339699</v>
      </c>
      <c r="EB87">
        <v>1.2744825309302099</v>
      </c>
      <c r="EC87">
        <v>1.25509492592773</v>
      </c>
      <c r="ED87">
        <v>1.4336067005256199</v>
      </c>
      <c r="EE87">
        <v>1.2937587908943</v>
      </c>
      <c r="EF87">
        <v>1.2810270072860299</v>
      </c>
    </row>
    <row r="88" spans="1:136" x14ac:dyDescent="0.2">
      <c r="A88" t="s">
        <v>152</v>
      </c>
      <c r="B88" t="s">
        <v>143</v>
      </c>
      <c r="C88" t="s">
        <v>142</v>
      </c>
      <c r="D88">
        <v>50</v>
      </c>
      <c r="E88">
        <v>1.25897155583371</v>
      </c>
      <c r="F88">
        <v>1.2938952355536</v>
      </c>
      <c r="G88">
        <v>1.2287879834675099</v>
      </c>
      <c r="H88">
        <v>1.26031313825072</v>
      </c>
      <c r="I88">
        <v>1.16737972381735</v>
      </c>
      <c r="J88">
        <v>1.30420108112306</v>
      </c>
      <c r="K88">
        <v>1.2683230310099201</v>
      </c>
      <c r="L88">
        <v>1.1138579921960501</v>
      </c>
      <c r="M88">
        <v>1.1091451099435401</v>
      </c>
      <c r="N88">
        <v>1.1059054557455801</v>
      </c>
      <c r="O88">
        <v>1.19865767785416</v>
      </c>
      <c r="P88">
        <v>1.0948431427660501</v>
      </c>
      <c r="Q88">
        <v>1.11443275828273</v>
      </c>
      <c r="R88">
        <v>1.08255358065295</v>
      </c>
      <c r="S88">
        <v>1.08415658654731</v>
      </c>
      <c r="T88">
        <v>1.11071811719108</v>
      </c>
      <c r="U88">
        <v>1.1939109991816701</v>
      </c>
      <c r="V88">
        <v>1.1495703474393999</v>
      </c>
      <c r="W88">
        <v>1.1346611434987499</v>
      </c>
      <c r="X88">
        <v>1.09326387505629</v>
      </c>
      <c r="Y88">
        <v>1.2363399920070499</v>
      </c>
      <c r="Z88">
        <v>1.1666223713674899</v>
      </c>
      <c r="AA88">
        <v>1.1424100888739399</v>
      </c>
      <c r="AB88">
        <v>1.1081952055011699</v>
      </c>
      <c r="AC88">
        <v>1.4167252012509499</v>
      </c>
      <c r="AD88">
        <v>1.1264138377131101</v>
      </c>
      <c r="AE88">
        <v>1.10395827162363</v>
      </c>
      <c r="AF88">
        <v>1.1907001370474499</v>
      </c>
      <c r="AG88">
        <v>1.1165869380050599</v>
      </c>
      <c r="AH88">
        <v>1.0979828025527201</v>
      </c>
      <c r="AI88">
        <v>1.3434279479447599</v>
      </c>
      <c r="AJ88">
        <v>1.10314362374675</v>
      </c>
      <c r="AK88">
        <v>1.26213346805638</v>
      </c>
      <c r="AL88">
        <v>1.2727287821083899</v>
      </c>
      <c r="AM88">
        <v>1.3408069836716801</v>
      </c>
      <c r="AN88">
        <v>1.226005975568</v>
      </c>
      <c r="AO88">
        <v>1.2679362574454101</v>
      </c>
      <c r="AP88">
        <v>1.33239828370428</v>
      </c>
      <c r="AQ88">
        <v>1.21728982664422</v>
      </c>
      <c r="AR88">
        <v>1.2371175326453301</v>
      </c>
      <c r="AS88">
        <v>1.2611742679920299</v>
      </c>
      <c r="AT88">
        <v>1.1382188732813401</v>
      </c>
      <c r="AU88">
        <v>1.3169030231396399</v>
      </c>
      <c r="AV88">
        <v>1.27080632259519</v>
      </c>
      <c r="AW88">
        <v>1.1816897471769201</v>
      </c>
      <c r="AX88">
        <v>1.2493945447736801</v>
      </c>
      <c r="AY88">
        <v>1.22372997248961</v>
      </c>
      <c r="AZ88">
        <v>1.2723582665084501</v>
      </c>
      <c r="BA88">
        <v>1.2332899658913701</v>
      </c>
      <c r="BB88">
        <v>1.17348528788354</v>
      </c>
      <c r="BC88">
        <v>1.2639483971783601</v>
      </c>
      <c r="BD88">
        <v>1.2762836851505901</v>
      </c>
      <c r="BE88">
        <v>1.19291571994387</v>
      </c>
      <c r="BF88">
        <v>1.2615735197867199</v>
      </c>
      <c r="BG88">
        <v>1.25686518135395</v>
      </c>
      <c r="BH88">
        <v>1.18544224148481</v>
      </c>
      <c r="BI88">
        <v>1.25059579114178</v>
      </c>
      <c r="BJ88">
        <v>1.28724518971066</v>
      </c>
      <c r="BK88">
        <v>1.29015463148065</v>
      </c>
      <c r="BL88">
        <v>1.1864859091522899</v>
      </c>
      <c r="BM88">
        <v>1.2864771767798999</v>
      </c>
      <c r="BN88">
        <v>1.2694448997419301</v>
      </c>
      <c r="BO88">
        <v>1.2009170495705599</v>
      </c>
      <c r="BP88">
        <v>1.3564451767465999</v>
      </c>
      <c r="BQ88">
        <v>1.2035445165597001</v>
      </c>
      <c r="BR88">
        <v>1.99797957707572</v>
      </c>
      <c r="BS88">
        <v>1.2833910126981201</v>
      </c>
      <c r="BT88">
        <v>1.1735653969227799</v>
      </c>
      <c r="BU88">
        <v>1.15942161813658</v>
      </c>
      <c r="BV88">
        <v>1.7998232129941201</v>
      </c>
      <c r="BW88">
        <v>1.27503273009443</v>
      </c>
      <c r="BX88">
        <v>1.2547214548518</v>
      </c>
      <c r="BY88">
        <v>1.3322018507136799</v>
      </c>
      <c r="BZ88">
        <v>1.12790183456258</v>
      </c>
      <c r="CA88">
        <v>1.9644301322867399</v>
      </c>
      <c r="CB88">
        <v>1.2510753722312999</v>
      </c>
      <c r="CC88">
        <v>1.2529388763148399</v>
      </c>
      <c r="CD88">
        <v>1.1323878650527699</v>
      </c>
      <c r="CE88">
        <v>1.9406704305106599</v>
      </c>
      <c r="CF88">
        <v>1.2577475827229501</v>
      </c>
      <c r="CG88">
        <v>1.2473990709859299</v>
      </c>
      <c r="CH88">
        <v>1.14293028842157</v>
      </c>
      <c r="CI88">
        <v>1.0919412926971399</v>
      </c>
      <c r="CJ88">
        <v>1.2196965890051199</v>
      </c>
      <c r="CK88">
        <v>1.18278460352947</v>
      </c>
      <c r="CL88">
        <v>1.08844533869296</v>
      </c>
      <c r="CM88">
        <v>1.0896643631944001</v>
      </c>
      <c r="CN88">
        <v>1.21556341764792</v>
      </c>
      <c r="CO88">
        <v>1.1760357361427101</v>
      </c>
      <c r="CP88">
        <v>1.11382560077558</v>
      </c>
      <c r="CQ88">
        <v>1.1582812116566299</v>
      </c>
      <c r="CR88">
        <v>1.22863431956887</v>
      </c>
      <c r="CS88">
        <v>1.22703910344291</v>
      </c>
      <c r="CT88">
        <v>1.1262205782352099</v>
      </c>
      <c r="CU88">
        <v>1.08394101396875</v>
      </c>
      <c r="CV88">
        <v>1.12428887120768</v>
      </c>
      <c r="CW88">
        <v>1.27411730679061</v>
      </c>
      <c r="CX88">
        <v>1.23981915673542</v>
      </c>
      <c r="CY88">
        <v>1.1229665654676699</v>
      </c>
      <c r="CZ88">
        <v>1.10277542152588</v>
      </c>
      <c r="DA88">
        <v>1.1155478176964899</v>
      </c>
      <c r="DB88">
        <v>1.3235267827644099</v>
      </c>
      <c r="DC88">
        <v>1.31711461959516</v>
      </c>
      <c r="DD88">
        <v>1.3350638329448099</v>
      </c>
      <c r="DE88">
        <v>1.3475388481650299</v>
      </c>
      <c r="DF88">
        <v>1.3427633791932001</v>
      </c>
      <c r="DG88">
        <v>1.32496978945317</v>
      </c>
      <c r="DH88">
        <v>1.3673393462888801</v>
      </c>
      <c r="DI88">
        <v>1.0551695760311499</v>
      </c>
      <c r="DJ88">
        <v>1.0987346683246599</v>
      </c>
      <c r="DK88">
        <v>1.10440586683979</v>
      </c>
      <c r="DL88">
        <v>1.0052485083406</v>
      </c>
      <c r="DM88">
        <v>1.08139882864809</v>
      </c>
      <c r="DN88">
        <v>1.11460446250751</v>
      </c>
      <c r="DO88">
        <v>1.0176667055075299</v>
      </c>
      <c r="DP88">
        <v>1.0920363531052699</v>
      </c>
      <c r="DQ88">
        <v>1.09047141736368</v>
      </c>
      <c r="DR88">
        <v>1.01969970879074</v>
      </c>
      <c r="DS88">
        <v>1.26854762943384</v>
      </c>
      <c r="DT88">
        <v>1.3042914990653101</v>
      </c>
      <c r="DU88">
        <v>1.31682726865967</v>
      </c>
      <c r="DV88">
        <v>1.2781511837972299</v>
      </c>
      <c r="DW88">
        <v>1.3163255579765101</v>
      </c>
      <c r="DX88">
        <v>1.27219331897204</v>
      </c>
      <c r="DY88">
        <v>1.26138193594834</v>
      </c>
      <c r="DZ88">
        <v>1.2888420212681</v>
      </c>
      <c r="EA88">
        <v>1.36379124140084</v>
      </c>
      <c r="EB88">
        <v>1.22398106866372</v>
      </c>
      <c r="EC88">
        <v>1.21452386376882</v>
      </c>
      <c r="ED88">
        <v>1.4135914080096501</v>
      </c>
      <c r="EE88">
        <v>1.23725190472521</v>
      </c>
      <c r="EF88">
        <v>1.28383059563896</v>
      </c>
    </row>
    <row r="89" spans="1:136" x14ac:dyDescent="0.2">
      <c r="A89" t="s">
        <v>152</v>
      </c>
      <c r="B89" t="s">
        <v>143</v>
      </c>
      <c r="C89" t="s">
        <v>145</v>
      </c>
      <c r="D89">
        <v>30</v>
      </c>
      <c r="E89">
        <v>1.3997000292158801</v>
      </c>
      <c r="F89">
        <v>1.38901216455359</v>
      </c>
      <c r="G89">
        <v>1.37385399916642</v>
      </c>
      <c r="H89">
        <v>1.5013064059544401</v>
      </c>
      <c r="I89">
        <v>1.4025879761522499</v>
      </c>
      <c r="J89">
        <v>1.3289637754685</v>
      </c>
      <c r="K89">
        <v>1.38405020615935</v>
      </c>
      <c r="L89">
        <v>1.47179021591887</v>
      </c>
      <c r="M89">
        <v>1.3782236378655199</v>
      </c>
      <c r="N89">
        <v>1.3206443050464001</v>
      </c>
      <c r="O89">
        <v>1.9280881522964901</v>
      </c>
      <c r="P89">
        <v>1.3664025737541099</v>
      </c>
      <c r="Q89">
        <v>1.23023627004113</v>
      </c>
      <c r="R89">
        <v>1.3248156143905001</v>
      </c>
      <c r="S89">
        <v>2.0467839129585998</v>
      </c>
      <c r="T89">
        <v>1.2346860027661599</v>
      </c>
      <c r="U89">
        <v>1.3834087249982501</v>
      </c>
      <c r="V89">
        <v>1.32248654203591</v>
      </c>
      <c r="W89">
        <v>1.2702746401588401</v>
      </c>
      <c r="X89">
        <v>1.33061336344432</v>
      </c>
      <c r="Y89">
        <v>1.6316852555522401</v>
      </c>
      <c r="Z89">
        <v>1.3063102404861699</v>
      </c>
      <c r="AA89">
        <v>1.31880466128305</v>
      </c>
      <c r="AB89">
        <v>1.3735990712957999</v>
      </c>
      <c r="AC89">
        <v>1.5557708435095301</v>
      </c>
      <c r="AD89">
        <v>1.2959906457952299</v>
      </c>
      <c r="AE89">
        <v>1.23405253687963</v>
      </c>
      <c r="AF89">
        <v>1.5972602865204499</v>
      </c>
      <c r="AG89">
        <v>1.2137720811539801</v>
      </c>
      <c r="AH89">
        <v>1.2225278017160801</v>
      </c>
      <c r="AI89">
        <v>1.5420451394913399</v>
      </c>
      <c r="AJ89">
        <v>1.2303917073245001</v>
      </c>
      <c r="AK89">
        <v>1.5023956298289201</v>
      </c>
      <c r="AL89">
        <v>1.51706673771778</v>
      </c>
      <c r="AM89">
        <v>1.53833901136159</v>
      </c>
      <c r="AN89">
        <v>1.48606783958996</v>
      </c>
      <c r="AO89">
        <v>1.50496701630881</v>
      </c>
      <c r="AP89">
        <v>1.5267320621612901</v>
      </c>
      <c r="AQ89">
        <v>1.4863037103391199</v>
      </c>
      <c r="AR89">
        <v>1.43450985755411</v>
      </c>
      <c r="AS89">
        <v>1.47299150139288</v>
      </c>
      <c r="AT89">
        <v>1.4096776384709599</v>
      </c>
      <c r="AU89">
        <v>1.4658656485244601</v>
      </c>
      <c r="AV89">
        <v>1.47603729632662</v>
      </c>
      <c r="AW89">
        <v>1.36483884998153</v>
      </c>
      <c r="AX89">
        <v>1.4379567745820701</v>
      </c>
      <c r="AY89">
        <v>1.4424509610899101</v>
      </c>
      <c r="AZ89">
        <v>1.57311205295616</v>
      </c>
      <c r="BA89">
        <v>1.49059485231124</v>
      </c>
      <c r="BB89">
        <v>1.37944990750052</v>
      </c>
      <c r="BC89">
        <v>1.4683806561697901</v>
      </c>
      <c r="BD89">
        <v>1.46579984994332</v>
      </c>
      <c r="BE89">
        <v>1.3934954601649201</v>
      </c>
      <c r="BF89">
        <v>1.4780630805605599</v>
      </c>
      <c r="BG89">
        <v>1.4585322116331101</v>
      </c>
      <c r="BH89">
        <v>1.4086557955398</v>
      </c>
      <c r="BI89">
        <v>1.4728948042799299</v>
      </c>
      <c r="BJ89">
        <v>1.4920662790696999</v>
      </c>
      <c r="BK89">
        <v>1.5608590060152701</v>
      </c>
      <c r="BL89">
        <v>1.46835692812053</v>
      </c>
      <c r="BM89">
        <v>1.4742661966439901</v>
      </c>
      <c r="BN89">
        <v>1.5359599666125501</v>
      </c>
      <c r="BO89">
        <v>1.44630605341233</v>
      </c>
      <c r="BP89">
        <v>1.5140855248951699</v>
      </c>
      <c r="BQ89">
        <v>1.4017891565112699</v>
      </c>
      <c r="BR89">
        <v>1.8827833003330201</v>
      </c>
      <c r="BS89">
        <v>1.4666589301680499</v>
      </c>
      <c r="BT89">
        <v>1.48699720984831</v>
      </c>
      <c r="BU89">
        <v>1.3978810313362899</v>
      </c>
      <c r="BV89">
        <v>1.6770365923427399</v>
      </c>
      <c r="BW89">
        <v>1.47204703150139</v>
      </c>
      <c r="BX89">
        <v>1.4802423157287199</v>
      </c>
      <c r="BY89">
        <v>1.4699501688352601</v>
      </c>
      <c r="BZ89">
        <v>1.39024170497032</v>
      </c>
      <c r="CA89">
        <v>1.8294368902443201</v>
      </c>
      <c r="CB89">
        <v>1.52766364052766</v>
      </c>
      <c r="CC89">
        <v>1.3896928742047201</v>
      </c>
      <c r="CD89">
        <v>1.3722026928637201</v>
      </c>
      <c r="CE89">
        <v>1.7282911609236</v>
      </c>
      <c r="CF89">
        <v>1.4364115927291199</v>
      </c>
      <c r="CG89">
        <v>1.3760946715031599</v>
      </c>
      <c r="CH89">
        <v>1.36392949490923</v>
      </c>
      <c r="CI89">
        <v>1.3179147114666401</v>
      </c>
      <c r="CJ89">
        <v>1.34701175632579</v>
      </c>
      <c r="CK89">
        <v>1.4944232495104299</v>
      </c>
      <c r="CL89">
        <v>1.3140904042327199</v>
      </c>
      <c r="CM89">
        <v>1.3432680804930599</v>
      </c>
      <c r="CN89">
        <v>1.34734316667026</v>
      </c>
      <c r="CO89">
        <v>1.5143401609532601</v>
      </c>
      <c r="CP89">
        <v>1.34486489750163</v>
      </c>
      <c r="CQ89">
        <v>1.4357357034009</v>
      </c>
      <c r="CR89">
        <v>1.8133498382155699</v>
      </c>
      <c r="CS89">
        <v>1.4601694737587501</v>
      </c>
      <c r="CT89">
        <v>1.3371432883557499</v>
      </c>
      <c r="CU89">
        <v>1.3417640709780301</v>
      </c>
      <c r="CV89">
        <v>1.3959592258786999</v>
      </c>
      <c r="CW89">
        <v>1.7363601179281201</v>
      </c>
      <c r="CX89">
        <v>1.4314374704375601</v>
      </c>
      <c r="CY89">
        <v>1.3383389083341599</v>
      </c>
      <c r="CZ89">
        <v>1.3344147125735499</v>
      </c>
      <c r="DA89">
        <v>1.37186976196754</v>
      </c>
      <c r="DB89">
        <v>1.55730995796505</v>
      </c>
      <c r="DC89">
        <v>1.53421784140484</v>
      </c>
      <c r="DD89">
        <v>1.5582162743697101</v>
      </c>
      <c r="DE89">
        <v>1.5716259935372601</v>
      </c>
      <c r="DF89">
        <v>1.55727552938222</v>
      </c>
      <c r="DG89">
        <v>1.54157058917997</v>
      </c>
      <c r="DH89">
        <v>1.7602264117697</v>
      </c>
      <c r="DI89">
        <v>1.3465263706517301</v>
      </c>
      <c r="DJ89">
        <v>1.51809800117559</v>
      </c>
      <c r="DK89">
        <v>1.29479617215978</v>
      </c>
      <c r="DL89">
        <v>1.28156231681926</v>
      </c>
      <c r="DM89">
        <v>1.5990912858114501</v>
      </c>
      <c r="DN89">
        <v>1.3681718933560501</v>
      </c>
      <c r="DO89">
        <v>1.22272083665492</v>
      </c>
      <c r="DP89">
        <v>1.5689214950481101</v>
      </c>
      <c r="DQ89">
        <v>1.3473190808425299</v>
      </c>
      <c r="DR89">
        <v>1.2246583205804</v>
      </c>
      <c r="DS89">
        <v>1.49833910663202</v>
      </c>
      <c r="DT89">
        <v>1.5876507851424499</v>
      </c>
      <c r="DU89">
        <v>1.53196372521864</v>
      </c>
      <c r="DV89">
        <v>1.44904909341081</v>
      </c>
      <c r="DW89">
        <v>1.5645426683965999</v>
      </c>
      <c r="DX89">
        <v>1.50403254727507</v>
      </c>
      <c r="DY89">
        <v>1.46657801690834</v>
      </c>
      <c r="DZ89">
        <v>1.4951386993681699</v>
      </c>
      <c r="EA89">
        <v>1.55579971373216</v>
      </c>
      <c r="EB89">
        <v>1.47748268355687</v>
      </c>
      <c r="EC89">
        <v>1.4444898512092701</v>
      </c>
      <c r="ED89">
        <v>1.5501687585428401</v>
      </c>
      <c r="EE89">
        <v>1.56224963584745</v>
      </c>
      <c r="EF89">
        <v>1.44830243083094</v>
      </c>
    </row>
    <row r="90" spans="1:136" x14ac:dyDescent="0.2">
      <c r="A90" t="s">
        <v>152</v>
      </c>
      <c r="B90" t="s">
        <v>143</v>
      </c>
      <c r="C90" t="s">
        <v>145</v>
      </c>
      <c r="D90">
        <v>35</v>
      </c>
      <c r="E90">
        <v>1.3378072916878301</v>
      </c>
      <c r="F90">
        <v>1.3448761350505201</v>
      </c>
      <c r="G90">
        <v>1.31074069709001</v>
      </c>
      <c r="H90">
        <v>1.3714704438691501</v>
      </c>
      <c r="I90">
        <v>1.32729666401601</v>
      </c>
      <c r="J90">
        <v>1.3009828186235599</v>
      </c>
      <c r="K90">
        <v>1.3501110158321099</v>
      </c>
      <c r="L90">
        <v>1.2332713244831801</v>
      </c>
      <c r="M90">
        <v>1.1642746863781199</v>
      </c>
      <c r="N90">
        <v>1.2110453719799701</v>
      </c>
      <c r="O90">
        <v>1.3903643048647101</v>
      </c>
      <c r="P90">
        <v>1.2654152988207099</v>
      </c>
      <c r="Q90">
        <v>1.1348886408801</v>
      </c>
      <c r="R90">
        <v>1.14603915287614</v>
      </c>
      <c r="S90">
        <v>1.4356240270093601</v>
      </c>
      <c r="T90">
        <v>1.14747918775244</v>
      </c>
      <c r="U90">
        <v>1.2623920730276099</v>
      </c>
      <c r="V90">
        <v>1.2318185220662301</v>
      </c>
      <c r="W90">
        <v>1.1651032549051901</v>
      </c>
      <c r="X90">
        <v>1.1955412049048699</v>
      </c>
      <c r="Y90">
        <v>1.5026572358363</v>
      </c>
      <c r="Z90">
        <v>1.2142930619960699</v>
      </c>
      <c r="AA90">
        <v>1.1629756595766201</v>
      </c>
      <c r="AB90">
        <v>1.2099353078870001</v>
      </c>
      <c r="AC90">
        <v>1.4467314306738801</v>
      </c>
      <c r="AD90">
        <v>1.26024940143591</v>
      </c>
      <c r="AE90">
        <v>1.1996867730304801</v>
      </c>
      <c r="AF90">
        <v>1.56670494664927</v>
      </c>
      <c r="AG90">
        <v>1.17558375109533</v>
      </c>
      <c r="AH90">
        <v>1.18207499872985</v>
      </c>
      <c r="AI90">
        <v>1.5107758577075301</v>
      </c>
      <c r="AJ90">
        <v>1.1741445771249499</v>
      </c>
      <c r="AK90">
        <v>1.46210579606904</v>
      </c>
      <c r="AL90">
        <v>1.4784093403762399</v>
      </c>
      <c r="AM90">
        <v>1.4715191209479299</v>
      </c>
      <c r="AN90">
        <v>1.45669895328731</v>
      </c>
      <c r="AO90">
        <v>1.4693384102206</v>
      </c>
      <c r="AP90">
        <v>1.46053276218351</v>
      </c>
      <c r="AQ90">
        <v>1.4583455683048701</v>
      </c>
      <c r="AR90">
        <v>1.39338684322947</v>
      </c>
      <c r="AS90">
        <v>1.4324447477801701</v>
      </c>
      <c r="AT90">
        <v>1.3336506249903499</v>
      </c>
      <c r="AU90">
        <v>1.41474732069514</v>
      </c>
      <c r="AV90">
        <v>1.4602066669851299</v>
      </c>
      <c r="AW90">
        <v>1.3392602989734601</v>
      </c>
      <c r="AX90">
        <v>1.3822965717412701</v>
      </c>
      <c r="AY90">
        <v>1.3150114316222199</v>
      </c>
      <c r="AZ90">
        <v>1.3693080010713199</v>
      </c>
      <c r="BA90">
        <v>1.33414245982968</v>
      </c>
      <c r="BB90">
        <v>1.27221033830152</v>
      </c>
      <c r="BC90">
        <v>1.36012394751918</v>
      </c>
      <c r="BD90">
        <v>1.3398878033725501</v>
      </c>
      <c r="BE90">
        <v>1.28960728963243</v>
      </c>
      <c r="BF90">
        <v>1.3595073582753701</v>
      </c>
      <c r="BG90">
        <v>1.33228355744279</v>
      </c>
      <c r="BH90">
        <v>1.29115051428997</v>
      </c>
      <c r="BI90">
        <v>1.33898047502756</v>
      </c>
      <c r="BJ90">
        <v>1.35970302254752</v>
      </c>
      <c r="BK90">
        <v>1.38292827941184</v>
      </c>
      <c r="BL90">
        <v>1.3540332067787899</v>
      </c>
      <c r="BM90">
        <v>1.35039575599437</v>
      </c>
      <c r="BN90">
        <v>1.3535472966925399</v>
      </c>
      <c r="BO90">
        <v>1.3403237971987101</v>
      </c>
      <c r="BP90">
        <v>1.4756350927167701</v>
      </c>
      <c r="BQ90">
        <v>1.37345439231781</v>
      </c>
      <c r="BR90">
        <v>1.8519680660250299</v>
      </c>
      <c r="BS90">
        <v>1.40494361238157</v>
      </c>
      <c r="BT90">
        <v>1.42775463931635</v>
      </c>
      <c r="BU90">
        <v>1.3611683960929</v>
      </c>
      <c r="BV90">
        <v>1.6733991764260201</v>
      </c>
      <c r="BW90">
        <v>1.42713814028007</v>
      </c>
      <c r="BX90">
        <v>1.44144067242686</v>
      </c>
      <c r="BY90">
        <v>1.3452274506912201</v>
      </c>
      <c r="BZ90">
        <v>1.24358982469243</v>
      </c>
      <c r="CA90">
        <v>1.67434897946636</v>
      </c>
      <c r="CB90">
        <v>1.30429594378233</v>
      </c>
      <c r="CC90">
        <v>1.29422152618543</v>
      </c>
      <c r="CD90">
        <v>1.2326097004219201</v>
      </c>
      <c r="CE90">
        <v>1.62653536704002</v>
      </c>
      <c r="CF90">
        <v>1.3103708405744701</v>
      </c>
      <c r="CG90">
        <v>1.30020652444874</v>
      </c>
      <c r="CH90">
        <v>1.22755518904146</v>
      </c>
      <c r="CI90">
        <v>1.1987193841900901</v>
      </c>
      <c r="CJ90">
        <v>1.2498742761564301</v>
      </c>
      <c r="CK90">
        <v>1.25280705230513</v>
      </c>
      <c r="CL90">
        <v>1.1973462142315101</v>
      </c>
      <c r="CM90">
        <v>1.20163568057965</v>
      </c>
      <c r="CN90">
        <v>1.26111729327646</v>
      </c>
      <c r="CO90">
        <v>1.3375849519641201</v>
      </c>
      <c r="CP90">
        <v>1.2042616466040299</v>
      </c>
      <c r="CQ90">
        <v>1.4095999924801701</v>
      </c>
      <c r="CR90">
        <v>1.7875603876277999</v>
      </c>
      <c r="CS90">
        <v>1.4344451351109699</v>
      </c>
      <c r="CT90">
        <v>1.3126442476347</v>
      </c>
      <c r="CU90">
        <v>1.31687937535206</v>
      </c>
      <c r="CV90">
        <v>1.34850408090272</v>
      </c>
      <c r="CW90">
        <v>1.7082323935439501</v>
      </c>
      <c r="CX90">
        <v>1.40962380876966</v>
      </c>
      <c r="CY90">
        <v>1.3051276999341801</v>
      </c>
      <c r="CZ90">
        <v>1.31793183355487</v>
      </c>
      <c r="DA90">
        <v>1.3471468164406699</v>
      </c>
      <c r="DB90">
        <v>1.4629395551698701</v>
      </c>
      <c r="DC90">
        <v>1.4547728173294201</v>
      </c>
      <c r="DD90">
        <v>1.4548107743073799</v>
      </c>
      <c r="DE90">
        <v>1.4945142009350401</v>
      </c>
      <c r="DF90">
        <v>1.48459807409501</v>
      </c>
      <c r="DG90">
        <v>1.48766221796628</v>
      </c>
      <c r="DH90">
        <v>1.5162628008571599</v>
      </c>
      <c r="DI90">
        <v>1.1808836496757</v>
      </c>
      <c r="DJ90">
        <v>1.38008974022591</v>
      </c>
      <c r="DK90">
        <v>1.1610347789968201</v>
      </c>
      <c r="DL90">
        <v>1.1162676726612799</v>
      </c>
      <c r="DM90">
        <v>1.2956682603306</v>
      </c>
      <c r="DN90">
        <v>1.1623643358528</v>
      </c>
      <c r="DO90">
        <v>1.10638999221616</v>
      </c>
      <c r="DP90">
        <v>1.26981927004994</v>
      </c>
      <c r="DQ90">
        <v>1.19353353071407</v>
      </c>
      <c r="DR90">
        <v>1.10461482961527</v>
      </c>
      <c r="DS90">
        <v>1.36208713438422</v>
      </c>
      <c r="DT90">
        <v>1.4313728190331501</v>
      </c>
      <c r="DU90">
        <v>1.4038388380586899</v>
      </c>
      <c r="DV90">
        <v>1.3238354290276699</v>
      </c>
      <c r="DW90">
        <v>1.41321569185948</v>
      </c>
      <c r="DX90">
        <v>1.3977410683947999</v>
      </c>
      <c r="DY90">
        <v>1.31595370446168</v>
      </c>
      <c r="DZ90">
        <v>1.4430996240268901</v>
      </c>
      <c r="EA90">
        <v>1.4988932404945801</v>
      </c>
      <c r="EB90">
        <v>1.4510471835497201</v>
      </c>
      <c r="EC90">
        <v>1.4124787208437699</v>
      </c>
      <c r="ED90">
        <v>1.5011600321277501</v>
      </c>
      <c r="EE90">
        <v>1.49415789628738</v>
      </c>
      <c r="EF90">
        <v>1.3958710953147899</v>
      </c>
    </row>
    <row r="91" spans="1:136" x14ac:dyDescent="0.2">
      <c r="A91" t="s">
        <v>152</v>
      </c>
      <c r="B91" t="s">
        <v>143</v>
      </c>
      <c r="C91" t="s">
        <v>145</v>
      </c>
      <c r="D91">
        <v>40</v>
      </c>
      <c r="E91">
        <v>1.2873259973023801</v>
      </c>
      <c r="F91">
        <v>1.27785251082726</v>
      </c>
      <c r="G91">
        <v>1.29164308398685</v>
      </c>
      <c r="H91">
        <v>1.31317898136369</v>
      </c>
      <c r="I91">
        <v>1.2344894603822201</v>
      </c>
      <c r="J91">
        <v>1.2836516599993899</v>
      </c>
      <c r="K91">
        <v>1.3172233262844899</v>
      </c>
      <c r="L91">
        <v>1.16539511836662</v>
      </c>
      <c r="M91">
        <v>1.1440895403203999</v>
      </c>
      <c r="N91">
        <v>1.1094275264887801</v>
      </c>
      <c r="O91">
        <v>1.3692861874400299</v>
      </c>
      <c r="P91">
        <v>1.1522375421634401</v>
      </c>
      <c r="Q91">
        <v>1.11504071754766</v>
      </c>
      <c r="R91">
        <v>1.10558031234231</v>
      </c>
      <c r="S91">
        <v>1.17609290535995</v>
      </c>
      <c r="T91">
        <v>1.1346406653769701</v>
      </c>
      <c r="U91">
        <v>1.2312271455667601</v>
      </c>
      <c r="V91">
        <v>1.1785044056356599</v>
      </c>
      <c r="W91">
        <v>1.1279870590399499</v>
      </c>
      <c r="X91">
        <v>1.1578191691142401</v>
      </c>
      <c r="Y91">
        <v>1.4829625663699899</v>
      </c>
      <c r="Z91">
        <v>1.16793899986678</v>
      </c>
      <c r="AA91">
        <v>1.13020645906152</v>
      </c>
      <c r="AB91">
        <v>1.15966901591611</v>
      </c>
      <c r="AC91">
        <v>1.45898068371405</v>
      </c>
      <c r="AD91">
        <v>1.2297313403457899</v>
      </c>
      <c r="AE91">
        <v>1.1705030260251601</v>
      </c>
      <c r="AF91">
        <v>1.5368844248081099</v>
      </c>
      <c r="AG91">
        <v>1.1410781918172199</v>
      </c>
      <c r="AH91">
        <v>1.15990301765342</v>
      </c>
      <c r="AI91">
        <v>1.48075365766085</v>
      </c>
      <c r="AJ91">
        <v>1.1356349572289799</v>
      </c>
      <c r="AK91">
        <v>1.4174233901030699</v>
      </c>
      <c r="AL91">
        <v>1.40902391413145</v>
      </c>
      <c r="AM91">
        <v>1.4176477176803699</v>
      </c>
      <c r="AN91">
        <v>1.42402829816487</v>
      </c>
      <c r="AO91">
        <v>1.4121461049305899</v>
      </c>
      <c r="AP91">
        <v>1.4155611444185201</v>
      </c>
      <c r="AQ91">
        <v>1.4268085686176999</v>
      </c>
      <c r="AR91">
        <v>1.2930587771691799</v>
      </c>
      <c r="AS91">
        <v>1.3476196948044401</v>
      </c>
      <c r="AT91">
        <v>1.23078908430914</v>
      </c>
      <c r="AU91">
        <v>1.2922805035132701</v>
      </c>
      <c r="AV91">
        <v>1.37024730814051</v>
      </c>
      <c r="AW91">
        <v>1.24360443701958</v>
      </c>
      <c r="AX91">
        <v>1.27450814716267</v>
      </c>
      <c r="AY91">
        <v>1.2819175060794199</v>
      </c>
      <c r="AZ91">
        <v>1.3379698361260499</v>
      </c>
      <c r="BA91">
        <v>1.30133831571143</v>
      </c>
      <c r="BB91">
        <v>1.2501173315454199</v>
      </c>
      <c r="BC91">
        <v>1.32474134735281</v>
      </c>
      <c r="BD91">
        <v>1.30472341504859</v>
      </c>
      <c r="BE91">
        <v>1.25915682695769</v>
      </c>
      <c r="BF91">
        <v>1.3271754226330099</v>
      </c>
      <c r="BG91">
        <v>1.2847377644394</v>
      </c>
      <c r="BH91">
        <v>1.2589052248455499</v>
      </c>
      <c r="BI91">
        <v>1.30385931945711</v>
      </c>
      <c r="BJ91">
        <v>1.32647808374288</v>
      </c>
      <c r="BK91">
        <v>1.32088848334983</v>
      </c>
      <c r="BL91">
        <v>1.2758200504505901</v>
      </c>
      <c r="BM91">
        <v>1.3370133304360301</v>
      </c>
      <c r="BN91">
        <v>1.32692046168151</v>
      </c>
      <c r="BO91">
        <v>1.28930069574126</v>
      </c>
      <c r="BP91">
        <v>1.35201031160359</v>
      </c>
      <c r="BQ91">
        <v>1.2754545209980399</v>
      </c>
      <c r="BR91">
        <v>1.69685334882133</v>
      </c>
      <c r="BS91">
        <v>1.30059534556013</v>
      </c>
      <c r="BT91">
        <v>1.28047422656579</v>
      </c>
      <c r="BU91">
        <v>1.2619201832701099</v>
      </c>
      <c r="BV91">
        <v>1.54603453642535</v>
      </c>
      <c r="BW91">
        <v>1.31869241035166</v>
      </c>
      <c r="BX91">
        <v>1.3111911094844799</v>
      </c>
      <c r="BY91">
        <v>1.3051960163535199</v>
      </c>
      <c r="BZ91">
        <v>1.19615429019106</v>
      </c>
      <c r="CA91">
        <v>1.63757875140778</v>
      </c>
      <c r="CB91">
        <v>1.2613366048029</v>
      </c>
      <c r="CC91">
        <v>1.25189597430533</v>
      </c>
      <c r="CD91">
        <v>1.20176689405376</v>
      </c>
      <c r="CE91">
        <v>1.58981777335923</v>
      </c>
      <c r="CF91">
        <v>1.2597698795349801</v>
      </c>
      <c r="CG91">
        <v>1.26279672692256</v>
      </c>
      <c r="CH91">
        <v>1.1855355291187299</v>
      </c>
      <c r="CI91">
        <v>1.16321481791155</v>
      </c>
      <c r="CJ91">
        <v>1.2262891136335199</v>
      </c>
      <c r="CK91">
        <v>1.2173707934339999</v>
      </c>
      <c r="CL91">
        <v>1.1655568066373001</v>
      </c>
      <c r="CM91">
        <v>1.1559094601077999</v>
      </c>
      <c r="CN91">
        <v>1.2225836517350099</v>
      </c>
      <c r="CO91">
        <v>1.22987358066283</v>
      </c>
      <c r="CP91">
        <v>1.1578352990899501</v>
      </c>
      <c r="CQ91">
        <v>1.3259517446065701</v>
      </c>
      <c r="CR91">
        <v>1.4184395852290199</v>
      </c>
      <c r="CS91">
        <v>1.39874573174862</v>
      </c>
      <c r="CT91">
        <v>1.2775062961344801</v>
      </c>
      <c r="CU91">
        <v>1.2729954592210899</v>
      </c>
      <c r="CV91">
        <v>1.26634744037465</v>
      </c>
      <c r="CW91">
        <v>1.5452934338489801</v>
      </c>
      <c r="CX91">
        <v>1.36798147546824</v>
      </c>
      <c r="CY91">
        <v>1.2703936220082299</v>
      </c>
      <c r="CZ91">
        <v>1.2702045703089799</v>
      </c>
      <c r="DA91">
        <v>1.2641249739459799</v>
      </c>
      <c r="DB91">
        <v>1.3537392541656901</v>
      </c>
      <c r="DC91">
        <v>1.37663816436205</v>
      </c>
      <c r="DD91">
        <v>1.33668625318009</v>
      </c>
      <c r="DE91">
        <v>1.3820376246672801</v>
      </c>
      <c r="DF91">
        <v>1.3686763942025599</v>
      </c>
      <c r="DG91">
        <v>1.3535803160030599</v>
      </c>
      <c r="DH91">
        <v>1.3938926580940201</v>
      </c>
      <c r="DI91">
        <v>1.1057286495031</v>
      </c>
      <c r="DJ91">
        <v>1.20404727219629</v>
      </c>
      <c r="DK91">
        <v>1.13040596375288</v>
      </c>
      <c r="DL91">
        <v>1.0857438411973599</v>
      </c>
      <c r="DM91">
        <v>1.1381877608489499</v>
      </c>
      <c r="DN91">
        <v>1.12680196360832</v>
      </c>
      <c r="DO91">
        <v>1.0748209903383401</v>
      </c>
      <c r="DP91">
        <v>1.1524943371476699</v>
      </c>
      <c r="DQ91">
        <v>1.1122961158432301</v>
      </c>
      <c r="DR91">
        <v>1.0752934659670501</v>
      </c>
      <c r="DS91">
        <v>1.3004807406568399</v>
      </c>
      <c r="DT91">
        <v>1.2981648423491301</v>
      </c>
      <c r="DU91">
        <v>1.37819543391694</v>
      </c>
      <c r="DV91">
        <v>1.29516476048753</v>
      </c>
      <c r="DW91">
        <v>1.3195038514200701</v>
      </c>
      <c r="DX91">
        <v>1.37061895219394</v>
      </c>
      <c r="DY91">
        <v>1.2750277039839599</v>
      </c>
      <c r="DZ91">
        <v>1.4035204061704101</v>
      </c>
      <c r="EA91">
        <v>1.45384734590147</v>
      </c>
      <c r="EB91">
        <v>1.3779494626495199</v>
      </c>
      <c r="EC91">
        <v>1.37390355877907</v>
      </c>
      <c r="ED91">
        <v>1.4461823297137</v>
      </c>
      <c r="EE91">
        <v>1.4619151546736899</v>
      </c>
      <c r="EF91">
        <v>1.36192044123096</v>
      </c>
    </row>
    <row r="92" spans="1:136" x14ac:dyDescent="0.2">
      <c r="A92" t="s">
        <v>152</v>
      </c>
      <c r="B92" t="s">
        <v>143</v>
      </c>
      <c r="C92" t="s">
        <v>145</v>
      </c>
      <c r="D92">
        <v>45</v>
      </c>
      <c r="E92">
        <v>1.2588972743434399</v>
      </c>
      <c r="F92">
        <v>1.2445650107538799</v>
      </c>
      <c r="G92">
        <v>1.2394914269225901</v>
      </c>
      <c r="H92">
        <v>1.2849218509050799</v>
      </c>
      <c r="I92">
        <v>1.21875966618936</v>
      </c>
      <c r="J92">
        <v>1.27112048548033</v>
      </c>
      <c r="K92">
        <v>1.29400017791432</v>
      </c>
      <c r="L92">
        <v>1.11442766699824</v>
      </c>
      <c r="M92">
        <v>1.0666037343972701</v>
      </c>
      <c r="N92">
        <v>1.09176790710821</v>
      </c>
      <c r="O92">
        <v>1.1932138967907699</v>
      </c>
      <c r="P92">
        <v>1.13067455476342</v>
      </c>
      <c r="Q92">
        <v>1.1093431708929</v>
      </c>
      <c r="R92">
        <v>1.0915991959164699</v>
      </c>
      <c r="S92">
        <v>1.1113278234654</v>
      </c>
      <c r="T92">
        <v>1.1171265968352</v>
      </c>
      <c r="U92">
        <v>1.1954248885110901</v>
      </c>
      <c r="V92">
        <v>1.1309201403206</v>
      </c>
      <c r="W92">
        <v>1.1257819194488601</v>
      </c>
      <c r="X92">
        <v>1.12988146334346</v>
      </c>
      <c r="Y92">
        <v>1.4265112567321501</v>
      </c>
      <c r="Z92">
        <v>1.1294404557247799</v>
      </c>
      <c r="AA92">
        <v>1.11353520385183</v>
      </c>
      <c r="AB92">
        <v>1.1261307671324901</v>
      </c>
      <c r="AC92">
        <v>1.36187430775379</v>
      </c>
      <c r="AD92">
        <v>1.13983111008008</v>
      </c>
      <c r="AE92">
        <v>1.10392237748301</v>
      </c>
      <c r="AF92">
        <v>1.36884419482572</v>
      </c>
      <c r="AG92">
        <v>1.0880845406066499</v>
      </c>
      <c r="AH92">
        <v>1.09768680903113</v>
      </c>
      <c r="AI92">
        <v>1.30706164493793</v>
      </c>
      <c r="AJ92">
        <v>1.0792749255782299</v>
      </c>
      <c r="AK92">
        <v>1.31003330916646</v>
      </c>
      <c r="AL92">
        <v>1.3033743221351299</v>
      </c>
      <c r="AM92">
        <v>1.31473322491185</v>
      </c>
      <c r="AN92">
        <v>1.31972978436142</v>
      </c>
      <c r="AO92">
        <v>1.30669232518749</v>
      </c>
      <c r="AP92">
        <v>1.30881521463842</v>
      </c>
      <c r="AQ92">
        <v>1.3145450026894501</v>
      </c>
      <c r="AR92">
        <v>1.2673617969267701</v>
      </c>
      <c r="AS92">
        <v>1.31766267835343</v>
      </c>
      <c r="AT92">
        <v>1.20667928355551</v>
      </c>
      <c r="AU92">
        <v>1.25594590198124</v>
      </c>
      <c r="AV92">
        <v>1.3576832759302599</v>
      </c>
      <c r="AW92">
        <v>1.2236825900655699</v>
      </c>
      <c r="AX92">
        <v>1.25360208494667</v>
      </c>
      <c r="AY92">
        <v>1.24548286853013</v>
      </c>
      <c r="AZ92">
        <v>1.2946333455719901</v>
      </c>
      <c r="BA92">
        <v>1.2421217587493101</v>
      </c>
      <c r="BB92">
        <v>1.2134383197909799</v>
      </c>
      <c r="BC92">
        <v>1.2939291345845101</v>
      </c>
      <c r="BD92">
        <v>1.2540808408139901</v>
      </c>
      <c r="BE92">
        <v>1.2316189447433099</v>
      </c>
      <c r="BF92">
        <v>1.2995583881856001</v>
      </c>
      <c r="BG92">
        <v>1.2406830061707701</v>
      </c>
      <c r="BH92">
        <v>1.2302713170044699</v>
      </c>
      <c r="BI92">
        <v>1.27113871018138</v>
      </c>
      <c r="BJ92">
        <v>1.3035264204594199</v>
      </c>
      <c r="BK92">
        <v>1.29607448469793</v>
      </c>
      <c r="BL92">
        <v>1.2495873396269701</v>
      </c>
      <c r="BM92">
        <v>1.3004519819917</v>
      </c>
      <c r="BN92">
        <v>1.2813672082968599</v>
      </c>
      <c r="BO92">
        <v>1.25280342620312</v>
      </c>
      <c r="BP92">
        <v>1.3211359027987499</v>
      </c>
      <c r="BQ92">
        <v>1.24514035198443</v>
      </c>
      <c r="BR92">
        <v>1.6717782452864201</v>
      </c>
      <c r="BS92">
        <v>1.27478360392836</v>
      </c>
      <c r="BT92">
        <v>1.23335762027894</v>
      </c>
      <c r="BU92">
        <v>1.2315134422259999</v>
      </c>
      <c r="BV92">
        <v>1.5169472792568699</v>
      </c>
      <c r="BW92">
        <v>1.2907140740480001</v>
      </c>
      <c r="BX92">
        <v>1.28469418139269</v>
      </c>
      <c r="BY92">
        <v>1.2890142811646399</v>
      </c>
      <c r="BZ92">
        <v>1.1849722278288599</v>
      </c>
      <c r="CA92">
        <v>1.6256800707564101</v>
      </c>
      <c r="CB92">
        <v>1.2340623104050401</v>
      </c>
      <c r="CC92">
        <v>1.23562488422907</v>
      </c>
      <c r="CD92">
        <v>1.18293614229251</v>
      </c>
      <c r="CE92">
        <v>1.57794573113944</v>
      </c>
      <c r="CF92">
        <v>1.2362411759577601</v>
      </c>
      <c r="CG92">
        <v>1.2528203624764001</v>
      </c>
      <c r="CH92">
        <v>1.1681598443011401</v>
      </c>
      <c r="CI92">
        <v>1.1530282727702901</v>
      </c>
      <c r="CJ92">
        <v>1.219087602196</v>
      </c>
      <c r="CK92">
        <v>1.20443838604977</v>
      </c>
      <c r="CL92">
        <v>1.1539804684760799</v>
      </c>
      <c r="CM92">
        <v>1.1457332804961999</v>
      </c>
      <c r="CN92">
        <v>1.2034719078860701</v>
      </c>
      <c r="CO92">
        <v>1.1962342842807101</v>
      </c>
      <c r="CP92">
        <v>1.14141773313795</v>
      </c>
      <c r="CQ92">
        <v>1.2634803498977201</v>
      </c>
      <c r="CR92">
        <v>1.29121270275332</v>
      </c>
      <c r="CS92">
        <v>1.3201827105461601</v>
      </c>
      <c r="CT92">
        <v>1.24132475813132</v>
      </c>
      <c r="CU92">
        <v>1.2322375499026501</v>
      </c>
      <c r="CV92">
        <v>1.23498698474104</v>
      </c>
      <c r="CW92">
        <v>1.3245652774658401</v>
      </c>
      <c r="CX92">
        <v>1.3138669051745699</v>
      </c>
      <c r="CY92">
        <v>1.2434618344488999</v>
      </c>
      <c r="CZ92">
        <v>1.24983187336662</v>
      </c>
      <c r="DA92">
        <v>1.24152817353509</v>
      </c>
      <c r="DB92">
        <v>1.3190895585806599</v>
      </c>
      <c r="DC92">
        <v>1.3394428386088499</v>
      </c>
      <c r="DD92">
        <v>1.3016519090649099</v>
      </c>
      <c r="DE92">
        <v>1.3328892188710499</v>
      </c>
      <c r="DF92">
        <v>1.347261869147</v>
      </c>
      <c r="DG92">
        <v>1.3113979779515901</v>
      </c>
      <c r="DH92">
        <v>1.32559944760301</v>
      </c>
      <c r="DI92">
        <v>1.0847482293508199</v>
      </c>
      <c r="DJ92">
        <v>1.1882180259321899</v>
      </c>
      <c r="DK92">
        <v>1.12011933599298</v>
      </c>
      <c r="DL92">
        <v>1.03809925877691</v>
      </c>
      <c r="DM92">
        <v>1.1030926782483701</v>
      </c>
      <c r="DN92">
        <v>1.0975365437712501</v>
      </c>
      <c r="DO92">
        <v>1.0557071033568299</v>
      </c>
      <c r="DP92">
        <v>1.11149151029977</v>
      </c>
      <c r="DQ92">
        <v>1.09935303218859</v>
      </c>
      <c r="DR92">
        <v>1.05625260413416</v>
      </c>
      <c r="DS92">
        <v>1.24888931750974</v>
      </c>
      <c r="DT92">
        <v>1.2457218342829599</v>
      </c>
      <c r="DU92">
        <v>1.2697205155262199</v>
      </c>
      <c r="DV92">
        <v>1.2643823317996401</v>
      </c>
      <c r="DW92">
        <v>1.27861126841745</v>
      </c>
      <c r="DX92">
        <v>1.3036913301837101</v>
      </c>
      <c r="DY92">
        <v>1.2460710356838001</v>
      </c>
      <c r="DZ92">
        <v>1.31328767604451</v>
      </c>
      <c r="EA92">
        <v>1.36997027197717</v>
      </c>
      <c r="EB92">
        <v>1.29237083640578</v>
      </c>
      <c r="EC92">
        <v>1.2920980283414001</v>
      </c>
      <c r="ED92">
        <v>1.3736806142962501</v>
      </c>
      <c r="EE92">
        <v>1.33909165548735</v>
      </c>
      <c r="EF92">
        <v>1.27783840084983</v>
      </c>
    </row>
    <row r="93" spans="1:136" x14ac:dyDescent="0.2">
      <c r="A93" t="s">
        <v>152</v>
      </c>
      <c r="B93" t="s">
        <v>143</v>
      </c>
      <c r="C93" t="s">
        <v>145</v>
      </c>
      <c r="D93">
        <v>50</v>
      </c>
      <c r="E93">
        <v>1.2397163485657801</v>
      </c>
      <c r="F93">
        <v>1.23117944105097</v>
      </c>
      <c r="G93">
        <v>1.2178949302995701</v>
      </c>
      <c r="H93">
        <v>1.26628374445541</v>
      </c>
      <c r="I93">
        <v>1.2060358565107301</v>
      </c>
      <c r="J93">
        <v>1.24430224844878</v>
      </c>
      <c r="K93">
        <v>1.2776408198689599</v>
      </c>
      <c r="L93">
        <v>1.07858262832769</v>
      </c>
      <c r="M93">
        <v>1.0462178320042801</v>
      </c>
      <c r="N93">
        <v>1.0564450245846599</v>
      </c>
      <c r="O93">
        <v>1.1616493305934199</v>
      </c>
      <c r="P93">
        <v>1.05897644117916</v>
      </c>
      <c r="Q93">
        <v>1.07905931231621</v>
      </c>
      <c r="R93">
        <v>1.06053277696575</v>
      </c>
      <c r="S93">
        <v>1.06622338549753</v>
      </c>
      <c r="T93">
        <v>1.0850080789201</v>
      </c>
      <c r="U93">
        <v>1.10865438121277</v>
      </c>
      <c r="V93">
        <v>1.0749712951744099</v>
      </c>
      <c r="W93">
        <v>1.1001942412727801</v>
      </c>
      <c r="X93">
        <v>1.0984775087383101</v>
      </c>
      <c r="Y93">
        <v>1.1309396786328201</v>
      </c>
      <c r="Z93">
        <v>1.0725153039539701</v>
      </c>
      <c r="AA93">
        <v>1.08905928101548</v>
      </c>
      <c r="AB93">
        <v>1.09931273352406</v>
      </c>
      <c r="AC93">
        <v>1.1864727383452001</v>
      </c>
      <c r="AD93">
        <v>1.0661794223471801</v>
      </c>
      <c r="AE93">
        <v>1.0825506653250501</v>
      </c>
      <c r="AF93">
        <v>1.09086250211557</v>
      </c>
      <c r="AG93">
        <v>1.0413368426512699</v>
      </c>
      <c r="AH93">
        <v>1.08493235339134</v>
      </c>
      <c r="AI93">
        <v>1.1468921905107601</v>
      </c>
      <c r="AJ93">
        <v>1.0402440950677001</v>
      </c>
      <c r="AK93">
        <v>1.2699353345187401</v>
      </c>
      <c r="AL93">
        <v>1.2763821696472</v>
      </c>
      <c r="AM93">
        <v>1.27960013187678</v>
      </c>
      <c r="AN93">
        <v>1.2792291691208999</v>
      </c>
      <c r="AO93">
        <v>1.28129892835617</v>
      </c>
      <c r="AP93">
        <v>1.2781974520161099</v>
      </c>
      <c r="AQ93">
        <v>1.2698917445501301</v>
      </c>
      <c r="AR93">
        <v>1.23563841983288</v>
      </c>
      <c r="AS93">
        <v>1.2563941110835399</v>
      </c>
      <c r="AT93">
        <v>1.18958203077782</v>
      </c>
      <c r="AU93">
        <v>1.24751226013026</v>
      </c>
      <c r="AV93">
        <v>1.2857786816104599</v>
      </c>
      <c r="AW93">
        <v>1.1991204237990101</v>
      </c>
      <c r="AX93">
        <v>1.2345712471697201</v>
      </c>
      <c r="AY93">
        <v>1.2143097038420501</v>
      </c>
      <c r="AZ93">
        <v>1.26057079180612</v>
      </c>
      <c r="BA93">
        <v>1.20555511212567</v>
      </c>
      <c r="BB93">
        <v>1.1935201592090601</v>
      </c>
      <c r="BC93">
        <v>1.2628157885868201</v>
      </c>
      <c r="BD93">
        <v>1.1895525260426301</v>
      </c>
      <c r="BE93">
        <v>1.2006355236995501</v>
      </c>
      <c r="BF93">
        <v>1.2709070978933501</v>
      </c>
      <c r="BG93">
        <v>1.20498255546864</v>
      </c>
      <c r="BH93">
        <v>1.2042797634567599</v>
      </c>
      <c r="BI93">
        <v>1.24504152494721</v>
      </c>
      <c r="BJ93">
        <v>1.2619755303670901</v>
      </c>
      <c r="BK93">
        <v>1.27467353094437</v>
      </c>
      <c r="BL93">
        <v>1.2171047821906</v>
      </c>
      <c r="BM93">
        <v>1.27019760637526</v>
      </c>
      <c r="BN93">
        <v>1.2536871962510601</v>
      </c>
      <c r="BO93">
        <v>1.2218830450483</v>
      </c>
      <c r="BP93">
        <v>1.29260576559063</v>
      </c>
      <c r="BQ93">
        <v>1.21755772275259</v>
      </c>
      <c r="BR93">
        <v>1.6474352791087601</v>
      </c>
      <c r="BS93">
        <v>1.25381967029832</v>
      </c>
      <c r="BT93">
        <v>1.2089904114811401</v>
      </c>
      <c r="BU93">
        <v>1.2072645824218899</v>
      </c>
      <c r="BV93">
        <v>1.5148546910646301</v>
      </c>
      <c r="BW93">
        <v>1.2454213924858699</v>
      </c>
      <c r="BX93">
        <v>1.2154297423807301</v>
      </c>
      <c r="BY93">
        <v>1.2665510654285299</v>
      </c>
      <c r="BZ93">
        <v>1.16420309772834</v>
      </c>
      <c r="CA93">
        <v>1.60239531392922</v>
      </c>
      <c r="CB93">
        <v>1.2043697011019701</v>
      </c>
      <c r="CC93">
        <v>1.2249544379033901</v>
      </c>
      <c r="CD93">
        <v>1.16128547285242</v>
      </c>
      <c r="CE93">
        <v>1.55472813874362</v>
      </c>
      <c r="CF93">
        <v>1.1980974624595799</v>
      </c>
      <c r="CG93">
        <v>1.2281755135583099</v>
      </c>
      <c r="CH93">
        <v>1.14704583360162</v>
      </c>
      <c r="CI93">
        <v>1.1368767713352601</v>
      </c>
      <c r="CJ93">
        <v>1.2044001243481399</v>
      </c>
      <c r="CK93">
        <v>1.1886917134803201</v>
      </c>
      <c r="CL93">
        <v>1.12666935183244</v>
      </c>
      <c r="CM93">
        <v>1.1253328194832899</v>
      </c>
      <c r="CN93">
        <v>1.1762563260779699</v>
      </c>
      <c r="CO93">
        <v>1.1759569199033999</v>
      </c>
      <c r="CP93">
        <v>1.1194233689289701</v>
      </c>
      <c r="CQ93">
        <v>1.17017847800602</v>
      </c>
      <c r="CR93">
        <v>1.1753683168045901</v>
      </c>
      <c r="CS93">
        <v>1.1800715851124199</v>
      </c>
      <c r="CT93">
        <v>1.15739974490694</v>
      </c>
      <c r="CU93">
        <v>1.13171332221448</v>
      </c>
      <c r="CV93">
        <v>1.1607140641103799</v>
      </c>
      <c r="CW93">
        <v>1.2165821681262099</v>
      </c>
      <c r="CX93">
        <v>1.21665541245773</v>
      </c>
      <c r="CY93">
        <v>1.1602605512631301</v>
      </c>
      <c r="CZ93">
        <v>1.1428441898735899</v>
      </c>
      <c r="DA93">
        <v>1.15320226910622</v>
      </c>
      <c r="DB93">
        <v>1.2876316706181099</v>
      </c>
      <c r="DC93">
        <v>1.3009354310105701</v>
      </c>
      <c r="DD93">
        <v>1.2778728781247399</v>
      </c>
      <c r="DE93">
        <v>1.28981553336397</v>
      </c>
      <c r="DF93">
        <v>1.30272448772514</v>
      </c>
      <c r="DG93">
        <v>1.2782692345114599</v>
      </c>
      <c r="DH93">
        <v>1.3010766737370001</v>
      </c>
      <c r="DI93">
        <v>1.0584685430316001</v>
      </c>
      <c r="DJ93">
        <v>1.08805309540899</v>
      </c>
      <c r="DK93">
        <v>1.1011250831985899</v>
      </c>
      <c r="DL93">
        <v>1.0247481677672501</v>
      </c>
      <c r="DM93">
        <v>1.0834541640783999</v>
      </c>
      <c r="DN93">
        <v>1.07419218967998</v>
      </c>
      <c r="DO93">
        <v>1.0438907397272501</v>
      </c>
      <c r="DP93">
        <v>1.0902644965697099</v>
      </c>
      <c r="DQ93">
        <v>1.0671478396240599</v>
      </c>
      <c r="DR93">
        <v>1.0430386500103599</v>
      </c>
      <c r="DS93">
        <v>1.20918137278539</v>
      </c>
      <c r="DT93">
        <v>1.2118907001858099</v>
      </c>
      <c r="DU93">
        <v>1.2210859782293</v>
      </c>
      <c r="DV93">
        <v>1.23282255432862</v>
      </c>
      <c r="DW93">
        <v>1.21447851357276</v>
      </c>
      <c r="DX93">
        <v>1.25008943099459</v>
      </c>
      <c r="DY93">
        <v>1.21616239547226</v>
      </c>
      <c r="DZ93">
        <v>1.28767855465897</v>
      </c>
      <c r="EA93">
        <v>1.33447247307269</v>
      </c>
      <c r="EB93">
        <v>1.2712487759041899</v>
      </c>
      <c r="EC93">
        <v>1.26727710771281</v>
      </c>
      <c r="ED93">
        <v>1.3478671370283599</v>
      </c>
      <c r="EE93">
        <v>1.2875519622192799</v>
      </c>
      <c r="EF93">
        <v>1.25860878199094</v>
      </c>
    </row>
    <row r="94" spans="1:136" x14ac:dyDescent="0.2">
      <c r="A94" t="s">
        <v>160</v>
      </c>
      <c r="B94" t="s">
        <v>143</v>
      </c>
      <c r="C94" t="s">
        <v>146</v>
      </c>
      <c r="D94">
        <v>30</v>
      </c>
      <c r="E94">
        <v>1.49805052857263</v>
      </c>
      <c r="F94">
        <v>1.4115462787231099</v>
      </c>
      <c r="G94">
        <v>1.4676285780987399</v>
      </c>
      <c r="H94">
        <v>1.60087832782205</v>
      </c>
      <c r="I94">
        <v>1.4406228085267001</v>
      </c>
      <c r="J94">
        <v>1.4846327626979501</v>
      </c>
      <c r="K94">
        <v>1.5893264949206301</v>
      </c>
      <c r="L94">
        <v>1.5765030632312</v>
      </c>
      <c r="M94">
        <v>1.8428654907097199</v>
      </c>
      <c r="N94">
        <v>1.30659081251759</v>
      </c>
      <c r="O94">
        <v>1.8177370069047301</v>
      </c>
      <c r="P94">
        <v>1.3695208357573001</v>
      </c>
      <c r="Q94">
        <v>1.8148918274252199</v>
      </c>
      <c r="R94">
        <v>1.3031640785720899</v>
      </c>
      <c r="S94">
        <v>1.8758335044154599</v>
      </c>
      <c r="T94">
        <v>1.3615588155416101</v>
      </c>
      <c r="U94">
        <v>1.4831379036913399</v>
      </c>
      <c r="V94">
        <v>1.2854529653194899</v>
      </c>
      <c r="W94">
        <v>1.9511510222724</v>
      </c>
      <c r="X94">
        <v>1.4330848076935201</v>
      </c>
      <c r="Y94">
        <v>1.30285997754362</v>
      </c>
      <c r="Z94">
        <v>1.27755963942932</v>
      </c>
      <c r="AA94">
        <v>1.9010031781475301</v>
      </c>
      <c r="AB94">
        <v>1.4054943256427599</v>
      </c>
      <c r="AC94">
        <v>1.2888422788776801</v>
      </c>
      <c r="AD94">
        <v>1.5367281202046801</v>
      </c>
      <c r="AE94">
        <v>1.77087012615885</v>
      </c>
      <c r="AF94">
        <v>1.88083752426715</v>
      </c>
      <c r="AG94">
        <v>1.3331938574367801</v>
      </c>
      <c r="AH94">
        <v>1.47981156960816</v>
      </c>
      <c r="AI94">
        <v>1.94521036362894</v>
      </c>
      <c r="AJ94">
        <v>1.3553510335115999</v>
      </c>
      <c r="AK94">
        <v>1.6300041297146799</v>
      </c>
      <c r="AL94">
        <v>1.5957152694816701</v>
      </c>
      <c r="AM94">
        <v>1.6285797339325201</v>
      </c>
      <c r="AN94">
        <v>1.6249987152291501</v>
      </c>
      <c r="AO94">
        <v>1.62004743242171</v>
      </c>
      <c r="AP94">
        <v>1.7252624951541</v>
      </c>
      <c r="AQ94">
        <v>1.59792939742798</v>
      </c>
      <c r="AR94">
        <v>1.56713773223161</v>
      </c>
      <c r="AS94">
        <v>1.5929678314883999</v>
      </c>
      <c r="AT94">
        <v>1.5099542333639999</v>
      </c>
      <c r="AU94">
        <v>1.60798175460995</v>
      </c>
      <c r="AV94">
        <v>1.61112872682708</v>
      </c>
      <c r="AW94">
        <v>1.4777744482208299</v>
      </c>
      <c r="AX94">
        <v>1.6254694822382001</v>
      </c>
      <c r="AY94">
        <v>1.45156858884649</v>
      </c>
      <c r="AZ94">
        <v>1.5566775661730401</v>
      </c>
      <c r="BA94">
        <v>1.4213191329349499</v>
      </c>
      <c r="BB94">
        <v>1.3884370338443399</v>
      </c>
      <c r="BC94">
        <v>1.57371977360244</v>
      </c>
      <c r="BD94">
        <v>1.4096698753252499</v>
      </c>
      <c r="BE94">
        <v>1.40641323762342</v>
      </c>
      <c r="BF94">
        <v>1.55459411089649</v>
      </c>
      <c r="BG94">
        <v>1.4152210409250301</v>
      </c>
      <c r="BH94">
        <v>1.41641612878622</v>
      </c>
      <c r="BI94">
        <v>1.48187762921329</v>
      </c>
      <c r="BJ94">
        <v>1.5737888321414299</v>
      </c>
      <c r="BK94">
        <v>1.43647074554069</v>
      </c>
      <c r="BL94">
        <v>1.4934762744347501</v>
      </c>
      <c r="BM94">
        <v>1.5226455632777101</v>
      </c>
      <c r="BN94">
        <v>1.4674662053815499</v>
      </c>
      <c r="BO94">
        <v>1.48595507119166</v>
      </c>
      <c r="BP94">
        <v>1.56253808367304</v>
      </c>
      <c r="BQ94">
        <v>1.43870268840428</v>
      </c>
      <c r="BR94">
        <v>1.9406909924141</v>
      </c>
      <c r="BS94">
        <v>1.4319586369755599</v>
      </c>
      <c r="BT94">
        <v>1.53742175745493</v>
      </c>
      <c r="BU94">
        <v>1.3909344466253699</v>
      </c>
      <c r="BV94">
        <v>1.8573698230114799</v>
      </c>
      <c r="BW94">
        <v>1.49065937983286</v>
      </c>
      <c r="BX94">
        <v>1.5800163479137099</v>
      </c>
      <c r="BY94">
        <v>1.5440746935690699</v>
      </c>
      <c r="BZ94">
        <v>1.48653459408071</v>
      </c>
      <c r="CA94">
        <v>1.93501749833596</v>
      </c>
      <c r="CB94">
        <v>1.4525257186890601</v>
      </c>
      <c r="CC94">
        <v>1.4796915319045301</v>
      </c>
      <c r="CD94">
        <v>1.50052851834374</v>
      </c>
      <c r="CE94">
        <v>1.96372186630729</v>
      </c>
      <c r="CF94">
        <v>1.46023470286831</v>
      </c>
      <c r="CG94">
        <v>1.4493041488146301</v>
      </c>
      <c r="CH94">
        <v>1.38747071140779</v>
      </c>
      <c r="CI94">
        <v>1.3900680169815001</v>
      </c>
      <c r="CJ94">
        <v>1.3307116504540799</v>
      </c>
      <c r="CK94">
        <v>1.4862279847136599</v>
      </c>
      <c r="CL94">
        <v>1.3268181282318201</v>
      </c>
      <c r="CM94">
        <v>1.43741570244949</v>
      </c>
      <c r="CN94">
        <v>1.39499130919601</v>
      </c>
      <c r="CO94">
        <v>1.5032436465035299</v>
      </c>
      <c r="CP94">
        <v>1.3450041872918399</v>
      </c>
      <c r="CQ94">
        <v>1.45144906807281</v>
      </c>
      <c r="CR94">
        <v>1.4481412970287799</v>
      </c>
      <c r="CS94">
        <v>1.49085177243097</v>
      </c>
      <c r="CT94">
        <v>1.4584249701596601</v>
      </c>
      <c r="CU94">
        <v>1.42966228554315</v>
      </c>
      <c r="CV94">
        <v>1.4518344589390499</v>
      </c>
      <c r="CW94">
        <v>1.4535475947422201</v>
      </c>
      <c r="CX94">
        <v>1.4807494410697</v>
      </c>
      <c r="CY94">
        <v>1.4314337738959599</v>
      </c>
      <c r="CZ94">
        <v>1.44027400033765</v>
      </c>
      <c r="DA94">
        <v>1.4776908697376201</v>
      </c>
      <c r="DB94">
        <v>1.55097916172602</v>
      </c>
      <c r="DC94">
        <v>1.64035656464329</v>
      </c>
      <c r="DD94">
        <v>1.5287468509073401</v>
      </c>
      <c r="DE94">
        <v>1.5650600244164901</v>
      </c>
      <c r="DF94">
        <v>1.6037322508359599</v>
      </c>
      <c r="DG94">
        <v>1.49288654156759</v>
      </c>
      <c r="DH94">
        <v>1.5871009999899399</v>
      </c>
      <c r="DI94">
        <v>1.40206227168499</v>
      </c>
      <c r="DJ94">
        <v>1.81616510360544</v>
      </c>
      <c r="DK94">
        <v>1.3458295039427199</v>
      </c>
      <c r="DL94">
        <v>1.3121128236925601</v>
      </c>
      <c r="DM94">
        <v>1.73288363282125</v>
      </c>
      <c r="DN94">
        <v>1.2881225876054601</v>
      </c>
      <c r="DO94">
        <v>1.2839266072947</v>
      </c>
      <c r="DP94">
        <v>1.4426589710973701</v>
      </c>
      <c r="DQ94">
        <v>1.2440279738503099</v>
      </c>
      <c r="DR94">
        <v>1.25163795278711</v>
      </c>
      <c r="DS94">
        <v>1.52702717917261</v>
      </c>
      <c r="DT94">
        <v>1.73509523419706</v>
      </c>
      <c r="DU94">
        <v>1.49232472366103</v>
      </c>
      <c r="DV94">
        <v>1.4717950454668201</v>
      </c>
      <c r="DW94">
        <v>1.6085939877701001</v>
      </c>
      <c r="DX94">
        <v>1.45380392913252</v>
      </c>
      <c r="DY94">
        <v>1.4625782815568</v>
      </c>
      <c r="DZ94">
        <v>1.6141909853530401</v>
      </c>
      <c r="EA94">
        <v>1.6664682016972301</v>
      </c>
      <c r="EB94">
        <v>1.55288298253823</v>
      </c>
      <c r="EC94">
        <v>1.61017645822609</v>
      </c>
      <c r="ED94">
        <v>1.6692957211772299</v>
      </c>
      <c r="EE94">
        <v>1.62759847137254</v>
      </c>
      <c r="EF94">
        <v>1.6543789120332899</v>
      </c>
    </row>
    <row r="95" spans="1:136" x14ac:dyDescent="0.2">
      <c r="A95" t="s">
        <v>160</v>
      </c>
      <c r="B95" t="s">
        <v>143</v>
      </c>
      <c r="C95" t="s">
        <v>146</v>
      </c>
      <c r="D95">
        <v>35</v>
      </c>
      <c r="E95">
        <v>1.4546895552999699</v>
      </c>
      <c r="F95">
        <v>1.3978247941228601</v>
      </c>
      <c r="G95">
        <v>1.42696020724761</v>
      </c>
      <c r="H95">
        <v>1.5164571657705399</v>
      </c>
      <c r="I95">
        <v>1.4086227037649599</v>
      </c>
      <c r="J95">
        <v>1.4398210651468899</v>
      </c>
      <c r="K95">
        <v>1.51770595276961</v>
      </c>
      <c r="L95">
        <v>1.51996784304787</v>
      </c>
      <c r="M95">
        <v>1.8077301870792399</v>
      </c>
      <c r="N95">
        <v>1.2496744947162199</v>
      </c>
      <c r="O95">
        <v>1.7788355004485501</v>
      </c>
      <c r="P95">
        <v>1.324142616462</v>
      </c>
      <c r="Q95">
        <v>1.7847937508176599</v>
      </c>
      <c r="R95">
        <v>1.2554154171181999</v>
      </c>
      <c r="S95">
        <v>1.6285373383573301</v>
      </c>
      <c r="T95">
        <v>1.25990433276795</v>
      </c>
      <c r="U95">
        <v>1.41460455851661</v>
      </c>
      <c r="V95">
        <v>1.2072454151574099</v>
      </c>
      <c r="W95">
        <v>1.9218487810757401</v>
      </c>
      <c r="X95">
        <v>1.3841375801673399</v>
      </c>
      <c r="Y95">
        <v>1.1916482596311799</v>
      </c>
      <c r="Z95">
        <v>1.19199045921377</v>
      </c>
      <c r="AA95">
        <v>1.87144333572275</v>
      </c>
      <c r="AB95">
        <v>1.35717912445524</v>
      </c>
      <c r="AC95">
        <v>1.2037529799097899</v>
      </c>
      <c r="AD95">
        <v>1.3830885768335299</v>
      </c>
      <c r="AE95">
        <v>1.2371810786966699</v>
      </c>
      <c r="AF95">
        <v>1.77962717810598</v>
      </c>
      <c r="AG95">
        <v>1.2640253691690999</v>
      </c>
      <c r="AH95">
        <v>1.25573850916189</v>
      </c>
      <c r="AI95">
        <v>1.8223888690246199</v>
      </c>
      <c r="AJ95">
        <v>1.2473462567150999</v>
      </c>
      <c r="AK95">
        <v>1.48349292163741</v>
      </c>
      <c r="AL95">
        <v>1.46396377236127</v>
      </c>
      <c r="AM95">
        <v>1.5205278444760499</v>
      </c>
      <c r="AN95">
        <v>1.47933073849154</v>
      </c>
      <c r="AO95">
        <v>1.4670440071567601</v>
      </c>
      <c r="AP95">
        <v>1.4884093640950899</v>
      </c>
      <c r="AQ95">
        <v>1.5004974369151101</v>
      </c>
      <c r="AR95">
        <v>1.5081775101631301</v>
      </c>
      <c r="AS95">
        <v>1.53655622931794</v>
      </c>
      <c r="AT95">
        <v>1.4604492761041501</v>
      </c>
      <c r="AU95">
        <v>1.5735826739396599</v>
      </c>
      <c r="AV95">
        <v>1.5691067321269001</v>
      </c>
      <c r="AW95">
        <v>1.43759869695957</v>
      </c>
      <c r="AX95">
        <v>1.5611191357672101</v>
      </c>
      <c r="AY95">
        <v>1.4206482235312199</v>
      </c>
      <c r="AZ95">
        <v>1.5048933817204</v>
      </c>
      <c r="BA95">
        <v>1.37847050393144</v>
      </c>
      <c r="BB95">
        <v>1.3871421299178499</v>
      </c>
      <c r="BC95">
        <v>1.52434784768006</v>
      </c>
      <c r="BD95">
        <v>1.39690055818952</v>
      </c>
      <c r="BE95">
        <v>1.3933780399335201</v>
      </c>
      <c r="BF95">
        <v>1.50437957952205</v>
      </c>
      <c r="BG95">
        <v>1.3613714044488401</v>
      </c>
      <c r="BH95">
        <v>1.3867286315576599</v>
      </c>
      <c r="BI95">
        <v>1.4454509761863501</v>
      </c>
      <c r="BJ95">
        <v>1.5159813570334999</v>
      </c>
      <c r="BK95">
        <v>1.42833578571349</v>
      </c>
      <c r="BL95">
        <v>1.4191499318247101</v>
      </c>
      <c r="BM95">
        <v>1.49816493059528</v>
      </c>
      <c r="BN95">
        <v>1.41124736828969</v>
      </c>
      <c r="BO95">
        <v>1.4385796938979101</v>
      </c>
      <c r="BP95">
        <v>1.4799018450065899</v>
      </c>
      <c r="BQ95">
        <v>1.38672584593702</v>
      </c>
      <c r="BR95">
        <v>1.8992301280327399</v>
      </c>
      <c r="BS95">
        <v>1.4027823367655901</v>
      </c>
      <c r="BT95">
        <v>1.3877498664865799</v>
      </c>
      <c r="BU95">
        <v>1.40639382228481</v>
      </c>
      <c r="BV95">
        <v>1.81096279923908</v>
      </c>
      <c r="BW95">
        <v>1.3503251937798499</v>
      </c>
      <c r="BX95">
        <v>1.5098487945843</v>
      </c>
      <c r="BY95">
        <v>1.47898020176412</v>
      </c>
      <c r="BZ95">
        <v>1.4366250955573401</v>
      </c>
      <c r="CA95">
        <v>1.89579312445771</v>
      </c>
      <c r="CB95">
        <v>1.4174178967955</v>
      </c>
      <c r="CC95">
        <v>1.35720846831291</v>
      </c>
      <c r="CD95">
        <v>1.38257611326404</v>
      </c>
      <c r="CE95">
        <v>1.92545855168774</v>
      </c>
      <c r="CF95">
        <v>1.4114928967806699</v>
      </c>
      <c r="CG95">
        <v>1.35237618763419</v>
      </c>
      <c r="CH95">
        <v>1.3395225894984599</v>
      </c>
      <c r="CI95">
        <v>1.32073303688236</v>
      </c>
      <c r="CJ95">
        <v>1.2995083013084601</v>
      </c>
      <c r="CK95">
        <v>1.44158149895303</v>
      </c>
      <c r="CL95">
        <v>1.29846410555605</v>
      </c>
      <c r="CM95">
        <v>1.38898732692192</v>
      </c>
      <c r="CN95">
        <v>1.2778445831652701</v>
      </c>
      <c r="CO95">
        <v>1.4578506993054401</v>
      </c>
      <c r="CP95">
        <v>1.30060910145092</v>
      </c>
      <c r="CQ95">
        <v>1.4054888573298101</v>
      </c>
      <c r="CR95">
        <v>1.4091251981148201</v>
      </c>
      <c r="CS95">
        <v>1.4550094713317001</v>
      </c>
      <c r="CT95">
        <v>1.40132422794164</v>
      </c>
      <c r="CU95">
        <v>1.36704376847841</v>
      </c>
      <c r="CV95">
        <v>1.3937717709798101</v>
      </c>
      <c r="CW95">
        <v>1.3872824921914499</v>
      </c>
      <c r="CX95">
        <v>1.43967125282501</v>
      </c>
      <c r="CY95">
        <v>1.4014265165286299</v>
      </c>
      <c r="CZ95">
        <v>1.38679143304303</v>
      </c>
      <c r="DA95">
        <v>1.3896651772948401</v>
      </c>
      <c r="DB95">
        <v>1.49112694160634</v>
      </c>
      <c r="DC95">
        <v>1.5285485123323801</v>
      </c>
      <c r="DD95">
        <v>1.44140383508751</v>
      </c>
      <c r="DE95">
        <v>1.5140866898884899</v>
      </c>
      <c r="DF95">
        <v>1.53343678302743</v>
      </c>
      <c r="DG95">
        <v>1.4603065170313401</v>
      </c>
      <c r="DH95">
        <v>1.5144215132025001</v>
      </c>
      <c r="DI95">
        <v>1.2713597344257099</v>
      </c>
      <c r="DJ95">
        <v>1.4401071424462</v>
      </c>
      <c r="DK95">
        <v>1.2910872530600099</v>
      </c>
      <c r="DL95">
        <v>1.28704766260371</v>
      </c>
      <c r="DM95">
        <v>1.37073487187457</v>
      </c>
      <c r="DN95">
        <v>1.20382599270688</v>
      </c>
      <c r="DO95">
        <v>1.21440864296228</v>
      </c>
      <c r="DP95">
        <v>1.3706110564872001</v>
      </c>
      <c r="DQ95">
        <v>1.2170938162479099</v>
      </c>
      <c r="DR95">
        <v>1.20693022597766</v>
      </c>
      <c r="DS95">
        <v>1.4390461890060899</v>
      </c>
      <c r="DT95">
        <v>1.51071743282022</v>
      </c>
      <c r="DU95">
        <v>1.4691266712942701</v>
      </c>
      <c r="DV95">
        <v>1.4434650108943201</v>
      </c>
      <c r="DW95">
        <v>1.5070864110865201</v>
      </c>
      <c r="DX95">
        <v>1.3736322216229</v>
      </c>
      <c r="DY95">
        <v>1.42707735024093</v>
      </c>
      <c r="DZ95">
        <v>1.54064852879453</v>
      </c>
      <c r="EA95">
        <v>1.59571127066364</v>
      </c>
      <c r="EB95">
        <v>1.5209696628104099</v>
      </c>
      <c r="EC95">
        <v>1.50480148129436</v>
      </c>
      <c r="ED95">
        <v>1.6436261698797601</v>
      </c>
      <c r="EE95">
        <v>1.56487904087299</v>
      </c>
      <c r="EF95">
        <v>1.58893445376235</v>
      </c>
    </row>
    <row r="96" spans="1:136" x14ac:dyDescent="0.2">
      <c r="A96" t="s">
        <v>160</v>
      </c>
      <c r="B96" t="s">
        <v>143</v>
      </c>
      <c r="C96" t="s">
        <v>146</v>
      </c>
      <c r="D96">
        <v>40</v>
      </c>
      <c r="E96">
        <v>1.3330782023789001</v>
      </c>
      <c r="F96">
        <v>1.25982143542545</v>
      </c>
      <c r="G96">
        <v>1.3317856592922499</v>
      </c>
      <c r="H96">
        <v>1.40796735588149</v>
      </c>
      <c r="I96">
        <v>1.25141295135036</v>
      </c>
      <c r="J96">
        <v>1.3272012495546499</v>
      </c>
      <c r="K96">
        <v>1.4122932479705801</v>
      </c>
      <c r="L96">
        <v>1.3898908154076399</v>
      </c>
      <c r="M96">
        <v>1.7251892348083899</v>
      </c>
      <c r="N96">
        <v>1.2433751782011899</v>
      </c>
      <c r="O96">
        <v>1.41645234605141</v>
      </c>
      <c r="P96">
        <v>1.27813242900141</v>
      </c>
      <c r="Q96">
        <v>1.7567929340159001</v>
      </c>
      <c r="R96">
        <v>1.15913208973219</v>
      </c>
      <c r="S96">
        <v>1.3130484080826199</v>
      </c>
      <c r="T96">
        <v>1.25795776499998</v>
      </c>
      <c r="U96">
        <v>1.38207839430597</v>
      </c>
      <c r="V96">
        <v>1.1589116906349299</v>
      </c>
      <c r="W96">
        <v>1.8936313983214801</v>
      </c>
      <c r="X96">
        <v>1.33123843718876</v>
      </c>
      <c r="Y96">
        <v>1.1762091360640401</v>
      </c>
      <c r="Z96">
        <v>1.1836943903475601</v>
      </c>
      <c r="AA96">
        <v>1.84293719193854</v>
      </c>
      <c r="AB96">
        <v>1.3063169393360701</v>
      </c>
      <c r="AC96">
        <v>1.168367218772</v>
      </c>
      <c r="AD96">
        <v>1.2267620321792501</v>
      </c>
      <c r="AE96">
        <v>1.19052940023021</v>
      </c>
      <c r="AF96">
        <v>1.4380476186367901</v>
      </c>
      <c r="AG96">
        <v>1.2113303209948001</v>
      </c>
      <c r="AH96">
        <v>1.1830857329950899</v>
      </c>
      <c r="AI96">
        <v>1.3256756858949501</v>
      </c>
      <c r="AJ96">
        <v>1.2102675029468799</v>
      </c>
      <c r="AK96">
        <v>1.44771314743555</v>
      </c>
      <c r="AL96">
        <v>1.4475334639978199</v>
      </c>
      <c r="AM96">
        <v>1.48006233312803</v>
      </c>
      <c r="AN96">
        <v>1.43430008715358</v>
      </c>
      <c r="AO96">
        <v>1.4406598477618999</v>
      </c>
      <c r="AP96">
        <v>1.49063181999187</v>
      </c>
      <c r="AQ96">
        <v>1.42429521424838</v>
      </c>
      <c r="AR96">
        <v>1.45901565606009</v>
      </c>
      <c r="AS96">
        <v>1.4660586654015899</v>
      </c>
      <c r="AT96">
        <v>1.4016683490640101</v>
      </c>
      <c r="AU96">
        <v>1.51441326484859</v>
      </c>
      <c r="AV96">
        <v>1.4828940073725601</v>
      </c>
      <c r="AW96">
        <v>1.35023994161438</v>
      </c>
      <c r="AX96">
        <v>1.53471738770616</v>
      </c>
      <c r="AY96">
        <v>1.3742855901253399</v>
      </c>
      <c r="AZ96">
        <v>1.42374292064201</v>
      </c>
      <c r="BA96">
        <v>1.35646414337329</v>
      </c>
      <c r="BB96">
        <v>1.3684974112563699</v>
      </c>
      <c r="BC96">
        <v>1.4866506765853</v>
      </c>
      <c r="BD96">
        <v>1.34514927623375</v>
      </c>
      <c r="BE96">
        <v>1.3417336689210599</v>
      </c>
      <c r="BF96">
        <v>1.4697434935534099</v>
      </c>
      <c r="BG96">
        <v>1.3464512306952801</v>
      </c>
      <c r="BH96">
        <v>1.3148210228330901</v>
      </c>
      <c r="BI96">
        <v>1.3830289377745999</v>
      </c>
      <c r="BJ96">
        <v>1.4547883364768299</v>
      </c>
      <c r="BK96">
        <v>1.3453494513314901</v>
      </c>
      <c r="BL96">
        <v>1.38971607752208</v>
      </c>
      <c r="BM96">
        <v>1.4223046375538799</v>
      </c>
      <c r="BN96">
        <v>1.3774173378218599</v>
      </c>
      <c r="BO96">
        <v>1.37524228701403</v>
      </c>
      <c r="BP96">
        <v>1.44501594745018</v>
      </c>
      <c r="BQ96">
        <v>1.3589309147722499</v>
      </c>
      <c r="BR96">
        <v>1.86733962611742</v>
      </c>
      <c r="BS96">
        <v>1.3532824865686099</v>
      </c>
      <c r="BT96">
        <v>1.37804258947598</v>
      </c>
      <c r="BU96">
        <v>1.3944356640242801</v>
      </c>
      <c r="BV96">
        <v>1.7777176769923499</v>
      </c>
      <c r="BW96">
        <v>1.32551681021127</v>
      </c>
      <c r="BX96">
        <v>1.4627558171803601</v>
      </c>
      <c r="BY96">
        <v>1.4264714545730199</v>
      </c>
      <c r="BZ96">
        <v>1.35027056541281</v>
      </c>
      <c r="CA96">
        <v>1.86556300201582</v>
      </c>
      <c r="CB96">
        <v>1.3390810897579699</v>
      </c>
      <c r="CC96">
        <v>1.3148911698986301</v>
      </c>
      <c r="CD96">
        <v>1.3314134717516899</v>
      </c>
      <c r="CE96">
        <v>1.89593101170094</v>
      </c>
      <c r="CF96">
        <v>1.32137414373998</v>
      </c>
      <c r="CG96">
        <v>1.3041386337123699</v>
      </c>
      <c r="CH96">
        <v>1.2987573975011499</v>
      </c>
      <c r="CI96">
        <v>1.29181569304886</v>
      </c>
      <c r="CJ96">
        <v>1.26768230387223</v>
      </c>
      <c r="CK96">
        <v>1.39423362241537</v>
      </c>
      <c r="CL96">
        <v>1.25794028232072</v>
      </c>
      <c r="CM96">
        <v>1.3052434963227599</v>
      </c>
      <c r="CN96">
        <v>1.27485505932426</v>
      </c>
      <c r="CO96">
        <v>1.40584755353437</v>
      </c>
      <c r="CP96">
        <v>1.26506971272483</v>
      </c>
      <c r="CQ96">
        <v>1.2917332286191101</v>
      </c>
      <c r="CR96">
        <v>1.3067343225313801</v>
      </c>
      <c r="CS96">
        <v>1.3030925953571699</v>
      </c>
      <c r="CT96">
        <v>1.282709812137</v>
      </c>
      <c r="CU96">
        <v>1.24068789682044</v>
      </c>
      <c r="CV96">
        <v>1.28888108273182</v>
      </c>
      <c r="CW96">
        <v>1.3022493614092301</v>
      </c>
      <c r="CX96">
        <v>1.2759324671421</v>
      </c>
      <c r="CY96">
        <v>1.2891028752281399</v>
      </c>
      <c r="CZ96">
        <v>1.28502997287953</v>
      </c>
      <c r="DA96">
        <v>1.2799993494086701</v>
      </c>
      <c r="DB96">
        <v>1.43352631872698</v>
      </c>
      <c r="DC96">
        <v>1.4849296897770801</v>
      </c>
      <c r="DD96">
        <v>1.4294126911454601</v>
      </c>
      <c r="DE96">
        <v>1.4056586262738799</v>
      </c>
      <c r="DF96">
        <v>1.4731841435205699</v>
      </c>
      <c r="DG96">
        <v>1.4155210252789101</v>
      </c>
      <c r="DH96">
        <v>1.42960397293015</v>
      </c>
      <c r="DI96">
        <v>1.2101557140558099</v>
      </c>
      <c r="DJ96">
        <v>1.31226289312803</v>
      </c>
      <c r="DK96">
        <v>1.14894229408844</v>
      </c>
      <c r="DL96">
        <v>1.1521856089893801</v>
      </c>
      <c r="DM96">
        <v>1.33550809767218</v>
      </c>
      <c r="DN96">
        <v>1.18780723111033</v>
      </c>
      <c r="DO96">
        <v>1.16888467455595</v>
      </c>
      <c r="DP96">
        <v>1.31287581170791</v>
      </c>
      <c r="DQ96">
        <v>1.17974302472888</v>
      </c>
      <c r="DR96">
        <v>1.1907160499909399</v>
      </c>
      <c r="DS96">
        <v>1.31997752730869</v>
      </c>
      <c r="DT96">
        <v>1.3612856083942899</v>
      </c>
      <c r="DU96">
        <v>1.3233479824479699</v>
      </c>
      <c r="DV96">
        <v>1.33497430330732</v>
      </c>
      <c r="DW96">
        <v>1.3630946824723</v>
      </c>
      <c r="DX96">
        <v>1.2663178091592999</v>
      </c>
      <c r="DY96">
        <v>1.31681143460772</v>
      </c>
      <c r="DZ96">
        <v>1.42554009594194</v>
      </c>
      <c r="EA96">
        <v>1.5084973224698299</v>
      </c>
      <c r="EB96">
        <v>1.38544439992715</v>
      </c>
      <c r="EC96">
        <v>1.39010778114914</v>
      </c>
      <c r="ED96">
        <v>1.5181899716637399</v>
      </c>
      <c r="EE96">
        <v>1.4045878938652601</v>
      </c>
      <c r="EF96">
        <v>1.43627280786084</v>
      </c>
    </row>
    <row r="97" spans="1:136" x14ac:dyDescent="0.2">
      <c r="A97" t="s">
        <v>160</v>
      </c>
      <c r="B97" t="s">
        <v>143</v>
      </c>
      <c r="C97" t="s">
        <v>146</v>
      </c>
      <c r="D97">
        <v>45</v>
      </c>
      <c r="E97">
        <v>1.2980138619646699</v>
      </c>
      <c r="F97">
        <v>1.25006712427677</v>
      </c>
      <c r="G97">
        <v>1.26765336869945</v>
      </c>
      <c r="H97">
        <v>1.3587516916536899</v>
      </c>
      <c r="I97">
        <v>1.2462282839530701</v>
      </c>
      <c r="J97">
        <v>1.2968380920900799</v>
      </c>
      <c r="K97">
        <v>1.3729343988324401</v>
      </c>
      <c r="L97">
        <v>1.23861517660992</v>
      </c>
      <c r="M97">
        <v>1.64135454721834</v>
      </c>
      <c r="N97">
        <v>1.0518333690471899</v>
      </c>
      <c r="O97">
        <v>1.20794467989971</v>
      </c>
      <c r="P97">
        <v>1.1655318842439499</v>
      </c>
      <c r="Q97">
        <v>1.45949241790441</v>
      </c>
      <c r="R97">
        <v>1.06490634008173</v>
      </c>
      <c r="S97">
        <v>1.24230675717772</v>
      </c>
      <c r="T97">
        <v>1.1352096912899601</v>
      </c>
      <c r="U97">
        <v>1.18003570182505</v>
      </c>
      <c r="V97">
        <v>1.10285317719599</v>
      </c>
      <c r="W97">
        <v>1.3590840337733601</v>
      </c>
      <c r="X97">
        <v>1.25252075945673</v>
      </c>
      <c r="Y97">
        <v>1.0947011843515799</v>
      </c>
      <c r="Z97">
        <v>1.0966126402730201</v>
      </c>
      <c r="AA97">
        <v>1.25428656614162</v>
      </c>
      <c r="AB97">
        <v>1.2304156205000001</v>
      </c>
      <c r="AC97">
        <v>1.0924332176682101</v>
      </c>
      <c r="AD97">
        <v>1.1445224849098099</v>
      </c>
      <c r="AE97">
        <v>1.15006051411273</v>
      </c>
      <c r="AF97">
        <v>1.20222737521487</v>
      </c>
      <c r="AG97">
        <v>1.13692485630893</v>
      </c>
      <c r="AH97">
        <v>1.1592768938978699</v>
      </c>
      <c r="AI97">
        <v>1.2053279046907199</v>
      </c>
      <c r="AJ97">
        <v>1.10572432724847</v>
      </c>
      <c r="AK97">
        <v>1.3979708790547001</v>
      </c>
      <c r="AL97">
        <v>1.3893821793982799</v>
      </c>
      <c r="AM97">
        <v>1.3952837973134899</v>
      </c>
      <c r="AN97">
        <v>1.40464557323312</v>
      </c>
      <c r="AO97">
        <v>1.4180311196533999</v>
      </c>
      <c r="AP97">
        <v>1.3770257146554199</v>
      </c>
      <c r="AQ97">
        <v>1.42006103122691</v>
      </c>
      <c r="AR97">
        <v>1.4019392559375801</v>
      </c>
      <c r="AS97">
        <v>1.4326662901603899</v>
      </c>
      <c r="AT97">
        <v>1.33330091712623</v>
      </c>
      <c r="AU97">
        <v>1.4776315360197601</v>
      </c>
      <c r="AV97">
        <v>1.4115930605251299</v>
      </c>
      <c r="AW97">
        <v>1.28912994425683</v>
      </c>
      <c r="AX97">
        <v>1.4972469473298999</v>
      </c>
      <c r="AY97">
        <v>1.2753736340142601</v>
      </c>
      <c r="AZ97">
        <v>1.33760972672303</v>
      </c>
      <c r="BA97">
        <v>1.26347760767807</v>
      </c>
      <c r="BB97">
        <v>1.2145077396250701</v>
      </c>
      <c r="BC97">
        <v>1.42551167373493</v>
      </c>
      <c r="BD97">
        <v>1.2615368481358999</v>
      </c>
      <c r="BE97">
        <v>1.2579617834394901</v>
      </c>
      <c r="BF97">
        <v>1.4021891246162099</v>
      </c>
      <c r="BG97">
        <v>1.2394440630947501</v>
      </c>
      <c r="BH97">
        <v>1.2109048275323799</v>
      </c>
      <c r="BI97">
        <v>1.3492729482777299</v>
      </c>
      <c r="BJ97">
        <v>1.38210386666647</v>
      </c>
      <c r="BK97">
        <v>1.34091275239241</v>
      </c>
      <c r="BL97">
        <v>1.34806245363683</v>
      </c>
      <c r="BM97">
        <v>1.39782364167117</v>
      </c>
      <c r="BN97">
        <v>1.32009722560128</v>
      </c>
      <c r="BO97">
        <v>1.33791427466855</v>
      </c>
      <c r="BP97">
        <v>1.4113262237331901</v>
      </c>
      <c r="BQ97">
        <v>1.3340313912266799</v>
      </c>
      <c r="BR97">
        <v>1.77765763303444</v>
      </c>
      <c r="BS97">
        <v>1.33866751103269</v>
      </c>
      <c r="BT97">
        <v>1.3345885623318099</v>
      </c>
      <c r="BU97">
        <v>1.32737919580171</v>
      </c>
      <c r="BV97">
        <v>1.76576816219765</v>
      </c>
      <c r="BW97">
        <v>1.3367043191040699</v>
      </c>
      <c r="BX97">
        <v>1.3506752797184001</v>
      </c>
      <c r="BY97">
        <v>1.28116533402023</v>
      </c>
      <c r="BZ97">
        <v>1.2701014395428101</v>
      </c>
      <c r="CA97">
        <v>1.5995210815262499</v>
      </c>
      <c r="CB97">
        <v>1.2169761040913201</v>
      </c>
      <c r="CC97">
        <v>1.2286059787513199</v>
      </c>
      <c r="CD97">
        <v>1.24897093613675</v>
      </c>
      <c r="CE97">
        <v>1.40440371328863</v>
      </c>
      <c r="CF97">
        <v>1.19730903407564</v>
      </c>
      <c r="CG97">
        <v>1.2248138324528599</v>
      </c>
      <c r="CH97">
        <v>1.2085819229366299</v>
      </c>
      <c r="CI97">
        <v>1.2111704393054701</v>
      </c>
      <c r="CJ97">
        <v>1.1917480639387901</v>
      </c>
      <c r="CK97">
        <v>1.3087221585217099</v>
      </c>
      <c r="CL97">
        <v>1.16260119766291</v>
      </c>
      <c r="CM97">
        <v>1.2275299678448801</v>
      </c>
      <c r="CN97">
        <v>1.18029993352686</v>
      </c>
      <c r="CO97">
        <v>1.3154866458540799</v>
      </c>
      <c r="CP97">
        <v>1.15432687778973</v>
      </c>
      <c r="CQ97">
        <v>1.2634044123715999</v>
      </c>
      <c r="CR97">
        <v>1.28400967458868</v>
      </c>
      <c r="CS97">
        <v>1.2702656688609499</v>
      </c>
      <c r="CT97">
        <v>1.2758762797096901</v>
      </c>
      <c r="CU97">
        <v>1.21906069927266</v>
      </c>
      <c r="CV97">
        <v>1.2649305031695399</v>
      </c>
      <c r="CW97">
        <v>1.27267660610376</v>
      </c>
      <c r="CX97">
        <v>1.26085221443173</v>
      </c>
      <c r="CY97">
        <v>1.28633347906508</v>
      </c>
      <c r="CZ97">
        <v>1.24022350557932</v>
      </c>
      <c r="DA97">
        <v>1.2524605369099899</v>
      </c>
      <c r="DB97">
        <v>1.3976610375577301</v>
      </c>
      <c r="DC97">
        <v>1.4379796345309701</v>
      </c>
      <c r="DD97">
        <v>1.3783994215997999</v>
      </c>
      <c r="DE97">
        <v>1.4011720045582501</v>
      </c>
      <c r="DF97">
        <v>1.4303114161545301</v>
      </c>
      <c r="DG97">
        <v>1.40004644651049</v>
      </c>
      <c r="DH97">
        <v>1.3754488278992101</v>
      </c>
      <c r="DI97">
        <v>1.10696090431906</v>
      </c>
      <c r="DJ97">
        <v>1.21330068971977</v>
      </c>
      <c r="DK97">
        <v>1.05980565197795</v>
      </c>
      <c r="DL97">
        <v>1.0636069140197699</v>
      </c>
      <c r="DM97">
        <v>1.21118396519426</v>
      </c>
      <c r="DN97">
        <v>1.0592432967499901</v>
      </c>
      <c r="DO97">
        <v>1.0595495291530901</v>
      </c>
      <c r="DP97">
        <v>1.2168682259086201</v>
      </c>
      <c r="DQ97">
        <v>1.0733080765068801</v>
      </c>
      <c r="DR97">
        <v>1.0826681308430399</v>
      </c>
      <c r="DS97">
        <v>1.2847655562271401</v>
      </c>
      <c r="DT97">
        <v>1.33582454255625</v>
      </c>
      <c r="DU97">
        <v>1.2485326700674699</v>
      </c>
      <c r="DV97">
        <v>1.2899274571656301</v>
      </c>
      <c r="DW97">
        <v>1.33546560747474</v>
      </c>
      <c r="DX97">
        <v>1.26235350978806</v>
      </c>
      <c r="DY97">
        <v>1.26822336778622</v>
      </c>
      <c r="DZ97">
        <v>1.38650878386845</v>
      </c>
      <c r="EA97">
        <v>1.4138144203340799</v>
      </c>
      <c r="EB97">
        <v>1.35851101036217</v>
      </c>
      <c r="EC97">
        <v>1.37050403278499</v>
      </c>
      <c r="ED97">
        <v>1.45752605707104</v>
      </c>
      <c r="EE97">
        <v>1.3704412623376101</v>
      </c>
      <c r="EF97">
        <v>1.39915089783194</v>
      </c>
    </row>
    <row r="98" spans="1:136" x14ac:dyDescent="0.2">
      <c r="A98" t="s">
        <v>160</v>
      </c>
      <c r="B98" t="s">
        <v>143</v>
      </c>
      <c r="C98" t="s">
        <v>146</v>
      </c>
      <c r="D98">
        <v>50</v>
      </c>
      <c r="E98">
        <v>1.2655120297631699</v>
      </c>
      <c r="F98">
        <v>1.21074855422029</v>
      </c>
      <c r="G98">
        <v>1.2293849447449501</v>
      </c>
      <c r="H98">
        <v>1.3372247351492299</v>
      </c>
      <c r="I98">
        <v>1.2220572676423</v>
      </c>
      <c r="J98">
        <v>1.2379217619479099</v>
      </c>
      <c r="K98">
        <v>1.3521169321608999</v>
      </c>
      <c r="L98">
        <v>1.15464771630684</v>
      </c>
      <c r="M98">
        <v>1.42583308762894</v>
      </c>
      <c r="N98">
        <v>1.05004812511701</v>
      </c>
      <c r="O98">
        <v>1.1787280443971899</v>
      </c>
      <c r="P98">
        <v>1.11629497045482</v>
      </c>
      <c r="Q98">
        <v>1.2304646291246299</v>
      </c>
      <c r="R98">
        <v>1.0336805938753699</v>
      </c>
      <c r="S98">
        <v>1.19466596107453</v>
      </c>
      <c r="T98">
        <v>1.0533813691033</v>
      </c>
      <c r="U98">
        <v>1.12594101713408</v>
      </c>
      <c r="V98">
        <v>1.07320777218835</v>
      </c>
      <c r="W98">
        <v>1.14732344153413</v>
      </c>
      <c r="X98">
        <v>1.23366588217382</v>
      </c>
      <c r="Y98">
        <v>1.0739711365842199</v>
      </c>
      <c r="Z98">
        <v>1.0752080386198799</v>
      </c>
      <c r="AA98">
        <v>1.13519192585591</v>
      </c>
      <c r="AB98">
        <v>1.2181091227424601</v>
      </c>
      <c r="AC98">
        <v>1.0820300052651901</v>
      </c>
      <c r="AD98">
        <v>1.1164385152010601</v>
      </c>
      <c r="AE98">
        <v>1.1342520209625999</v>
      </c>
      <c r="AF98">
        <v>1.16722425072046</v>
      </c>
      <c r="AG98">
        <v>1.0832013398206899</v>
      </c>
      <c r="AH98">
        <v>1.13650584280986</v>
      </c>
      <c r="AI98">
        <v>1.14738879712983</v>
      </c>
      <c r="AJ98">
        <v>1.08758820026459</v>
      </c>
      <c r="AK98">
        <v>1.3600665814369399</v>
      </c>
      <c r="AL98">
        <v>1.3555966330834099</v>
      </c>
      <c r="AM98">
        <v>1.3615864323982501</v>
      </c>
      <c r="AN98">
        <v>1.36637721767918</v>
      </c>
      <c r="AO98">
        <v>1.38038483037467</v>
      </c>
      <c r="AP98">
        <v>1.3775531690882199</v>
      </c>
      <c r="AQ98">
        <v>1.3603081447092</v>
      </c>
      <c r="AR98">
        <v>1.3006502049651301</v>
      </c>
      <c r="AS98">
        <v>1.3126254502944199</v>
      </c>
      <c r="AT98">
        <v>1.21290108864365</v>
      </c>
      <c r="AU98">
        <v>1.3425805878200801</v>
      </c>
      <c r="AV98">
        <v>1.3179298273762901</v>
      </c>
      <c r="AW98">
        <v>1.23705347837194</v>
      </c>
      <c r="AX98">
        <v>1.3901115347170401</v>
      </c>
      <c r="AY98">
        <v>1.2451437333602899</v>
      </c>
      <c r="AZ98">
        <v>1.31666378437246</v>
      </c>
      <c r="BA98">
        <v>1.20638215318905</v>
      </c>
      <c r="BB98">
        <v>1.1928191852596799</v>
      </c>
      <c r="BC98">
        <v>1.38668158364772</v>
      </c>
      <c r="BD98">
        <v>1.2162177382593</v>
      </c>
      <c r="BE98">
        <v>1.2329170857078999</v>
      </c>
      <c r="BF98">
        <v>1.38538588154746</v>
      </c>
      <c r="BG98">
        <v>1.2232560346371899</v>
      </c>
      <c r="BH98">
        <v>1.1661276776513101</v>
      </c>
      <c r="BI98">
        <v>1.2547889902373299</v>
      </c>
      <c r="BJ98">
        <v>1.28245250261335</v>
      </c>
      <c r="BK98">
        <v>1.2363475480063799</v>
      </c>
      <c r="BL98">
        <v>1.2655732885497</v>
      </c>
      <c r="BM98">
        <v>1.2443287703444601</v>
      </c>
      <c r="BN98">
        <v>1.24696601944895</v>
      </c>
      <c r="BO98">
        <v>1.2591399739108</v>
      </c>
      <c r="BP98">
        <v>1.3034165421206301</v>
      </c>
      <c r="BQ98">
        <v>1.2367059659656101</v>
      </c>
      <c r="BR98">
        <v>1.5680795681663</v>
      </c>
      <c r="BS98">
        <v>1.24674895723489</v>
      </c>
      <c r="BT98">
        <v>1.24265594372275</v>
      </c>
      <c r="BU98">
        <v>1.2026545975924501</v>
      </c>
      <c r="BV98">
        <v>1.54979669443179</v>
      </c>
      <c r="BW98">
        <v>1.25144752480291</v>
      </c>
      <c r="BX98">
        <v>1.24363055842619</v>
      </c>
      <c r="BY98">
        <v>1.2400641615536301</v>
      </c>
      <c r="BZ98">
        <v>1.23959366458033</v>
      </c>
      <c r="CA98">
        <v>1.4858865240375501</v>
      </c>
      <c r="CB98">
        <v>1.20068405910786</v>
      </c>
      <c r="CC98">
        <v>1.19243731468003</v>
      </c>
      <c r="CD98">
        <v>1.2255360848444401</v>
      </c>
      <c r="CE98">
        <v>1.29653348505213</v>
      </c>
      <c r="CF98">
        <v>1.1877766270151</v>
      </c>
      <c r="CG98">
        <v>1.1990317350208399</v>
      </c>
      <c r="CH98">
        <v>1.18437334784443</v>
      </c>
      <c r="CI98">
        <v>1.1806454830269899</v>
      </c>
      <c r="CJ98">
        <v>1.1572741274660101</v>
      </c>
      <c r="CK98">
        <v>1.2827462367395199</v>
      </c>
      <c r="CL98">
        <v>1.1532396913613301</v>
      </c>
      <c r="CM98">
        <v>1.19801519691735</v>
      </c>
      <c r="CN98">
        <v>1.14206431290486</v>
      </c>
      <c r="CO98">
        <v>1.2900509257994299</v>
      </c>
      <c r="CP98">
        <v>1.1573386134799999</v>
      </c>
      <c r="CQ98">
        <v>1.2294550574207499</v>
      </c>
      <c r="CR98">
        <v>1.2462877348907899</v>
      </c>
      <c r="CS98">
        <v>1.23543722350858</v>
      </c>
      <c r="CT98">
        <v>1.24593888697871</v>
      </c>
      <c r="CU98">
        <v>1.1749050873336999</v>
      </c>
      <c r="CV98">
        <v>1.24458817067608</v>
      </c>
      <c r="CW98">
        <v>1.2362618691330201</v>
      </c>
      <c r="CX98">
        <v>1.2422224368563299</v>
      </c>
      <c r="CY98">
        <v>1.25233760049774</v>
      </c>
      <c r="CZ98">
        <v>1.18130063238849</v>
      </c>
      <c r="DA98">
        <v>1.24922141592435</v>
      </c>
      <c r="DB98">
        <v>1.3020153872242499</v>
      </c>
      <c r="DC98">
        <v>1.3496817066825799</v>
      </c>
      <c r="DD98">
        <v>1.29765348893056</v>
      </c>
      <c r="DE98">
        <v>1.29641240267242</v>
      </c>
      <c r="DF98">
        <v>1.31335869643548</v>
      </c>
      <c r="DG98">
        <v>1.29945564347555</v>
      </c>
      <c r="DH98">
        <v>1.2917635817016999</v>
      </c>
      <c r="DI98">
        <v>1.0920607920587</v>
      </c>
      <c r="DJ98">
        <v>1.1814616600953201</v>
      </c>
      <c r="DK98">
        <v>1.0616803206623999</v>
      </c>
      <c r="DL98">
        <v>1.06948538986532</v>
      </c>
      <c r="DM98">
        <v>1.18518960527686</v>
      </c>
      <c r="DN98">
        <v>1.05772364113827</v>
      </c>
      <c r="DO98">
        <v>1.06370969375625</v>
      </c>
      <c r="DP98">
        <v>1.1825886394196099</v>
      </c>
      <c r="DQ98">
        <v>1.04113905618641</v>
      </c>
      <c r="DR98">
        <v>1.04666614914859</v>
      </c>
      <c r="DS98">
        <v>1.24440621744459</v>
      </c>
      <c r="DT98">
        <v>1.2955298407960001</v>
      </c>
      <c r="DU98">
        <v>1.2303844243166999</v>
      </c>
      <c r="DV98">
        <v>1.23719957073122</v>
      </c>
      <c r="DW98">
        <v>1.29476958202364</v>
      </c>
      <c r="DX98">
        <v>1.2318599516231501</v>
      </c>
      <c r="DY98">
        <v>1.23423806474691</v>
      </c>
      <c r="DZ98">
        <v>1.35438442585995</v>
      </c>
      <c r="EA98">
        <v>1.3818904664342799</v>
      </c>
      <c r="EB98">
        <v>1.34066707329795</v>
      </c>
      <c r="EC98">
        <v>1.3166584711178</v>
      </c>
      <c r="ED98">
        <v>1.3935687207584599</v>
      </c>
      <c r="EE98">
        <v>1.3533733145409801</v>
      </c>
      <c r="EF98">
        <v>1.32421577179317</v>
      </c>
    </row>
    <row r="99" spans="1:136" x14ac:dyDescent="0.2">
      <c r="A99" t="s">
        <v>153</v>
      </c>
      <c r="B99" t="s">
        <v>143</v>
      </c>
      <c r="C99" t="s">
        <v>145</v>
      </c>
      <c r="D99">
        <v>30</v>
      </c>
      <c r="E99">
        <v>1.3365366040670099</v>
      </c>
      <c r="F99">
        <v>1.28178920403206</v>
      </c>
      <c r="G99">
        <v>1.32520838328707</v>
      </c>
      <c r="H99">
        <v>1.3862017954897301</v>
      </c>
      <c r="I99">
        <v>1.2758087538365599</v>
      </c>
      <c r="J99">
        <v>1.3239800970761899</v>
      </c>
      <c r="K99">
        <v>1.42958588859402</v>
      </c>
      <c r="L99">
        <v>1.39343115487752</v>
      </c>
      <c r="M99">
        <v>1.4098801466709201</v>
      </c>
      <c r="N99">
        <v>1.15547315328255</v>
      </c>
      <c r="O99">
        <v>1.7456487112536401</v>
      </c>
      <c r="P99">
        <v>1.16375617399354</v>
      </c>
      <c r="Q99">
        <v>1.5068431605356301</v>
      </c>
      <c r="R99">
        <v>1.1769836804865501</v>
      </c>
      <c r="S99">
        <v>1.8321291696808799</v>
      </c>
      <c r="T99">
        <v>1.19090469978966</v>
      </c>
      <c r="U99">
        <v>1.2952011621489601</v>
      </c>
      <c r="V99">
        <v>1.17352609443094</v>
      </c>
      <c r="W99">
        <v>1.5174001357532001</v>
      </c>
      <c r="X99">
        <v>1.2899199817303999</v>
      </c>
      <c r="Y99">
        <v>1.19336824009287</v>
      </c>
      <c r="Z99">
        <v>1.16208044963492</v>
      </c>
      <c r="AA99">
        <v>1.5424624617004601</v>
      </c>
      <c r="AB99">
        <v>1.2909183133615401</v>
      </c>
      <c r="AC99">
        <v>1.1730274868528701</v>
      </c>
      <c r="AD99">
        <v>1.3650540079003299</v>
      </c>
      <c r="AE99">
        <v>1.5635852452288701</v>
      </c>
      <c r="AF99">
        <v>1.54546802391252</v>
      </c>
      <c r="AG99">
        <v>1.19713056701345</v>
      </c>
      <c r="AH99">
        <v>1.57920026150532</v>
      </c>
      <c r="AI99">
        <v>1.5531823883535101</v>
      </c>
      <c r="AJ99">
        <v>1.19427234961446</v>
      </c>
      <c r="AK99">
        <v>1.4813524275316701</v>
      </c>
      <c r="AL99">
        <v>1.4578419908439899</v>
      </c>
      <c r="AM99">
        <v>1.5259331587099101</v>
      </c>
      <c r="AN99">
        <v>1.4884408838063701</v>
      </c>
      <c r="AO99">
        <v>1.4539914733382999</v>
      </c>
      <c r="AP99">
        <v>1.53685236678507</v>
      </c>
      <c r="AQ99">
        <v>1.50827827266711</v>
      </c>
      <c r="AR99">
        <v>1.38521841453887</v>
      </c>
      <c r="AS99">
        <v>1.41455157083568</v>
      </c>
      <c r="AT99">
        <v>1.3460420238166799</v>
      </c>
      <c r="AU99">
        <v>1.42310819689156</v>
      </c>
      <c r="AV99">
        <v>1.38558731021644</v>
      </c>
      <c r="AW99">
        <v>1.34715110220892</v>
      </c>
      <c r="AX99">
        <v>1.4159478970583399</v>
      </c>
      <c r="AY99">
        <v>1.3085929615262499</v>
      </c>
      <c r="AZ99">
        <v>1.45073817771605</v>
      </c>
      <c r="BA99">
        <v>1.31772872556479</v>
      </c>
      <c r="BB99">
        <v>1.31613228932203</v>
      </c>
      <c r="BC99">
        <v>1.35877059953493</v>
      </c>
      <c r="BD99">
        <v>1.27044690636712</v>
      </c>
      <c r="BE99">
        <v>1.26739930150925</v>
      </c>
      <c r="BF99">
        <v>1.3426167151778901</v>
      </c>
      <c r="BG99">
        <v>1.2789023159455599</v>
      </c>
      <c r="BH99">
        <v>1.2691360389650701</v>
      </c>
      <c r="BI99">
        <v>1.3520341005627801</v>
      </c>
      <c r="BJ99">
        <v>1.41753654430397</v>
      </c>
      <c r="BK99">
        <v>1.35098248010064</v>
      </c>
      <c r="BL99">
        <v>1.3745060281647199</v>
      </c>
      <c r="BM99">
        <v>1.37723988854317</v>
      </c>
      <c r="BN99">
        <v>1.33406642715164</v>
      </c>
      <c r="BO99">
        <v>1.3483610561511199</v>
      </c>
      <c r="BP99">
        <v>1.39824927366757</v>
      </c>
      <c r="BQ99">
        <v>1.2866315452133501</v>
      </c>
      <c r="BR99">
        <v>1.6842220742660901</v>
      </c>
      <c r="BS99">
        <v>1.32786522453422</v>
      </c>
      <c r="BT99">
        <v>1.3855261942533501</v>
      </c>
      <c r="BU99">
        <v>1.32246817286645</v>
      </c>
      <c r="BV99">
        <v>1.5569086301784201</v>
      </c>
      <c r="BW99">
        <v>1.3631457039775501</v>
      </c>
      <c r="BX99">
        <v>1.38365828502795</v>
      </c>
      <c r="BY99">
        <v>1.37906201486177</v>
      </c>
      <c r="BZ99">
        <v>1.4015903687292599</v>
      </c>
      <c r="CA99">
        <v>1.64711718794634</v>
      </c>
      <c r="CB99">
        <v>1.28954324430594</v>
      </c>
      <c r="CC99">
        <v>1.3458682557075901</v>
      </c>
      <c r="CD99">
        <v>1.3796620961905299</v>
      </c>
      <c r="CE99">
        <v>1.64012541511967</v>
      </c>
      <c r="CF99">
        <v>1.2914661041526101</v>
      </c>
      <c r="CG99">
        <v>1.3230556762000201</v>
      </c>
      <c r="CH99">
        <v>1.3215949999359899</v>
      </c>
      <c r="CI99">
        <v>1.3410857782449199</v>
      </c>
      <c r="CJ99">
        <v>1.2725923167446</v>
      </c>
      <c r="CK99">
        <v>1.52222188041981</v>
      </c>
      <c r="CL99">
        <v>1.2272037163815299</v>
      </c>
      <c r="CM99">
        <v>1.35481231894954</v>
      </c>
      <c r="CN99">
        <v>1.27598743372987</v>
      </c>
      <c r="CO99">
        <v>1.5368435825333999</v>
      </c>
      <c r="CP99">
        <v>1.25416737282832</v>
      </c>
      <c r="CQ99">
        <v>1.31580114697349</v>
      </c>
      <c r="CR99">
        <v>1.30774559069916</v>
      </c>
      <c r="CS99">
        <v>1.3264632931570299</v>
      </c>
      <c r="CT99">
        <v>1.29256019778398</v>
      </c>
      <c r="CU99">
        <v>1.29798619278341</v>
      </c>
      <c r="CV99">
        <v>1.3525938289195101</v>
      </c>
      <c r="CW99">
        <v>1.3238732320695601</v>
      </c>
      <c r="CX99">
        <v>1.3443227114618499</v>
      </c>
      <c r="CY99">
        <v>1.30939741671942</v>
      </c>
      <c r="CZ99">
        <v>1.30080707649026</v>
      </c>
      <c r="DA99">
        <v>1.3371337301553099</v>
      </c>
      <c r="DB99">
        <v>1.40132217519358</v>
      </c>
      <c r="DC99">
        <v>1.4718743604783799</v>
      </c>
      <c r="DD99">
        <v>1.39617098560051</v>
      </c>
      <c r="DE99">
        <v>1.39883797117707</v>
      </c>
      <c r="DF99">
        <v>1.4186007796256299</v>
      </c>
      <c r="DG99">
        <v>1.4095819343603</v>
      </c>
      <c r="DH99">
        <v>1.3997099124594401</v>
      </c>
      <c r="DI99">
        <v>1.2975406925591</v>
      </c>
      <c r="DJ99">
        <v>1.70778693446227</v>
      </c>
      <c r="DK99">
        <v>1.16124263975054</v>
      </c>
      <c r="DL99">
        <v>1.15333786998962</v>
      </c>
      <c r="DM99">
        <v>1.8215225824518899</v>
      </c>
      <c r="DN99">
        <v>1.1606448901762301</v>
      </c>
      <c r="DO99">
        <v>1.1025494463393899</v>
      </c>
      <c r="DP99">
        <v>1.7916198374939201</v>
      </c>
      <c r="DQ99">
        <v>1.13452535355046</v>
      </c>
      <c r="DR99">
        <v>1.10337625438033</v>
      </c>
      <c r="DS99">
        <v>1.37065232481337</v>
      </c>
      <c r="DT99">
        <v>1.51639764104024</v>
      </c>
      <c r="DU99">
        <v>1.3486385967351699</v>
      </c>
      <c r="DV99">
        <v>1.3368943054603899</v>
      </c>
      <c r="DW99">
        <v>1.4796374764647899</v>
      </c>
      <c r="DX99">
        <v>1.32831126247408</v>
      </c>
      <c r="DY99">
        <v>1.2984585124289401</v>
      </c>
      <c r="DZ99">
        <v>1.48778617858519</v>
      </c>
      <c r="EA99">
        <v>1.52836151476537</v>
      </c>
      <c r="EB99">
        <v>1.41027429260835</v>
      </c>
      <c r="EC99">
        <v>1.50425111625309</v>
      </c>
      <c r="ED99">
        <v>1.5150352860313201</v>
      </c>
      <c r="EE99">
        <v>1.5438885930900501</v>
      </c>
      <c r="EF99">
        <v>1.5135850190262601</v>
      </c>
    </row>
    <row r="100" spans="1:136" x14ac:dyDescent="0.2">
      <c r="A100" t="s">
        <v>153</v>
      </c>
      <c r="B100" t="s">
        <v>143</v>
      </c>
      <c r="C100" t="s">
        <v>145</v>
      </c>
      <c r="D100">
        <v>35</v>
      </c>
      <c r="E100">
        <v>1.28917960270917</v>
      </c>
      <c r="F100">
        <v>1.2509253577139099</v>
      </c>
      <c r="G100">
        <v>1.26296532612283</v>
      </c>
      <c r="H100">
        <v>1.32911030643259</v>
      </c>
      <c r="I100">
        <v>1.2554280803901801</v>
      </c>
      <c r="J100">
        <v>1.27677680647391</v>
      </c>
      <c r="K100">
        <v>1.3312839770084099</v>
      </c>
      <c r="L100">
        <v>1.36419809748681</v>
      </c>
      <c r="M100">
        <v>1.3851354558698601</v>
      </c>
      <c r="N100">
        <v>1.1314003622898099</v>
      </c>
      <c r="O100">
        <v>1.72639906376269</v>
      </c>
      <c r="P100">
        <v>1.1329765141542401</v>
      </c>
      <c r="Q100">
        <v>1.4776315164884899</v>
      </c>
      <c r="R100">
        <v>1.1328857694954799</v>
      </c>
      <c r="S100">
        <v>1.8058837978207001</v>
      </c>
      <c r="T100">
        <v>1.1539194130527599</v>
      </c>
      <c r="U100">
        <v>1.2487424558643401</v>
      </c>
      <c r="V100">
        <v>1.13605399679013</v>
      </c>
      <c r="W100">
        <v>1.4879591979142199</v>
      </c>
      <c r="X100">
        <v>1.2236902289408</v>
      </c>
      <c r="Y100">
        <v>1.14735952397566</v>
      </c>
      <c r="Z100">
        <v>1.1264440906120901</v>
      </c>
      <c r="AA100">
        <v>1.51298980582216</v>
      </c>
      <c r="AB100">
        <v>1.2229699503295499</v>
      </c>
      <c r="AC100">
        <v>1.13413903919715</v>
      </c>
      <c r="AD100">
        <v>1.2702181202781699</v>
      </c>
      <c r="AE100">
        <v>1.4395728533359999</v>
      </c>
      <c r="AF100">
        <v>1.4327008828360901</v>
      </c>
      <c r="AG100">
        <v>1.1281357978655</v>
      </c>
      <c r="AH100">
        <v>1.4616713952137601</v>
      </c>
      <c r="AI100">
        <v>1.43929523292794</v>
      </c>
      <c r="AJ100">
        <v>1.1248316729896799</v>
      </c>
      <c r="AK100">
        <v>1.3425796775343699</v>
      </c>
      <c r="AL100">
        <v>1.3304520205953301</v>
      </c>
      <c r="AM100">
        <v>1.37948325067315</v>
      </c>
      <c r="AN100">
        <v>1.32947169432415</v>
      </c>
      <c r="AO100">
        <v>1.33065399974858</v>
      </c>
      <c r="AP100">
        <v>1.3899339851799299</v>
      </c>
      <c r="AQ100">
        <v>1.3302264807214501</v>
      </c>
      <c r="AR100">
        <v>1.3301344724099999</v>
      </c>
      <c r="AS100">
        <v>1.3356780423829699</v>
      </c>
      <c r="AT100">
        <v>1.30657650633872</v>
      </c>
      <c r="AU100">
        <v>1.33890273378514</v>
      </c>
      <c r="AV100">
        <v>1.34595081053138</v>
      </c>
      <c r="AW100">
        <v>1.30906642405375</v>
      </c>
      <c r="AX100">
        <v>1.3467104657451601</v>
      </c>
      <c r="AY100">
        <v>1.2620002323572499</v>
      </c>
      <c r="AZ100">
        <v>1.3294289332673499</v>
      </c>
      <c r="BA100">
        <v>1.24039109628281</v>
      </c>
      <c r="BB100">
        <v>1.24797875793517</v>
      </c>
      <c r="BC100">
        <v>1.3140307421065001</v>
      </c>
      <c r="BD100">
        <v>1.2401594928581099</v>
      </c>
      <c r="BE100">
        <v>1.2371838123262799</v>
      </c>
      <c r="BF100">
        <v>1.3064420605654199</v>
      </c>
      <c r="BG100">
        <v>1.2476862272453899</v>
      </c>
      <c r="BH100">
        <v>1.24566946382232</v>
      </c>
      <c r="BI100">
        <v>1.2977887381244499</v>
      </c>
      <c r="BJ100">
        <v>1.3259124252527299</v>
      </c>
      <c r="BK100">
        <v>1.2883222860780099</v>
      </c>
      <c r="BL100">
        <v>1.32960461550762</v>
      </c>
      <c r="BM100">
        <v>1.3288473948136901</v>
      </c>
      <c r="BN100">
        <v>1.27495926579167</v>
      </c>
      <c r="BO100">
        <v>1.3183169734956599</v>
      </c>
      <c r="BP100">
        <v>1.35822245744269</v>
      </c>
      <c r="BQ100">
        <v>1.2657312356749799</v>
      </c>
      <c r="BR100">
        <v>1.6717687323595301</v>
      </c>
      <c r="BS100">
        <v>1.27254274705301</v>
      </c>
      <c r="BT100">
        <v>1.3555629294945799</v>
      </c>
      <c r="BU100">
        <v>1.25574337846586</v>
      </c>
      <c r="BV100">
        <v>1.54093908545584</v>
      </c>
      <c r="BW100">
        <v>1.34628588227435</v>
      </c>
      <c r="BX100">
        <v>1.32043977135833</v>
      </c>
      <c r="BY100">
        <v>1.3450851154724099</v>
      </c>
      <c r="BZ100">
        <v>1.3439790522095401</v>
      </c>
      <c r="CA100">
        <v>1.6241819431564499</v>
      </c>
      <c r="CB100">
        <v>1.2644695116972799</v>
      </c>
      <c r="CC100">
        <v>1.29224524120976</v>
      </c>
      <c r="CD100">
        <v>1.34490195772209</v>
      </c>
      <c r="CE100">
        <v>1.63449230114732</v>
      </c>
      <c r="CF100">
        <v>1.27483260290984</v>
      </c>
      <c r="CG100">
        <v>1.2791411097521099</v>
      </c>
      <c r="CH100">
        <v>1.2289142676117899</v>
      </c>
      <c r="CI100">
        <v>1.2450958625200199</v>
      </c>
      <c r="CJ100">
        <v>1.1625579203824099</v>
      </c>
      <c r="CK100">
        <v>1.23968080473959</v>
      </c>
      <c r="CL100">
        <v>1.1707345081188301</v>
      </c>
      <c r="CM100">
        <v>1.2991515742325701</v>
      </c>
      <c r="CN100">
        <v>1.24474224032628</v>
      </c>
      <c r="CO100">
        <v>1.35746641998298</v>
      </c>
      <c r="CP100">
        <v>1.1896632549902999</v>
      </c>
      <c r="CQ100">
        <v>1.2761016103244101</v>
      </c>
      <c r="CR100">
        <v>1.25846974055928</v>
      </c>
      <c r="CS100">
        <v>1.28676692497219</v>
      </c>
      <c r="CT100">
        <v>1.2619179801843099</v>
      </c>
      <c r="CU100">
        <v>1.2684104802446501</v>
      </c>
      <c r="CV100">
        <v>1.3208710594008299</v>
      </c>
      <c r="CW100">
        <v>1.27634199114424</v>
      </c>
      <c r="CX100">
        <v>1.2852105225330801</v>
      </c>
      <c r="CY100">
        <v>1.25692859955623</v>
      </c>
      <c r="CZ100">
        <v>1.2669230975180901</v>
      </c>
      <c r="DA100">
        <v>1.3033310750984599</v>
      </c>
      <c r="DB100">
        <v>1.3484185412245899</v>
      </c>
      <c r="DC100">
        <v>1.3764230391799399</v>
      </c>
      <c r="DD100">
        <v>1.3547586930567801</v>
      </c>
      <c r="DE100">
        <v>1.3638663897268499</v>
      </c>
      <c r="DF100">
        <v>1.3773378023487099</v>
      </c>
      <c r="DG100">
        <v>1.3357039158984501</v>
      </c>
      <c r="DH100">
        <v>1.3695646409472999</v>
      </c>
      <c r="DI100">
        <v>1.1497476451172199</v>
      </c>
      <c r="DJ100">
        <v>1.3195015555523499</v>
      </c>
      <c r="DK100">
        <v>1.1343521092453599</v>
      </c>
      <c r="DL100">
        <v>1.12292900532649</v>
      </c>
      <c r="DM100">
        <v>1.38134361411605</v>
      </c>
      <c r="DN100">
        <v>1.11080047782367</v>
      </c>
      <c r="DO100">
        <v>1.0649239596873901</v>
      </c>
      <c r="DP100">
        <v>1.2345868885014799</v>
      </c>
      <c r="DQ100">
        <v>1.07677250883521</v>
      </c>
      <c r="DR100">
        <v>1.0737915399409099</v>
      </c>
      <c r="DS100">
        <v>1.30536027514468</v>
      </c>
      <c r="DT100">
        <v>1.3986994995228399</v>
      </c>
      <c r="DU100">
        <v>1.3177540316837999</v>
      </c>
      <c r="DV100">
        <v>1.2891574647126001</v>
      </c>
      <c r="DW100">
        <v>1.36421674708914</v>
      </c>
      <c r="DX100">
        <v>1.2945231898213501</v>
      </c>
      <c r="DY100">
        <v>1.2669113842572199</v>
      </c>
      <c r="DZ100">
        <v>1.3722564493497</v>
      </c>
      <c r="EA100">
        <v>1.4143604265520699</v>
      </c>
      <c r="EB100">
        <v>1.32394084367857</v>
      </c>
      <c r="EC100">
        <v>1.39514932845203</v>
      </c>
      <c r="ED100">
        <v>1.40458925069741</v>
      </c>
      <c r="EE100">
        <v>1.42312396797014</v>
      </c>
      <c r="EF100">
        <v>1.4102865210581099</v>
      </c>
    </row>
    <row r="101" spans="1:136" x14ac:dyDescent="0.2">
      <c r="A101" t="s">
        <v>153</v>
      </c>
      <c r="B101" t="s">
        <v>143</v>
      </c>
      <c r="C101" t="s">
        <v>145</v>
      </c>
      <c r="D101">
        <v>40</v>
      </c>
      <c r="E101">
        <v>1.1751949042446099</v>
      </c>
      <c r="F101">
        <v>1.1460681159007899</v>
      </c>
      <c r="G101">
        <v>1.1597634552227101</v>
      </c>
      <c r="H101">
        <v>1.2132453154118501</v>
      </c>
      <c r="I101">
        <v>1.14470531020085</v>
      </c>
      <c r="J101">
        <v>1.16744122618194</v>
      </c>
      <c r="K101">
        <v>1.21368811437452</v>
      </c>
      <c r="L101">
        <v>1.17726919173413</v>
      </c>
      <c r="M101">
        <v>1.2894549964643001</v>
      </c>
      <c r="N101">
        <v>1.0544596732084099</v>
      </c>
      <c r="O101">
        <v>1.2526364243369901</v>
      </c>
      <c r="P101">
        <v>1.05739484862837</v>
      </c>
      <c r="Q101">
        <v>1.37061002123514</v>
      </c>
      <c r="R101">
        <v>1.05494319549079</v>
      </c>
      <c r="S101">
        <v>1.28208805755866</v>
      </c>
      <c r="T101">
        <v>1.07456590435662</v>
      </c>
      <c r="U101">
        <v>1.13689358597808</v>
      </c>
      <c r="V101">
        <v>1.0386907808346899</v>
      </c>
      <c r="W101">
        <v>1.38022656829845</v>
      </c>
      <c r="X101">
        <v>1.09627216615177</v>
      </c>
      <c r="Y101">
        <v>1.0524618907757499</v>
      </c>
      <c r="Z101">
        <v>1.0264240701856699</v>
      </c>
      <c r="AA101">
        <v>1.40134545385342</v>
      </c>
      <c r="AB101">
        <v>1.09342622066874</v>
      </c>
      <c r="AC101">
        <v>1.0252662856272801</v>
      </c>
      <c r="AD101">
        <v>1.1778969527152701</v>
      </c>
      <c r="AE101">
        <v>1.1747699553048701</v>
      </c>
      <c r="AF101">
        <v>1.4088943337211299</v>
      </c>
      <c r="AG101">
        <v>1.1015313697214699</v>
      </c>
      <c r="AH101">
        <v>1.1607351865573901</v>
      </c>
      <c r="AI101">
        <v>1.41569132061573</v>
      </c>
      <c r="AJ101">
        <v>1.0956432395090301</v>
      </c>
      <c r="AK101">
        <v>1.3060744228875201</v>
      </c>
      <c r="AL101">
        <v>1.3069465385111001</v>
      </c>
      <c r="AM101">
        <v>1.3268672595851101</v>
      </c>
      <c r="AN101">
        <v>1.2999667145523801</v>
      </c>
      <c r="AO101">
        <v>1.30034221024332</v>
      </c>
      <c r="AP101">
        <v>1.3267780240145399</v>
      </c>
      <c r="AQ101">
        <v>1.2943486686216199</v>
      </c>
      <c r="AR101">
        <v>1.2925282939112901</v>
      </c>
      <c r="AS101">
        <v>1.2884742562459</v>
      </c>
      <c r="AT101">
        <v>1.27745703509792</v>
      </c>
      <c r="AU101">
        <v>1.31284499987502</v>
      </c>
      <c r="AV101">
        <v>1.3123270997232701</v>
      </c>
      <c r="AW101">
        <v>1.2688949430773799</v>
      </c>
      <c r="AX101">
        <v>1.3112046980421701</v>
      </c>
      <c r="AY101">
        <v>1.23733120841736</v>
      </c>
      <c r="AZ101">
        <v>1.3148491362872801</v>
      </c>
      <c r="BA101">
        <v>1.2149825199942501</v>
      </c>
      <c r="BB101">
        <v>1.20803397382344</v>
      </c>
      <c r="BC101">
        <v>1.2999486064772601</v>
      </c>
      <c r="BD101">
        <v>1.2088548068685501</v>
      </c>
      <c r="BE101">
        <v>1.2115389765993101</v>
      </c>
      <c r="BF101">
        <v>1.2956661380982499</v>
      </c>
      <c r="BG101">
        <v>1.21389030786449</v>
      </c>
      <c r="BH101">
        <v>1.2194484353133299</v>
      </c>
      <c r="BI101">
        <v>1.2662484778665399</v>
      </c>
      <c r="BJ101">
        <v>1.3140957042071999</v>
      </c>
      <c r="BK101">
        <v>1.23927712144893</v>
      </c>
      <c r="BL101">
        <v>1.2706094754905399</v>
      </c>
      <c r="BM101">
        <v>1.3108177179265199</v>
      </c>
      <c r="BN101">
        <v>1.2422115202666</v>
      </c>
      <c r="BO101">
        <v>1.2549284591440899</v>
      </c>
      <c r="BP101">
        <v>1.31223062689881</v>
      </c>
      <c r="BQ101">
        <v>1.2393691251922601</v>
      </c>
      <c r="BR101">
        <v>1.6484497867314301</v>
      </c>
      <c r="BS101">
        <v>1.2375667324149699</v>
      </c>
      <c r="BT101">
        <v>1.2594675359095</v>
      </c>
      <c r="BU101">
        <v>1.22820887646093</v>
      </c>
      <c r="BV101">
        <v>1.51443801463783</v>
      </c>
      <c r="BW101">
        <v>1.25068782041558</v>
      </c>
      <c r="BX101">
        <v>1.30659641694074</v>
      </c>
      <c r="BY101">
        <v>1.29248478940614</v>
      </c>
      <c r="BZ101">
        <v>1.24449251662702</v>
      </c>
      <c r="CA101">
        <v>1.5909574435487599</v>
      </c>
      <c r="CB101">
        <v>1.23336808025966</v>
      </c>
      <c r="CC101">
        <v>1.22277661021164</v>
      </c>
      <c r="CD101">
        <v>1.2496848362186099</v>
      </c>
      <c r="CE101">
        <v>1.6020193117261801</v>
      </c>
      <c r="CF101">
        <v>1.24210677078751</v>
      </c>
      <c r="CG101">
        <v>1.17919490060356</v>
      </c>
      <c r="CH101">
        <v>1.1604783658498801</v>
      </c>
      <c r="CI101">
        <v>1.16488748957953</v>
      </c>
      <c r="CJ101">
        <v>1.13766416944975</v>
      </c>
      <c r="CK101">
        <v>1.19036753779788</v>
      </c>
      <c r="CL101">
        <v>1.1394319460465101</v>
      </c>
      <c r="CM101">
        <v>1.2032311601005199</v>
      </c>
      <c r="CN101">
        <v>1.16575642667615</v>
      </c>
      <c r="CO101">
        <v>1.19873166041645</v>
      </c>
      <c r="CP101">
        <v>1.14545412770676</v>
      </c>
      <c r="CQ101">
        <v>1.18537939639594</v>
      </c>
      <c r="CR101">
        <v>1.17750829754773</v>
      </c>
      <c r="CS101">
        <v>1.2118937387925399</v>
      </c>
      <c r="CT101">
        <v>1.1821911292612399</v>
      </c>
      <c r="CU101">
        <v>1.1774059561529899</v>
      </c>
      <c r="CV101">
        <v>1.18636563369627</v>
      </c>
      <c r="CW101">
        <v>1.1804939942024399</v>
      </c>
      <c r="CX101">
        <v>1.1981698000049501</v>
      </c>
      <c r="CY101">
        <v>1.18261496416018</v>
      </c>
      <c r="CZ101">
        <v>1.17983120429259</v>
      </c>
      <c r="DA101">
        <v>1.1924322921636601</v>
      </c>
      <c r="DB101">
        <v>1.31360418719996</v>
      </c>
      <c r="DC101">
        <v>1.34416372437716</v>
      </c>
      <c r="DD101">
        <v>1.2891149330877201</v>
      </c>
      <c r="DE101">
        <v>1.33506688019516</v>
      </c>
      <c r="DF101">
        <v>1.35091627075578</v>
      </c>
      <c r="DG101">
        <v>1.30024985314391</v>
      </c>
      <c r="DH101">
        <v>1.3466598500923901</v>
      </c>
      <c r="DI101">
        <v>1.1018139116311401</v>
      </c>
      <c r="DJ101">
        <v>1.30620284298928</v>
      </c>
      <c r="DK101">
        <v>1.0799204016156201</v>
      </c>
      <c r="DL101">
        <v>1.0771572440833901</v>
      </c>
      <c r="DM101">
        <v>1.1807502726288399</v>
      </c>
      <c r="DN101">
        <v>1.06437126335613</v>
      </c>
      <c r="DO101">
        <v>1.0600700075537099</v>
      </c>
      <c r="DP101">
        <v>1.14332366849434</v>
      </c>
      <c r="DQ101">
        <v>1.0510269789515401</v>
      </c>
      <c r="DR101">
        <v>1.0564175184511599</v>
      </c>
      <c r="DS101">
        <v>1.1974783487281699</v>
      </c>
      <c r="DT101">
        <v>1.27132805307323</v>
      </c>
      <c r="DU101">
        <v>1.2038499622651599</v>
      </c>
      <c r="DV101">
        <v>1.17515713502342</v>
      </c>
      <c r="DW101">
        <v>1.2651464481597301</v>
      </c>
      <c r="DX101">
        <v>1.1847679111498799</v>
      </c>
      <c r="DY101">
        <v>1.1706381055655699</v>
      </c>
      <c r="DZ101">
        <v>1.33501479888346</v>
      </c>
      <c r="EA101">
        <v>1.3659068819323801</v>
      </c>
      <c r="EB101">
        <v>1.2985278863012599</v>
      </c>
      <c r="EC101">
        <v>1.34152038503775</v>
      </c>
      <c r="ED101">
        <v>1.3731061654843</v>
      </c>
      <c r="EE101">
        <v>1.3863727614453101</v>
      </c>
      <c r="EF101">
        <v>1.37891539145786</v>
      </c>
    </row>
    <row r="102" spans="1:136" x14ac:dyDescent="0.2">
      <c r="A102" t="s">
        <v>153</v>
      </c>
      <c r="B102" t="s">
        <v>143</v>
      </c>
      <c r="C102" t="s">
        <v>145</v>
      </c>
      <c r="D102">
        <v>45</v>
      </c>
      <c r="E102">
        <v>1.1657646771419301</v>
      </c>
      <c r="F102">
        <v>1.1315568993957601</v>
      </c>
      <c r="G102">
        <v>1.1480721356808901</v>
      </c>
      <c r="H102">
        <v>1.2125057968913699</v>
      </c>
      <c r="I102">
        <v>1.1326055101964301</v>
      </c>
      <c r="J102">
        <v>1.15662128045033</v>
      </c>
      <c r="K102">
        <v>1.2121262613742101</v>
      </c>
      <c r="L102">
        <v>1.14904281106388</v>
      </c>
      <c r="M102">
        <v>1.2877458223140701</v>
      </c>
      <c r="N102">
        <v>1.0247203324988099</v>
      </c>
      <c r="O102">
        <v>1.2361412116668</v>
      </c>
      <c r="P102">
        <v>1.0453975362276</v>
      </c>
      <c r="Q102">
        <v>1.3569246984549499</v>
      </c>
      <c r="R102">
        <v>1.0077818286765701</v>
      </c>
      <c r="S102">
        <v>1.14243132892957</v>
      </c>
      <c r="T102">
        <v>1.04130454281837</v>
      </c>
      <c r="U102">
        <v>1.1142687786651699</v>
      </c>
      <c r="V102">
        <v>1.0015583453333201</v>
      </c>
      <c r="W102">
        <v>1.3610543583757799</v>
      </c>
      <c r="X102">
        <v>1.0848613858245699</v>
      </c>
      <c r="Y102">
        <v>1.0093352025831099</v>
      </c>
      <c r="Z102">
        <v>1.0050653962534599</v>
      </c>
      <c r="AA102">
        <v>1.38541031090022</v>
      </c>
      <c r="AB102">
        <v>1.07200959153508</v>
      </c>
      <c r="AC102">
        <v>1.0007833594478499</v>
      </c>
      <c r="AD102">
        <v>1.0855122514583699</v>
      </c>
      <c r="AE102">
        <v>1.02702509256055</v>
      </c>
      <c r="AF102">
        <v>1.3182667944370201</v>
      </c>
      <c r="AG102">
        <v>1.02627104933058</v>
      </c>
      <c r="AH102">
        <v>1.0151027525693299</v>
      </c>
      <c r="AI102">
        <v>1.32522179010789</v>
      </c>
      <c r="AJ102">
        <v>1.02466460014406</v>
      </c>
      <c r="AK102">
        <v>1.2801485643114101</v>
      </c>
      <c r="AL102">
        <v>1.27915933029573</v>
      </c>
      <c r="AM102">
        <v>1.28939828185948</v>
      </c>
      <c r="AN102">
        <v>1.2763424801110801</v>
      </c>
      <c r="AO102">
        <v>1.27916871241715</v>
      </c>
      <c r="AP102">
        <v>1.2893048296051199</v>
      </c>
      <c r="AQ102">
        <v>1.27654166571132</v>
      </c>
      <c r="AR102">
        <v>1.2130486127524001</v>
      </c>
      <c r="AS102">
        <v>1.221274889569</v>
      </c>
      <c r="AT102">
        <v>1.1835141836943299</v>
      </c>
      <c r="AU102">
        <v>1.2238911507797099</v>
      </c>
      <c r="AV102">
        <v>1.23939553035543</v>
      </c>
      <c r="AW102">
        <v>1.1816063912158301</v>
      </c>
      <c r="AX102">
        <v>1.2313475236988001</v>
      </c>
      <c r="AY102">
        <v>1.1418716199557599</v>
      </c>
      <c r="AZ102">
        <v>1.2074427487685899</v>
      </c>
      <c r="BA102">
        <v>1.12106500327251</v>
      </c>
      <c r="BB102">
        <v>1.11968225588741</v>
      </c>
      <c r="BC102">
        <v>1.2169913460225199</v>
      </c>
      <c r="BD102">
        <v>1.1225680088402099</v>
      </c>
      <c r="BE102">
        <v>1.12474116998086</v>
      </c>
      <c r="BF102">
        <v>1.2031808111928699</v>
      </c>
      <c r="BG102">
        <v>1.12280191810027</v>
      </c>
      <c r="BH102">
        <v>1.1202085184652999</v>
      </c>
      <c r="BI102">
        <v>1.18134678087551</v>
      </c>
      <c r="BJ102">
        <v>1.2390359045785699</v>
      </c>
      <c r="BK102">
        <v>1.1593140142954499</v>
      </c>
      <c r="BL102">
        <v>1.15860136346422</v>
      </c>
      <c r="BM102">
        <v>1.2270265836141701</v>
      </c>
      <c r="BN102">
        <v>1.1655611628489899</v>
      </c>
      <c r="BO102">
        <v>1.1633225519924999</v>
      </c>
      <c r="BP102">
        <v>1.2137217628455901</v>
      </c>
      <c r="BQ102">
        <v>1.1491887774876199</v>
      </c>
      <c r="BR102">
        <v>1.5162466470768501</v>
      </c>
      <c r="BS102">
        <v>1.1471723950000401</v>
      </c>
      <c r="BT102">
        <v>1.14093672256755</v>
      </c>
      <c r="BU102">
        <v>1.1390416554702201</v>
      </c>
      <c r="BV102">
        <v>1.40805045247265</v>
      </c>
      <c r="BW102">
        <v>1.1666014229906501</v>
      </c>
      <c r="BX102">
        <v>1.2005171554384599</v>
      </c>
      <c r="BY102">
        <v>1.19161770104503</v>
      </c>
      <c r="BZ102">
        <v>1.1513604578133201</v>
      </c>
      <c r="CA102">
        <v>1.4751236586635299</v>
      </c>
      <c r="CB102">
        <v>1.1437969718577501</v>
      </c>
      <c r="CC102">
        <v>1.11868810024195</v>
      </c>
      <c r="CD102">
        <v>1.14085923224778</v>
      </c>
      <c r="CE102">
        <v>1.4836813165849501</v>
      </c>
      <c r="CF102">
        <v>1.1370248796031801</v>
      </c>
      <c r="CG102">
        <v>1.0957840901250699</v>
      </c>
      <c r="CH102">
        <v>1.0801744580738599</v>
      </c>
      <c r="CI102">
        <v>1.07652703358794</v>
      </c>
      <c r="CJ102">
        <v>1.0650572167683501</v>
      </c>
      <c r="CK102">
        <v>1.1193035204777899</v>
      </c>
      <c r="CL102">
        <v>1.06961661679429</v>
      </c>
      <c r="CM102">
        <v>1.11264063444302</v>
      </c>
      <c r="CN102">
        <v>1.0650361991045301</v>
      </c>
      <c r="CO102">
        <v>1.1151587416380699</v>
      </c>
      <c r="CP102">
        <v>1.0583223930024099</v>
      </c>
      <c r="CQ102">
        <v>1.1590586471639901</v>
      </c>
      <c r="CR102">
        <v>1.16551650534871</v>
      </c>
      <c r="CS102">
        <v>1.1685016211183199</v>
      </c>
      <c r="CT102">
        <v>1.1631797101689501</v>
      </c>
      <c r="CU102">
        <v>1.14912952518081</v>
      </c>
      <c r="CV102">
        <v>1.15508940640354</v>
      </c>
      <c r="CW102">
        <v>1.15752463520547</v>
      </c>
      <c r="CX102">
        <v>1.1550377076288001</v>
      </c>
      <c r="CY102">
        <v>1.16306955322911</v>
      </c>
      <c r="CZ102">
        <v>1.1499205850843801</v>
      </c>
      <c r="DA102">
        <v>1.1659283000835501</v>
      </c>
      <c r="DB102">
        <v>1.2152301785988</v>
      </c>
      <c r="DC102">
        <v>1.25965363562627</v>
      </c>
      <c r="DD102">
        <v>1.1916324857843099</v>
      </c>
      <c r="DE102">
        <v>1.2107914040596199</v>
      </c>
      <c r="DF102">
        <v>1.26001524266697</v>
      </c>
      <c r="DG102">
        <v>1.19729208503988</v>
      </c>
      <c r="DH102">
        <v>1.22402058700947</v>
      </c>
      <c r="DI102">
        <v>1.0480296093802699</v>
      </c>
      <c r="DJ102">
        <v>1.15645007671205</v>
      </c>
      <c r="DK102">
        <v>1.05458991257888</v>
      </c>
      <c r="DL102">
        <v>1.0164825182882899</v>
      </c>
      <c r="DM102">
        <v>1.09261971157173</v>
      </c>
      <c r="DN102">
        <v>1.0264637887800201</v>
      </c>
      <c r="DO102">
        <v>1.0286230059685799</v>
      </c>
      <c r="DP102">
        <v>1.07904743830987</v>
      </c>
      <c r="DQ102">
        <v>1.0284575406406899</v>
      </c>
      <c r="DR102">
        <v>1.03109928130353</v>
      </c>
      <c r="DS102">
        <v>1.1477340821240001</v>
      </c>
      <c r="DT102">
        <v>1.19019244204366</v>
      </c>
      <c r="DU102">
        <v>1.15899249676758</v>
      </c>
      <c r="DV102">
        <v>1.15387141448995</v>
      </c>
      <c r="DW102">
        <v>1.1839617650258001</v>
      </c>
      <c r="DX102">
        <v>1.13321519844709</v>
      </c>
      <c r="DY102">
        <v>1.1507094485107301</v>
      </c>
      <c r="DZ102">
        <v>1.28634522962493</v>
      </c>
      <c r="EA102">
        <v>1.33307729345296</v>
      </c>
      <c r="EB102">
        <v>1.25705044330504</v>
      </c>
      <c r="EC102">
        <v>1.2637107931265601</v>
      </c>
      <c r="ED102">
        <v>1.33697898302614</v>
      </c>
      <c r="EE102">
        <v>1.2998001878093099</v>
      </c>
      <c r="EF102">
        <v>1.3214748860460199</v>
      </c>
    </row>
    <row r="103" spans="1:136" x14ac:dyDescent="0.2">
      <c r="A103" t="s">
        <v>153</v>
      </c>
      <c r="B103" t="s">
        <v>143</v>
      </c>
      <c r="C103" t="s">
        <v>145</v>
      </c>
      <c r="D103">
        <v>50</v>
      </c>
      <c r="E103">
        <v>1.1458446844029999</v>
      </c>
      <c r="F103">
        <v>1.11392983402038</v>
      </c>
      <c r="G103">
        <v>1.1414486651683899</v>
      </c>
      <c r="H103">
        <v>1.1886197595989001</v>
      </c>
      <c r="I103">
        <v>1.1068833879945701</v>
      </c>
      <c r="J103">
        <v>1.13464059725027</v>
      </c>
      <c r="K103">
        <v>1.1904279381490299</v>
      </c>
      <c r="L103">
        <v>1.09879577645008</v>
      </c>
      <c r="M103">
        <v>1.26280027534864</v>
      </c>
      <c r="N103">
        <v>0.99991289910366898</v>
      </c>
      <c r="O103">
        <v>1.09222861843952</v>
      </c>
      <c r="P103">
        <v>1.01329504088426</v>
      </c>
      <c r="Q103">
        <v>1.33065746402021</v>
      </c>
      <c r="R103">
        <v>0.98051121188193902</v>
      </c>
      <c r="S103">
        <v>1.0596081098571399</v>
      </c>
      <c r="T103">
        <v>1.01699730316657</v>
      </c>
      <c r="U103">
        <v>1.09234065174227</v>
      </c>
      <c r="V103">
        <v>0.98364952835275499</v>
      </c>
      <c r="W103">
        <v>1.33638183444452</v>
      </c>
      <c r="X103">
        <v>1.0625781691078899</v>
      </c>
      <c r="Y103">
        <v>0.98061652256104104</v>
      </c>
      <c r="Z103">
        <v>0.98151381320612197</v>
      </c>
      <c r="AA103">
        <v>1.3620277215663601</v>
      </c>
      <c r="AB103">
        <v>1.0532231237193801</v>
      </c>
      <c r="AC103">
        <v>0.982360913225788</v>
      </c>
      <c r="AD103">
        <v>1.0140831246520401</v>
      </c>
      <c r="AE103">
        <v>0.98878601010425304</v>
      </c>
      <c r="AF103">
        <v>1.1306909920299</v>
      </c>
      <c r="AG103">
        <v>0.99896588661349806</v>
      </c>
      <c r="AH103">
        <v>0.99574984617177198</v>
      </c>
      <c r="AI103">
        <v>1.09199348707741</v>
      </c>
      <c r="AJ103">
        <v>0.99994701087549798</v>
      </c>
      <c r="AK103">
        <v>1.25076275856507</v>
      </c>
      <c r="AL103">
        <v>1.2570884167432901</v>
      </c>
      <c r="AM103">
        <v>1.25475400789205</v>
      </c>
      <c r="AN103">
        <v>1.24752366020802</v>
      </c>
      <c r="AO103">
        <v>1.2563475981110299</v>
      </c>
      <c r="AP103">
        <v>1.25456325565938</v>
      </c>
      <c r="AQ103">
        <v>1.24819838232197</v>
      </c>
      <c r="AR103">
        <v>1.19023862978286</v>
      </c>
      <c r="AS103">
        <v>1.21269611496882</v>
      </c>
      <c r="AT103">
        <v>1.15333163926386</v>
      </c>
      <c r="AU103">
        <v>1.20313597196324</v>
      </c>
      <c r="AV103">
        <v>1.22189237276444</v>
      </c>
      <c r="AW103">
        <v>1.1227348771988399</v>
      </c>
      <c r="AX103">
        <v>1.22340786840416</v>
      </c>
      <c r="AY103">
        <v>1.13324682016435</v>
      </c>
      <c r="AZ103">
        <v>1.2005842632057799</v>
      </c>
      <c r="BA103">
        <v>1.1009809555736401</v>
      </c>
      <c r="BB103">
        <v>1.1048343612037801</v>
      </c>
      <c r="BC103">
        <v>1.22061953361819</v>
      </c>
      <c r="BD103">
        <v>1.11181190768854</v>
      </c>
      <c r="BE103">
        <v>1.1164045552664299</v>
      </c>
      <c r="BF103">
        <v>1.20499319778568</v>
      </c>
      <c r="BG103">
        <v>1.1118511955756301</v>
      </c>
      <c r="BH103">
        <v>1.1033732597594399</v>
      </c>
      <c r="BI103">
        <v>1.1442399056135799</v>
      </c>
      <c r="BJ103">
        <v>1.18794275735321</v>
      </c>
      <c r="BK103">
        <v>1.1306757761447199</v>
      </c>
      <c r="BL103">
        <v>1.12989219748776</v>
      </c>
      <c r="BM103">
        <v>1.17514399464165</v>
      </c>
      <c r="BN103">
        <v>1.1384242908761</v>
      </c>
      <c r="BO103">
        <v>1.14047964124944</v>
      </c>
      <c r="BP103">
        <v>1.19150161141821</v>
      </c>
      <c r="BQ103">
        <v>1.1244071937775999</v>
      </c>
      <c r="BR103">
        <v>1.4970948237300601</v>
      </c>
      <c r="BS103">
        <v>1.1317792518154599</v>
      </c>
      <c r="BT103">
        <v>1.12496600151531</v>
      </c>
      <c r="BU103">
        <v>1.12103475890509</v>
      </c>
      <c r="BV103">
        <v>1.39089424683753</v>
      </c>
      <c r="BW103">
        <v>1.12361787656946</v>
      </c>
      <c r="BX103">
        <v>1.17037038325127</v>
      </c>
      <c r="BY103">
        <v>1.1588587562155499</v>
      </c>
      <c r="BZ103">
        <v>1.1167506114977901</v>
      </c>
      <c r="CA103">
        <v>1.4567889550242401</v>
      </c>
      <c r="CB103">
        <v>1.0923778304198399</v>
      </c>
      <c r="CC103">
        <v>1.06768514105321</v>
      </c>
      <c r="CD103">
        <v>1.1103896604534</v>
      </c>
      <c r="CE103">
        <v>1.46577263016308</v>
      </c>
      <c r="CF103">
        <v>1.0726006977193301</v>
      </c>
      <c r="CG103">
        <v>1.07930918392299</v>
      </c>
      <c r="CH103">
        <v>1.05783430552766</v>
      </c>
      <c r="CI103">
        <v>1.0649891959654401</v>
      </c>
      <c r="CJ103">
        <v>1.04745320369383</v>
      </c>
      <c r="CK103">
        <v>1.09872254639314</v>
      </c>
      <c r="CL103">
        <v>1.04925780896968</v>
      </c>
      <c r="CM103">
        <v>1.0793412510057401</v>
      </c>
      <c r="CN103">
        <v>1.0354782464313399</v>
      </c>
      <c r="CO103">
        <v>1.08522156343522</v>
      </c>
      <c r="CP103">
        <v>1.03604018233396</v>
      </c>
      <c r="CQ103">
        <v>1.13382737435864</v>
      </c>
      <c r="CR103">
        <v>1.1500382935306399</v>
      </c>
      <c r="CS103">
        <v>1.1314717268167001</v>
      </c>
      <c r="CT103">
        <v>1.1409856215621099</v>
      </c>
      <c r="CU103">
        <v>1.11801562887229</v>
      </c>
      <c r="CV103">
        <v>1.1384443548238401</v>
      </c>
      <c r="CW103">
        <v>1.14184174059793</v>
      </c>
      <c r="CX103">
        <v>1.13228660300975</v>
      </c>
      <c r="CY103">
        <v>1.1413356312444101</v>
      </c>
      <c r="CZ103">
        <v>1.1321882221953099</v>
      </c>
      <c r="DA103">
        <v>1.1291648736239499</v>
      </c>
      <c r="DB103">
        <v>1.1946063882769999</v>
      </c>
      <c r="DC103">
        <v>1.23594282032535</v>
      </c>
      <c r="DD103">
        <v>1.17000855582359</v>
      </c>
      <c r="DE103">
        <v>1.17658548435349</v>
      </c>
      <c r="DF103">
        <v>1.24427480467125</v>
      </c>
      <c r="DG103">
        <v>1.17512579797863</v>
      </c>
      <c r="DH103">
        <v>1.1912676176511201</v>
      </c>
      <c r="DI103">
        <v>0.96876802231010595</v>
      </c>
      <c r="DJ103">
        <v>1.0828627025106801</v>
      </c>
      <c r="DK103">
        <v>0.94217957542018205</v>
      </c>
      <c r="DL103">
        <v>0.94619148568254896</v>
      </c>
      <c r="DM103">
        <v>1.0020928689953701</v>
      </c>
      <c r="DN103">
        <v>0.95002295608589005</v>
      </c>
      <c r="DO103">
        <v>0.95291281370953895</v>
      </c>
      <c r="DP103">
        <v>1.0038927622613201</v>
      </c>
      <c r="DQ103">
        <v>0.95203942904251904</v>
      </c>
      <c r="DR103">
        <v>0.95342347115141901</v>
      </c>
      <c r="DS103">
        <v>1.11893037166287</v>
      </c>
      <c r="DT103">
        <v>1.1444901199777</v>
      </c>
      <c r="DU103">
        <v>1.1114103632300101</v>
      </c>
      <c r="DV103">
        <v>1.1350525764536801</v>
      </c>
      <c r="DW103">
        <v>1.1469029962466999</v>
      </c>
      <c r="DX103">
        <v>1.09308022773224</v>
      </c>
      <c r="DY103">
        <v>1.1285129784277801</v>
      </c>
      <c r="DZ103">
        <v>1.2043542371926099</v>
      </c>
      <c r="EA103">
        <v>1.2581188807824</v>
      </c>
      <c r="EB103">
        <v>1.1749491404188399</v>
      </c>
      <c r="EC103">
        <v>1.1760999036869599</v>
      </c>
      <c r="ED103">
        <v>1.2631674157708701</v>
      </c>
      <c r="EE103">
        <v>1.20547540455943</v>
      </c>
      <c r="EF103">
        <v>1.21347876380447</v>
      </c>
    </row>
    <row r="104" spans="1:136" x14ac:dyDescent="0.2">
      <c r="A104" t="s">
        <v>156</v>
      </c>
      <c r="B104" t="s">
        <v>143</v>
      </c>
      <c r="C104" t="s">
        <v>147</v>
      </c>
      <c r="D104">
        <v>30</v>
      </c>
      <c r="E104">
        <v>1.67984817676195</v>
      </c>
      <c r="F104">
        <v>1.7384224959574099</v>
      </c>
      <c r="G104">
        <v>1.71527462250778</v>
      </c>
      <c r="H104">
        <v>1.6829915255882799</v>
      </c>
      <c r="I104">
        <v>1.7077143020994301</v>
      </c>
      <c r="J104">
        <v>1.62714837197099</v>
      </c>
      <c r="K104">
        <v>1.61750252534488</v>
      </c>
      <c r="L104">
        <v>1.63602012894227</v>
      </c>
      <c r="M104">
        <v>2.0308217378081301</v>
      </c>
      <c r="N104">
        <v>1.5640241253011</v>
      </c>
      <c r="O104">
        <v>1.4611557205797201</v>
      </c>
      <c r="P104">
        <v>1.4598379763601601</v>
      </c>
      <c r="Q104">
        <v>2.0016095447009001</v>
      </c>
      <c r="R104">
        <v>1.6132609392611199</v>
      </c>
      <c r="S104">
        <v>1.4638897902625301</v>
      </c>
      <c r="T104">
        <v>1.5024592651070201</v>
      </c>
      <c r="U104">
        <v>1.6127543057238301</v>
      </c>
      <c r="V104">
        <v>1.4153363063708799</v>
      </c>
      <c r="W104">
        <v>2.0985510438406698</v>
      </c>
      <c r="X104">
        <v>1.41322276847734</v>
      </c>
      <c r="Y104">
        <v>1.45269975069621</v>
      </c>
      <c r="Z104">
        <v>1.47618429449565</v>
      </c>
      <c r="AA104">
        <v>2.0419926541020899</v>
      </c>
      <c r="AB104">
        <v>1.4861919195122999</v>
      </c>
      <c r="AC104">
        <v>1.49010135816644</v>
      </c>
      <c r="AD104">
        <v>1.6190075025144499</v>
      </c>
      <c r="AE104">
        <v>2.2164495497202501</v>
      </c>
      <c r="AF104">
        <v>1.4740206837588801</v>
      </c>
      <c r="AG104">
        <v>1.3733900226431299</v>
      </c>
      <c r="AH104">
        <v>2.2187350585314101</v>
      </c>
      <c r="AI104">
        <v>1.46721277950698</v>
      </c>
      <c r="AJ104">
        <v>1.3869885763968399</v>
      </c>
      <c r="AK104">
        <v>1.79822609384071</v>
      </c>
      <c r="AL104">
        <v>1.7918244299372901</v>
      </c>
      <c r="AM104">
        <v>1.7963011249848699</v>
      </c>
      <c r="AN104">
        <v>1.79342360726228</v>
      </c>
      <c r="AO104">
        <v>1.80078303817864</v>
      </c>
      <c r="AP104">
        <v>1.79332962792245</v>
      </c>
      <c r="AQ104">
        <v>1.78514188218532</v>
      </c>
      <c r="AR104">
        <v>1.68427620179908</v>
      </c>
      <c r="AS104">
        <v>1.6394255703862199</v>
      </c>
      <c r="AT104">
        <v>1.6663900850589499</v>
      </c>
      <c r="AU104">
        <v>1.7448259947158899</v>
      </c>
      <c r="AV104">
        <v>1.6548365161284899</v>
      </c>
      <c r="AW104">
        <v>1.66928249135936</v>
      </c>
      <c r="AX104">
        <v>1.76733068078419</v>
      </c>
      <c r="AY104">
        <v>1.6198513800424601</v>
      </c>
      <c r="AZ104">
        <v>1.6650677028736001</v>
      </c>
      <c r="BA104">
        <v>1.6700761989900399</v>
      </c>
      <c r="BB104">
        <v>1.65121783581388</v>
      </c>
      <c r="BC104">
        <v>1.6333624223332499</v>
      </c>
      <c r="BD104">
        <v>1.67011965511797</v>
      </c>
      <c r="BE104">
        <v>1.5732719981127601</v>
      </c>
      <c r="BF104">
        <v>1.5966644761230699</v>
      </c>
      <c r="BG104">
        <v>1.72442252127133</v>
      </c>
      <c r="BH104">
        <v>1.5867066374357599</v>
      </c>
      <c r="BI104">
        <v>1.6759270803839501</v>
      </c>
      <c r="BJ104">
        <v>1.58422383555785</v>
      </c>
      <c r="BK104">
        <v>1.8225970034005401</v>
      </c>
      <c r="BL104">
        <v>1.70110604342951</v>
      </c>
      <c r="BM104">
        <v>1.61908706704516</v>
      </c>
      <c r="BN104">
        <v>1.7843770230579701</v>
      </c>
      <c r="BO104">
        <v>1.67446385023529</v>
      </c>
      <c r="BP104">
        <v>1.63844898989594</v>
      </c>
      <c r="BQ104">
        <v>1.6068240827620499</v>
      </c>
      <c r="BR104">
        <v>1.65779286184744</v>
      </c>
      <c r="BS104">
        <v>1.5954679495683901</v>
      </c>
      <c r="BT104">
        <v>1.7472042479617</v>
      </c>
      <c r="BU104">
        <v>1.6026466292375601</v>
      </c>
      <c r="BV104">
        <v>1.6255755960078799</v>
      </c>
      <c r="BW104">
        <v>1.63521178179064</v>
      </c>
      <c r="BX104">
        <v>1.7043919342245499</v>
      </c>
      <c r="BY104">
        <v>1.59239651191731</v>
      </c>
      <c r="BZ104">
        <v>1.51140184177819</v>
      </c>
      <c r="CA104">
        <v>1.5912518006887799</v>
      </c>
      <c r="CB104">
        <v>1.6083927171022201</v>
      </c>
      <c r="CC104">
        <v>1.71127043869493</v>
      </c>
      <c r="CD104">
        <v>1.52046360359957</v>
      </c>
      <c r="CE104">
        <v>1.5734868827223001</v>
      </c>
      <c r="CF104">
        <v>1.58072324478435</v>
      </c>
      <c r="CG104">
        <v>1.69024456155909</v>
      </c>
      <c r="CH104">
        <v>1.5104121984227901</v>
      </c>
      <c r="CI104">
        <v>1.45630437245745</v>
      </c>
      <c r="CJ104">
        <v>1.5517901986226501</v>
      </c>
      <c r="CK104">
        <v>1.4848566776843799</v>
      </c>
      <c r="CL104">
        <v>1.5216304720204199</v>
      </c>
      <c r="CM104">
        <v>1.45896883902055</v>
      </c>
      <c r="CN104">
        <v>1.5585177139736699</v>
      </c>
      <c r="CO104">
        <v>1.5061671080057599</v>
      </c>
      <c r="CP104">
        <v>1.5693655512464999</v>
      </c>
      <c r="CQ104">
        <v>1.6217219135052501</v>
      </c>
      <c r="CR104">
        <v>1.61575896943377</v>
      </c>
      <c r="CS104">
        <v>1.66463633238858</v>
      </c>
      <c r="CT104">
        <v>1.6074631907628201</v>
      </c>
      <c r="CU104">
        <v>1.60277132892624</v>
      </c>
      <c r="CV104">
        <v>1.6597636040520201</v>
      </c>
      <c r="CW104">
        <v>1.6501248190080799</v>
      </c>
      <c r="CX104">
        <v>1.6602302132180999</v>
      </c>
      <c r="CY104">
        <v>1.5723863378145799</v>
      </c>
      <c r="CZ104">
        <v>1.5848802787868299</v>
      </c>
      <c r="DA104">
        <v>1.65452048224659</v>
      </c>
      <c r="DB104">
        <v>1.6887535291970399</v>
      </c>
      <c r="DC104">
        <v>1.63709835903965</v>
      </c>
      <c r="DD104">
        <v>1.7219045656791501</v>
      </c>
      <c r="DE104">
        <v>1.7408904856718199</v>
      </c>
      <c r="DF104">
        <v>1.6652763364224199</v>
      </c>
      <c r="DG104">
        <v>1.7058509024244699</v>
      </c>
      <c r="DH104">
        <v>1.7142729143068201</v>
      </c>
      <c r="DI104">
        <v>1.48667047944591</v>
      </c>
      <c r="DJ104">
        <v>1.5188187234147299</v>
      </c>
      <c r="DK104">
        <v>1.6371209551546799</v>
      </c>
      <c r="DL104">
        <v>1.4871620783936099</v>
      </c>
      <c r="DM104">
        <v>1.42346175182242</v>
      </c>
      <c r="DN104">
        <v>1.6304307430365499</v>
      </c>
      <c r="DO104">
        <v>1.3965836028559799</v>
      </c>
      <c r="DP104">
        <v>1.4757092522992901</v>
      </c>
      <c r="DQ104">
        <v>1.6082651632928799</v>
      </c>
      <c r="DR104">
        <v>1.38081243962176</v>
      </c>
      <c r="DS104">
        <v>1.6804451028260099</v>
      </c>
      <c r="DT104">
        <v>1.57309951567088</v>
      </c>
      <c r="DU104">
        <v>1.82536027514468</v>
      </c>
      <c r="DV104">
        <v>1.62555082203624</v>
      </c>
      <c r="DW104">
        <v>1.59037868279078</v>
      </c>
      <c r="DX104">
        <v>1.8499057470207401</v>
      </c>
      <c r="DY104">
        <v>1.6628029636142001</v>
      </c>
      <c r="DZ104">
        <v>1.71903679774586</v>
      </c>
      <c r="EA104">
        <v>1.7002657033520201</v>
      </c>
      <c r="EB104">
        <v>1.7533982327634301</v>
      </c>
      <c r="EC104">
        <v>1.70090646733535</v>
      </c>
      <c r="ED104">
        <v>1.6973234128324399</v>
      </c>
      <c r="EE104">
        <v>1.71734109676508</v>
      </c>
      <c r="EF104">
        <v>1.6961823169934001</v>
      </c>
    </row>
    <row r="105" spans="1:136" x14ac:dyDescent="0.2">
      <c r="A105" t="s">
        <v>156</v>
      </c>
      <c r="B105" t="s">
        <v>143</v>
      </c>
      <c r="C105" t="s">
        <v>147</v>
      </c>
      <c r="D105">
        <v>35</v>
      </c>
      <c r="E105">
        <v>1.6195949152626501</v>
      </c>
      <c r="F105">
        <v>1.68936492260952</v>
      </c>
      <c r="G105">
        <v>1.68759056584433</v>
      </c>
      <c r="H105">
        <v>1.56097268563486</v>
      </c>
      <c r="I105">
        <v>1.65589264450685</v>
      </c>
      <c r="J105">
        <v>1.5915487081116699</v>
      </c>
      <c r="K105">
        <v>1.5562361907548601</v>
      </c>
      <c r="L105">
        <v>1.56285777192313</v>
      </c>
      <c r="M105">
        <v>2.0031828514357599</v>
      </c>
      <c r="N105">
        <v>1.5457946314601301</v>
      </c>
      <c r="O105">
        <v>1.3398013610401001</v>
      </c>
      <c r="P105">
        <v>1.41796800147667</v>
      </c>
      <c r="Q105">
        <v>1.97422342562883</v>
      </c>
      <c r="R105">
        <v>1.47479317530285</v>
      </c>
      <c r="S105">
        <v>1.3393731939978499</v>
      </c>
      <c r="T105">
        <v>1.4697158169786999</v>
      </c>
      <c r="U105">
        <v>1.5540661892044401</v>
      </c>
      <c r="V105">
        <v>1.3828583028311501</v>
      </c>
      <c r="W105">
        <v>2.0731268785008701</v>
      </c>
      <c r="X105">
        <v>1.3841464104694901</v>
      </c>
      <c r="Y105">
        <v>1.3297107949175</v>
      </c>
      <c r="Z105">
        <v>1.4087266222191199</v>
      </c>
      <c r="AA105">
        <v>2.01076561003305</v>
      </c>
      <c r="AB105">
        <v>1.40628702288139</v>
      </c>
      <c r="AC105">
        <v>1.3958441756164399</v>
      </c>
      <c r="AD105">
        <v>1.56650923304872</v>
      </c>
      <c r="AE105">
        <v>2.1699914546382701</v>
      </c>
      <c r="AF105">
        <v>1.3403953723612301</v>
      </c>
      <c r="AG105">
        <v>1.33810496405313</v>
      </c>
      <c r="AH105">
        <v>2.1836443289015199</v>
      </c>
      <c r="AI105">
        <v>1.4215420122808999</v>
      </c>
      <c r="AJ105">
        <v>1.36350976102277</v>
      </c>
      <c r="AK105">
        <v>1.62406150454966</v>
      </c>
      <c r="AL105">
        <v>1.6345827103841899</v>
      </c>
      <c r="AM105">
        <v>1.5888607864484201</v>
      </c>
      <c r="AN105">
        <v>1.6261760660501301</v>
      </c>
      <c r="AO105">
        <v>1.6171235311775001</v>
      </c>
      <c r="AP105">
        <v>1.6257487051486399</v>
      </c>
      <c r="AQ105">
        <v>1.6248679980318601</v>
      </c>
      <c r="AR105">
        <v>1.5452229717869099</v>
      </c>
      <c r="AS105">
        <v>1.5010258078368299</v>
      </c>
      <c r="AT105">
        <v>1.49955967669046</v>
      </c>
      <c r="AU105">
        <v>1.63038571889192</v>
      </c>
      <c r="AV105">
        <v>1.50235261382145</v>
      </c>
      <c r="AW105">
        <v>1.4956379039824701</v>
      </c>
      <c r="AX105">
        <v>1.63643728195569</v>
      </c>
      <c r="AY105">
        <v>1.55408092949997</v>
      </c>
      <c r="AZ105">
        <v>1.5454025633794299</v>
      </c>
      <c r="BA105">
        <v>1.61576885419493</v>
      </c>
      <c r="BB105">
        <v>1.52004005945507</v>
      </c>
      <c r="BC105">
        <v>1.54617009615333</v>
      </c>
      <c r="BD105">
        <v>1.60278797666494</v>
      </c>
      <c r="BE105">
        <v>1.5365221262639901</v>
      </c>
      <c r="BF105">
        <v>1.53498049795401</v>
      </c>
      <c r="BG105">
        <v>1.6368688440847301</v>
      </c>
      <c r="BH105">
        <v>1.5556908903539799</v>
      </c>
      <c r="BI105">
        <v>1.59868387634109</v>
      </c>
      <c r="BJ105">
        <v>1.5489426124362899</v>
      </c>
      <c r="BK105">
        <v>1.6856520272568301</v>
      </c>
      <c r="BL105">
        <v>1.61518224897036</v>
      </c>
      <c r="BM105">
        <v>1.5478800959658101</v>
      </c>
      <c r="BN105">
        <v>1.67088036063504</v>
      </c>
      <c r="BO105">
        <v>1.62284141643334</v>
      </c>
      <c r="BP105">
        <v>1.5756041399030301</v>
      </c>
      <c r="BQ105">
        <v>1.55592900328768</v>
      </c>
      <c r="BR105">
        <v>1.62666364980727</v>
      </c>
      <c r="BS105">
        <v>1.55016314669618</v>
      </c>
      <c r="BT105">
        <v>1.56231335356143</v>
      </c>
      <c r="BU105">
        <v>1.5441710256500201</v>
      </c>
      <c r="BV105">
        <v>1.5946792460974699</v>
      </c>
      <c r="BW105">
        <v>1.56157973300589</v>
      </c>
      <c r="BX105">
        <v>1.6314369398816699</v>
      </c>
      <c r="BY105">
        <v>1.5242771990247601</v>
      </c>
      <c r="BZ105">
        <v>1.4800002708322899</v>
      </c>
      <c r="CA105">
        <v>1.55887039014281</v>
      </c>
      <c r="CB105">
        <v>1.5814635856099799</v>
      </c>
      <c r="CC105">
        <v>1.4704208140744199</v>
      </c>
      <c r="CD105">
        <v>1.4854267516276101</v>
      </c>
      <c r="CE105">
        <v>1.54879903670686</v>
      </c>
      <c r="CF105">
        <v>1.5667945574966</v>
      </c>
      <c r="CG105">
        <v>1.5860197458486001</v>
      </c>
      <c r="CH105">
        <v>1.4515551447132999</v>
      </c>
      <c r="CI105">
        <v>1.4326767924675701</v>
      </c>
      <c r="CJ105">
        <v>1.5099075356540701</v>
      </c>
      <c r="CK105">
        <v>1.4429004528924401</v>
      </c>
      <c r="CL105">
        <v>1.44833456987255</v>
      </c>
      <c r="CM105">
        <v>1.4269537781448001</v>
      </c>
      <c r="CN105">
        <v>1.51514317901336</v>
      </c>
      <c r="CO105">
        <v>1.46304937068337</v>
      </c>
      <c r="CP105">
        <v>1.44232065197557</v>
      </c>
      <c r="CQ105">
        <v>1.5741311582600801</v>
      </c>
      <c r="CR105">
        <v>1.57423703777321</v>
      </c>
      <c r="CS105">
        <v>1.60118831138758</v>
      </c>
      <c r="CT105">
        <v>1.5528058625459999</v>
      </c>
      <c r="CU105">
        <v>1.5428384549533301</v>
      </c>
      <c r="CV105">
        <v>1.6305489908203701</v>
      </c>
      <c r="CW105">
        <v>1.5299864247149899</v>
      </c>
      <c r="CX105">
        <v>1.60725893043525</v>
      </c>
      <c r="CY105">
        <v>1.58164897334629</v>
      </c>
      <c r="CZ105">
        <v>1.55243288149801</v>
      </c>
      <c r="DA105">
        <v>1.6076137984293799</v>
      </c>
      <c r="DB105">
        <v>1.63540141482229</v>
      </c>
      <c r="DC105">
        <v>1.5974104894268899</v>
      </c>
      <c r="DD105">
        <v>1.6588011967460901</v>
      </c>
      <c r="DE105">
        <v>1.6783586632899501</v>
      </c>
      <c r="DF105">
        <v>1.5983218311216001</v>
      </c>
      <c r="DG105">
        <v>1.6581243864067401</v>
      </c>
      <c r="DH105">
        <v>1.6677225300004399</v>
      </c>
      <c r="DI105">
        <v>1.4335476171453101</v>
      </c>
      <c r="DJ105">
        <v>1.47407813042654</v>
      </c>
      <c r="DK105">
        <v>1.52915325670932</v>
      </c>
      <c r="DL105">
        <v>1.45401355519192</v>
      </c>
      <c r="DM105">
        <v>1.3778809968824099</v>
      </c>
      <c r="DN105">
        <v>1.53243569338318</v>
      </c>
      <c r="DO105">
        <v>1.3543286848002101</v>
      </c>
      <c r="DP105">
        <v>1.38033562073078</v>
      </c>
      <c r="DQ105">
        <v>1.4976657396178601</v>
      </c>
      <c r="DR105">
        <v>1.36378889346804</v>
      </c>
      <c r="DS105">
        <v>1.6230208276095599</v>
      </c>
      <c r="DT105">
        <v>1.53662346691726</v>
      </c>
      <c r="DU105">
        <v>1.8052759240548599</v>
      </c>
      <c r="DV105">
        <v>1.60526479984838</v>
      </c>
      <c r="DW105">
        <v>1.5211995752167899</v>
      </c>
      <c r="DX105">
        <v>1.78425399972413</v>
      </c>
      <c r="DY105">
        <v>1.5686270015441499</v>
      </c>
      <c r="DZ105">
        <v>1.6617609439155601</v>
      </c>
      <c r="EA105">
        <v>1.6412032068660001</v>
      </c>
      <c r="EB105">
        <v>1.7103674883206801</v>
      </c>
      <c r="EC105">
        <v>1.6303847770759501</v>
      </c>
      <c r="ED105">
        <v>1.6500557903939901</v>
      </c>
      <c r="EE105">
        <v>1.6734334147426899</v>
      </c>
      <c r="EF105">
        <v>1.6431919157498101</v>
      </c>
    </row>
    <row r="106" spans="1:136" x14ac:dyDescent="0.2">
      <c r="A106" t="s">
        <v>156</v>
      </c>
      <c r="B106" t="s">
        <v>143</v>
      </c>
      <c r="C106" t="s">
        <v>147</v>
      </c>
      <c r="D106">
        <v>40</v>
      </c>
      <c r="E106">
        <v>1.5371720833451801</v>
      </c>
      <c r="F106">
        <v>1.6034185741656599</v>
      </c>
      <c r="G106">
        <v>1.5545536811332601</v>
      </c>
      <c r="H106">
        <v>1.4857887091231601</v>
      </c>
      <c r="I106">
        <v>1.5143530353132799</v>
      </c>
      <c r="J106">
        <v>1.5584334327215099</v>
      </c>
      <c r="K106">
        <v>1.5113728348300199</v>
      </c>
      <c r="L106">
        <v>1.5100475251440799</v>
      </c>
      <c r="M106">
        <v>2.0201937313609601</v>
      </c>
      <c r="N106">
        <v>1.3558979061693199</v>
      </c>
      <c r="O106">
        <v>1.3139345411557199</v>
      </c>
      <c r="P106">
        <v>1.41290601683508</v>
      </c>
      <c r="Q106">
        <v>1.9476371872809499</v>
      </c>
      <c r="R106">
        <v>1.3536642298880599</v>
      </c>
      <c r="S106">
        <v>1.30963175687699</v>
      </c>
      <c r="T106">
        <v>1.4454006908274</v>
      </c>
      <c r="U106">
        <v>1.50939363989875</v>
      </c>
      <c r="V106">
        <v>1.32962376061761</v>
      </c>
      <c r="W106">
        <v>2.0483638693470501</v>
      </c>
      <c r="X106">
        <v>1.29578746376214</v>
      </c>
      <c r="Y106">
        <v>1.32184634513032</v>
      </c>
      <c r="Z106">
        <v>1.34650942977308</v>
      </c>
      <c r="AA106">
        <v>1.9807353256491</v>
      </c>
      <c r="AB106">
        <v>1.3415843541255601</v>
      </c>
      <c r="AC106">
        <v>1.3701912344026499</v>
      </c>
      <c r="AD106">
        <v>1.33743751410602</v>
      </c>
      <c r="AE106">
        <v>1.3510243516714</v>
      </c>
      <c r="AF106">
        <v>1.24365741481878</v>
      </c>
      <c r="AG106">
        <v>1.2423281599971101</v>
      </c>
      <c r="AH106">
        <v>1.73169976649636</v>
      </c>
      <c r="AI106">
        <v>1.3294023391263401</v>
      </c>
      <c r="AJ106">
        <v>1.2602742717084101</v>
      </c>
      <c r="AK106">
        <v>1.5832561811972199</v>
      </c>
      <c r="AL106">
        <v>1.60193129388151</v>
      </c>
      <c r="AM106">
        <v>1.5264316234416999</v>
      </c>
      <c r="AN106">
        <v>1.59061345106314</v>
      </c>
      <c r="AO106">
        <v>1.6001745707086401</v>
      </c>
      <c r="AP106">
        <v>1.5700222772675101</v>
      </c>
      <c r="AQ106">
        <v>1.60360125878552</v>
      </c>
      <c r="AR106">
        <v>1.5020354739967801</v>
      </c>
      <c r="AS106">
        <v>1.47626521566561</v>
      </c>
      <c r="AT106">
        <v>1.47875456400932</v>
      </c>
      <c r="AU106">
        <v>1.5395033522021</v>
      </c>
      <c r="AV106">
        <v>1.4861120371302901</v>
      </c>
      <c r="AW106">
        <v>1.49352160772696</v>
      </c>
      <c r="AX106">
        <v>1.55818385580648</v>
      </c>
      <c r="AY106">
        <v>1.5175366760851099</v>
      </c>
      <c r="AZ106">
        <v>1.4718713805036201</v>
      </c>
      <c r="BA106">
        <v>1.6007144542176299</v>
      </c>
      <c r="BB106">
        <v>1.5167043582062001</v>
      </c>
      <c r="BC106">
        <v>1.4947471296784001</v>
      </c>
      <c r="BD106">
        <v>1.5735225803361901</v>
      </c>
      <c r="BE106">
        <v>1.50160299900494</v>
      </c>
      <c r="BF106">
        <v>1.5064517273367399</v>
      </c>
      <c r="BG106">
        <v>1.57805908969167</v>
      </c>
      <c r="BH106">
        <v>1.4849685253473299</v>
      </c>
      <c r="BI106">
        <v>1.5445534408478701</v>
      </c>
      <c r="BJ106">
        <v>1.5135198968635699</v>
      </c>
      <c r="BK106">
        <v>1.59753465877567</v>
      </c>
      <c r="BL106">
        <v>1.52975339271865</v>
      </c>
      <c r="BM106">
        <v>1.49824805157319</v>
      </c>
      <c r="BN106">
        <v>1.6471130014129001</v>
      </c>
      <c r="BO106">
        <v>1.57080145796893</v>
      </c>
      <c r="BP106">
        <v>1.53162521400249</v>
      </c>
      <c r="BQ106">
        <v>1.5069055154620301</v>
      </c>
      <c r="BR106">
        <v>1.5949953207651499</v>
      </c>
      <c r="BS106">
        <v>1.51699509961517</v>
      </c>
      <c r="BT106">
        <v>1.5151956220896701</v>
      </c>
      <c r="BU106">
        <v>1.5096823183637</v>
      </c>
      <c r="BV106">
        <v>1.5697009596088201</v>
      </c>
      <c r="BW106">
        <v>1.5245067317255301</v>
      </c>
      <c r="BX106">
        <v>1.5390170650656501</v>
      </c>
      <c r="BY106">
        <v>1.4730986436442</v>
      </c>
      <c r="BZ106">
        <v>1.45350086320379</v>
      </c>
      <c r="CA106">
        <v>1.4582121095245699</v>
      </c>
      <c r="CB106">
        <v>1.5549280011133699</v>
      </c>
      <c r="CC106">
        <v>1.43861764035488</v>
      </c>
      <c r="CD106">
        <v>1.4473199069048499</v>
      </c>
      <c r="CE106">
        <v>1.5244535859677999</v>
      </c>
      <c r="CF106">
        <v>1.54142187150648</v>
      </c>
      <c r="CG106">
        <v>1.4819868849957101</v>
      </c>
      <c r="CH106">
        <v>1.4240287880852001</v>
      </c>
      <c r="CI106">
        <v>1.4003512433763301</v>
      </c>
      <c r="CJ106">
        <v>1.4840265754983999</v>
      </c>
      <c r="CK106">
        <v>1.4287337832005</v>
      </c>
      <c r="CL106">
        <v>1.4063501623041299</v>
      </c>
      <c r="CM106">
        <v>1.4036650124491401</v>
      </c>
      <c r="CN106">
        <v>1.49074721234126</v>
      </c>
      <c r="CO106">
        <v>1.4484757703594699</v>
      </c>
      <c r="CP106">
        <v>1.40995359299829</v>
      </c>
      <c r="CQ106">
        <v>1.5269457552058201</v>
      </c>
      <c r="CR106">
        <v>1.51060202457471</v>
      </c>
      <c r="CS106">
        <v>1.56373136091506</v>
      </c>
      <c r="CT106">
        <v>1.5366760032506299</v>
      </c>
      <c r="CU106">
        <v>1.5013449866631401</v>
      </c>
      <c r="CV106">
        <v>1.52457526868972</v>
      </c>
      <c r="CW106">
        <v>1.5046163203684799</v>
      </c>
      <c r="CX106">
        <v>1.54699579687377</v>
      </c>
      <c r="CY106">
        <v>1.51606577710625</v>
      </c>
      <c r="CZ106">
        <v>1.50683604079482</v>
      </c>
      <c r="DA106">
        <v>1.5695371491605701</v>
      </c>
      <c r="DB106">
        <v>1.59550569065982</v>
      </c>
      <c r="DC106">
        <v>1.5824504682821801</v>
      </c>
      <c r="DD106">
        <v>1.60541021656433</v>
      </c>
      <c r="DE106">
        <v>1.6321780654857301</v>
      </c>
      <c r="DF106">
        <v>1.5616822276020099</v>
      </c>
      <c r="DG106">
        <v>1.5745803829356499</v>
      </c>
      <c r="DH106">
        <v>1.63913825257193</v>
      </c>
      <c r="DI106">
        <v>1.3554075317029699</v>
      </c>
      <c r="DJ106">
        <v>1.3955466976053801</v>
      </c>
      <c r="DK106">
        <v>1.4761281178100101</v>
      </c>
      <c r="DL106">
        <v>1.31909640048897</v>
      </c>
      <c r="DM106">
        <v>1.3459829766807301</v>
      </c>
      <c r="DN106">
        <v>1.40303302321684</v>
      </c>
      <c r="DO106">
        <v>1.3123194851872799</v>
      </c>
      <c r="DP106">
        <v>1.3349321292340901</v>
      </c>
      <c r="DQ106">
        <v>1.40070062654799</v>
      </c>
      <c r="DR106">
        <v>1.2990819024201801</v>
      </c>
      <c r="DS106">
        <v>1.57581606483438</v>
      </c>
      <c r="DT106">
        <v>1.49037722498146</v>
      </c>
      <c r="DU106">
        <v>1.7549355255795001</v>
      </c>
      <c r="DV106">
        <v>1.5605193838176401</v>
      </c>
      <c r="DW106">
        <v>1.4828003844130999</v>
      </c>
      <c r="DX106">
        <v>1.72138931470626</v>
      </c>
      <c r="DY106">
        <v>1.53927721814097</v>
      </c>
      <c r="DZ106">
        <v>1.61724131363265</v>
      </c>
      <c r="EA106">
        <v>1.6105790981669199</v>
      </c>
      <c r="EB106">
        <v>1.6316910672293801</v>
      </c>
      <c r="EC106">
        <v>1.60387532971657</v>
      </c>
      <c r="ED106">
        <v>1.6047987048765699</v>
      </c>
      <c r="EE106">
        <v>1.6528891951334399</v>
      </c>
      <c r="EF106">
        <v>1.60017016032006</v>
      </c>
    </row>
    <row r="107" spans="1:136" x14ac:dyDescent="0.2">
      <c r="A107" t="s">
        <v>156</v>
      </c>
      <c r="B107" t="s">
        <v>143</v>
      </c>
      <c r="C107" t="s">
        <v>147</v>
      </c>
      <c r="D107">
        <v>45</v>
      </c>
      <c r="E107">
        <v>1.4174196642296</v>
      </c>
      <c r="F107">
        <v>1.48470112876256</v>
      </c>
      <c r="G107">
        <v>1.4270902563004899</v>
      </c>
      <c r="H107">
        <v>1.3956350931950401</v>
      </c>
      <c r="I107">
        <v>1.4010405730466999</v>
      </c>
      <c r="J107">
        <v>1.4444926258122901</v>
      </c>
      <c r="K107">
        <v>1.37483704356959</v>
      </c>
      <c r="L107">
        <v>1.47321058446099</v>
      </c>
      <c r="M107">
        <v>1.9952433426838201</v>
      </c>
      <c r="N107">
        <v>1.35406644136235</v>
      </c>
      <c r="O107">
        <v>1.2807121129694099</v>
      </c>
      <c r="P107">
        <v>1.3548546919955</v>
      </c>
      <c r="Q107">
        <v>1.9218162887860399</v>
      </c>
      <c r="R107">
        <v>1.3302784128988701</v>
      </c>
      <c r="S107">
        <v>1.26974289063267</v>
      </c>
      <c r="T107">
        <v>1.3537121478596801</v>
      </c>
      <c r="U107">
        <v>1.48660993789607</v>
      </c>
      <c r="V107">
        <v>1.2707554856348999</v>
      </c>
      <c r="W107">
        <v>2.02423486573753</v>
      </c>
      <c r="X107">
        <v>1.2706164844993899</v>
      </c>
      <c r="Y107">
        <v>1.2724571965059399</v>
      </c>
      <c r="Z107">
        <v>1.28437769841219</v>
      </c>
      <c r="AA107">
        <v>2.0166253274887498</v>
      </c>
      <c r="AB107">
        <v>1.2903692106648701</v>
      </c>
      <c r="AC107">
        <v>1.30589998667842</v>
      </c>
      <c r="AD107">
        <v>1.2502152849605901</v>
      </c>
      <c r="AE107">
        <v>1.3000382160761199</v>
      </c>
      <c r="AF107">
        <v>1.2291655549601599</v>
      </c>
      <c r="AG107">
        <v>1.2169135107782001</v>
      </c>
      <c r="AH107">
        <v>1.38182546522054</v>
      </c>
      <c r="AI107">
        <v>1.25782920971433</v>
      </c>
      <c r="AJ107">
        <v>1.20845309141747</v>
      </c>
      <c r="AK107">
        <v>1.53437548673049</v>
      </c>
      <c r="AL107">
        <v>1.5788741507005799</v>
      </c>
      <c r="AM107">
        <v>1.48456195639369</v>
      </c>
      <c r="AN107">
        <v>1.55172487403316</v>
      </c>
      <c r="AO107">
        <v>1.5536540068642299</v>
      </c>
      <c r="AP107">
        <v>1.5014672741853801</v>
      </c>
      <c r="AQ107">
        <v>1.5802482098200701</v>
      </c>
      <c r="AR107">
        <v>1.46788856788366</v>
      </c>
      <c r="AS107">
        <v>1.44091574038968</v>
      </c>
      <c r="AT107">
        <v>1.45884524322432</v>
      </c>
      <c r="AU107">
        <v>1.5003712016313999</v>
      </c>
      <c r="AV107">
        <v>1.4430038527649001</v>
      </c>
      <c r="AW107">
        <v>1.4374288534951201</v>
      </c>
      <c r="AX107">
        <v>1.51419861186133</v>
      </c>
      <c r="AY107">
        <v>1.4858532566377001</v>
      </c>
      <c r="AZ107">
        <v>1.4629333418471799</v>
      </c>
      <c r="BA107">
        <v>1.5722525528258</v>
      </c>
      <c r="BB107">
        <v>1.4835185539928999</v>
      </c>
      <c r="BC107">
        <v>1.4685681826647199</v>
      </c>
      <c r="BD107">
        <v>1.5417180158464101</v>
      </c>
      <c r="BE107">
        <v>1.4456536777187099</v>
      </c>
      <c r="BF107">
        <v>1.45928497819211</v>
      </c>
      <c r="BG107">
        <v>1.53062725816664</v>
      </c>
      <c r="BH107">
        <v>1.4705428645924701</v>
      </c>
      <c r="BI107">
        <v>1.5078908632974799</v>
      </c>
      <c r="BJ107">
        <v>1.49352831584601</v>
      </c>
      <c r="BK107">
        <v>1.5525980675773501</v>
      </c>
      <c r="BL107">
        <v>1.48869847854884</v>
      </c>
      <c r="BM107">
        <v>1.4785927940130801</v>
      </c>
      <c r="BN107">
        <v>1.55452998174192</v>
      </c>
      <c r="BO107">
        <v>1.50513349867247</v>
      </c>
      <c r="BP107">
        <v>1.48451474508782</v>
      </c>
      <c r="BQ107">
        <v>1.46593487368418</v>
      </c>
      <c r="BR107">
        <v>1.4985908082008701</v>
      </c>
      <c r="BS107">
        <v>1.4888038476413701</v>
      </c>
      <c r="BT107">
        <v>1.47810006596652</v>
      </c>
      <c r="BU107">
        <v>1.4684365688775201</v>
      </c>
      <c r="BV107">
        <v>1.5285663477040199</v>
      </c>
      <c r="BW107">
        <v>1.4808599399499001</v>
      </c>
      <c r="BX107">
        <v>1.47427898918707</v>
      </c>
      <c r="BY107">
        <v>1.4313117416078001</v>
      </c>
      <c r="BZ107">
        <v>1.4061929856018001</v>
      </c>
      <c r="CA107">
        <v>1.4185270736412701</v>
      </c>
      <c r="CB107">
        <v>1.41377836548165</v>
      </c>
      <c r="CC107">
        <v>1.4165453522510001</v>
      </c>
      <c r="CD107">
        <v>1.42509520150416</v>
      </c>
      <c r="CE107">
        <v>1.4508558992314</v>
      </c>
      <c r="CF107">
        <v>1.4928344101717399</v>
      </c>
      <c r="CG107">
        <v>1.4369266188802501</v>
      </c>
      <c r="CH107">
        <v>1.3904056848577</v>
      </c>
      <c r="CI107">
        <v>1.3549783584937001</v>
      </c>
      <c r="CJ107">
        <v>1.4500817109448301</v>
      </c>
      <c r="CK107">
        <v>1.38043638593245</v>
      </c>
      <c r="CL107">
        <v>1.3833470935341401</v>
      </c>
      <c r="CM107">
        <v>1.3590147052950901</v>
      </c>
      <c r="CN107">
        <v>1.4684399715459</v>
      </c>
      <c r="CO107">
        <v>1.3719804543369201</v>
      </c>
      <c r="CP107">
        <v>1.37922748812358</v>
      </c>
      <c r="CQ107">
        <v>1.4138609431810301</v>
      </c>
      <c r="CR107">
        <v>1.4052627345990301</v>
      </c>
      <c r="CS107">
        <v>1.45674241003634</v>
      </c>
      <c r="CT107">
        <v>1.42975311485117</v>
      </c>
      <c r="CU107">
        <v>1.3859572292181599</v>
      </c>
      <c r="CV107">
        <v>1.4363942158840399</v>
      </c>
      <c r="CW107">
        <v>1.3918853729908101</v>
      </c>
      <c r="CX107">
        <v>1.45212527114792</v>
      </c>
      <c r="CY107">
        <v>1.40562499567636</v>
      </c>
      <c r="CZ107">
        <v>1.3932944946508099</v>
      </c>
      <c r="DA107">
        <v>1.4014658582928601</v>
      </c>
      <c r="DB107">
        <v>1.56061895107441</v>
      </c>
      <c r="DC107">
        <v>1.5232739358306799</v>
      </c>
      <c r="DD107">
        <v>1.5389421486472199</v>
      </c>
      <c r="DE107">
        <v>1.6120043593856399</v>
      </c>
      <c r="DF107">
        <v>1.5478809634956501</v>
      </c>
      <c r="DG107">
        <v>1.56134649545895</v>
      </c>
      <c r="DH107">
        <v>1.5851593134555599</v>
      </c>
      <c r="DI107">
        <v>1.3221505241815099</v>
      </c>
      <c r="DJ107">
        <v>1.35814686611748</v>
      </c>
      <c r="DK107">
        <v>1.4331939005687799</v>
      </c>
      <c r="DL107">
        <v>1.3036465090138001</v>
      </c>
      <c r="DM107">
        <v>1.3239953086284899</v>
      </c>
      <c r="DN107">
        <v>1.34941810819487</v>
      </c>
      <c r="DO107">
        <v>1.2761294143062101</v>
      </c>
      <c r="DP107">
        <v>1.31200897434671</v>
      </c>
      <c r="DQ107">
        <v>1.3821497754549601</v>
      </c>
      <c r="DR107">
        <v>1.2861416062323801</v>
      </c>
      <c r="DS107">
        <v>1.4406609034605</v>
      </c>
      <c r="DT107">
        <v>1.39689567355836</v>
      </c>
      <c r="DU107">
        <v>1.56756728631038</v>
      </c>
      <c r="DV107">
        <v>1.45133664293427</v>
      </c>
      <c r="DW107">
        <v>1.3809745567418601</v>
      </c>
      <c r="DX107">
        <v>1.53709027988817</v>
      </c>
      <c r="DY107">
        <v>1.4306111248793101</v>
      </c>
      <c r="DZ107">
        <v>1.5065533212054001</v>
      </c>
      <c r="EA107">
        <v>1.50185868196273</v>
      </c>
      <c r="EB107">
        <v>1.49638768032362</v>
      </c>
      <c r="EC107">
        <v>1.50538050941482</v>
      </c>
      <c r="ED107">
        <v>1.4932553485008899</v>
      </c>
      <c r="EE107">
        <v>1.5373695234162601</v>
      </c>
      <c r="EF107">
        <v>1.5003235959878201</v>
      </c>
    </row>
    <row r="108" spans="1:136" x14ac:dyDescent="0.2">
      <c r="A108" t="s">
        <v>156</v>
      </c>
      <c r="B108" t="s">
        <v>143</v>
      </c>
      <c r="C108" t="s">
        <v>147</v>
      </c>
      <c r="D108">
        <v>50</v>
      </c>
      <c r="E108">
        <v>1.3819369090500999</v>
      </c>
      <c r="F108">
        <v>1.3892717207882901</v>
      </c>
      <c r="G108">
        <v>1.4001507756206699</v>
      </c>
      <c r="H108">
        <v>1.37011025721264</v>
      </c>
      <c r="I108">
        <v>1.3552766725865999</v>
      </c>
      <c r="J108">
        <v>1.4190157905740599</v>
      </c>
      <c r="K108">
        <v>1.35570664726768</v>
      </c>
      <c r="L108">
        <v>1.3618860553561301</v>
      </c>
      <c r="M108">
        <v>1.8660116679262599</v>
      </c>
      <c r="N108">
        <v>1.2399271307412401</v>
      </c>
      <c r="O108">
        <v>1.18687255222147</v>
      </c>
      <c r="P108">
        <v>1.2303359993195599</v>
      </c>
      <c r="Q108">
        <v>1.8340144423768101</v>
      </c>
      <c r="R108">
        <v>1.24543575080997</v>
      </c>
      <c r="S108">
        <v>1.1938876933521301</v>
      </c>
      <c r="T108">
        <v>1.1688021859779301</v>
      </c>
      <c r="U108">
        <v>1.3840987572872101</v>
      </c>
      <c r="V108">
        <v>1.1897052379170101</v>
      </c>
      <c r="W108">
        <v>1.89248614873223</v>
      </c>
      <c r="X108">
        <v>1.1816177468773501</v>
      </c>
      <c r="Y108">
        <v>1.1922560787622301</v>
      </c>
      <c r="Z108">
        <v>1.1823724839665299</v>
      </c>
      <c r="AA108">
        <v>1.88846851350236</v>
      </c>
      <c r="AB108">
        <v>1.1833986259745299</v>
      </c>
      <c r="AC108">
        <v>1.22853126447135</v>
      </c>
      <c r="AD108">
        <v>1.2181283729974199</v>
      </c>
      <c r="AE108">
        <v>1.27464268554634</v>
      </c>
      <c r="AF108">
        <v>1.20360381432227</v>
      </c>
      <c r="AG108">
        <v>1.17856355057596</v>
      </c>
      <c r="AH108">
        <v>1.2864485559744601</v>
      </c>
      <c r="AI108">
        <v>1.18853365405866</v>
      </c>
      <c r="AJ108">
        <v>1.2013193706191401</v>
      </c>
      <c r="AK108">
        <v>1.4990117938009999</v>
      </c>
      <c r="AL108">
        <v>1.5079528500960999</v>
      </c>
      <c r="AM108">
        <v>1.4627070951766099</v>
      </c>
      <c r="AN108">
        <v>1.5030011983288201</v>
      </c>
      <c r="AO108">
        <v>1.5418468706013</v>
      </c>
      <c r="AP108">
        <v>1.4588530461982501</v>
      </c>
      <c r="AQ108">
        <v>1.53085255284624</v>
      </c>
      <c r="AR108">
        <v>1.4432905312240001</v>
      </c>
      <c r="AS108">
        <v>1.4240907609767199</v>
      </c>
      <c r="AT108">
        <v>1.42276014020427</v>
      </c>
      <c r="AU108">
        <v>1.4700116965950001</v>
      </c>
      <c r="AV108">
        <v>1.42814337521382</v>
      </c>
      <c r="AW108">
        <v>1.43556763559051</v>
      </c>
      <c r="AX108">
        <v>1.48031037113843</v>
      </c>
      <c r="AY108">
        <v>1.37717848229916</v>
      </c>
      <c r="AZ108">
        <v>1.371617915986</v>
      </c>
      <c r="BA108">
        <v>1.4388104461436599</v>
      </c>
      <c r="BB108">
        <v>1.3580661668325</v>
      </c>
      <c r="BC108">
        <v>1.36115855810793</v>
      </c>
      <c r="BD108">
        <v>1.41876533158799</v>
      </c>
      <c r="BE108">
        <v>1.31442668064357</v>
      </c>
      <c r="BF108">
        <v>1.3568978177928801</v>
      </c>
      <c r="BG108">
        <v>1.41882395301771</v>
      </c>
      <c r="BH108">
        <v>1.3612760670253099</v>
      </c>
      <c r="BI108">
        <v>1.3976251786620999</v>
      </c>
      <c r="BJ108">
        <v>1.37871863253227</v>
      </c>
      <c r="BK108">
        <v>1.4569234352540701</v>
      </c>
      <c r="BL108">
        <v>1.38668496365895</v>
      </c>
      <c r="BM108">
        <v>1.3641290330212801</v>
      </c>
      <c r="BN108">
        <v>1.4522446373868001</v>
      </c>
      <c r="BO108">
        <v>1.39680356774746</v>
      </c>
      <c r="BP108">
        <v>1.4446760393205</v>
      </c>
      <c r="BQ108">
        <v>1.43260914728271</v>
      </c>
      <c r="BR108">
        <v>1.43645983688296</v>
      </c>
      <c r="BS108">
        <v>1.46416454867657</v>
      </c>
      <c r="BT108">
        <v>1.4525503901271699</v>
      </c>
      <c r="BU108">
        <v>1.44017335621482</v>
      </c>
      <c r="BV108">
        <v>1.45228638083355</v>
      </c>
      <c r="BW108">
        <v>1.44963605894373</v>
      </c>
      <c r="BX108">
        <v>1.44145018535375</v>
      </c>
      <c r="BY108">
        <v>1.3161759923581799</v>
      </c>
      <c r="BZ108">
        <v>1.2981353493271901</v>
      </c>
      <c r="CA108">
        <v>1.3136049142024999</v>
      </c>
      <c r="CB108">
        <v>1.2992223357169801</v>
      </c>
      <c r="CC108">
        <v>1.3195992037926001</v>
      </c>
      <c r="CD108">
        <v>1.30835743971362</v>
      </c>
      <c r="CE108">
        <v>1.32965919017981</v>
      </c>
      <c r="CF108">
        <v>1.3211666209678301</v>
      </c>
      <c r="CG108">
        <v>1.3219809464540799</v>
      </c>
      <c r="CH108">
        <v>1.27734527034734</v>
      </c>
      <c r="CI108">
        <v>1.2358351932373499</v>
      </c>
      <c r="CJ108">
        <v>1.3515987659191999</v>
      </c>
      <c r="CK108">
        <v>1.2596339238851</v>
      </c>
      <c r="CL108">
        <v>1.2847894880345401</v>
      </c>
      <c r="CM108">
        <v>1.2540425565656901</v>
      </c>
      <c r="CN108">
        <v>1.3654354582892001</v>
      </c>
      <c r="CO108">
        <v>1.25486353517487</v>
      </c>
      <c r="CP108">
        <v>1.2607310937038101</v>
      </c>
      <c r="CQ108">
        <v>1.37979989986596</v>
      </c>
      <c r="CR108">
        <v>1.38912389798833</v>
      </c>
      <c r="CS108">
        <v>1.38684318462551</v>
      </c>
      <c r="CT108">
        <v>1.3811508273995401</v>
      </c>
      <c r="CU108">
        <v>1.36297794236658</v>
      </c>
      <c r="CV108">
        <v>1.37392635929359</v>
      </c>
      <c r="CW108">
        <v>1.38194959723274</v>
      </c>
      <c r="CX108">
        <v>1.39821316571875</v>
      </c>
      <c r="CY108">
        <v>1.38280492415251</v>
      </c>
      <c r="CZ108">
        <v>1.3753624128995701</v>
      </c>
      <c r="DA108">
        <v>1.39999357857915</v>
      </c>
      <c r="DB108">
        <v>1.4315422914509901</v>
      </c>
      <c r="DC108">
        <v>1.4131828219762099</v>
      </c>
      <c r="DD108">
        <v>1.44732229024065</v>
      </c>
      <c r="DE108">
        <v>1.45213571619043</v>
      </c>
      <c r="DF108">
        <v>1.41940209954479</v>
      </c>
      <c r="DG108">
        <v>1.4288397546204299</v>
      </c>
      <c r="DH108">
        <v>1.4274751745326</v>
      </c>
      <c r="DI108">
        <v>1.18634575576572</v>
      </c>
      <c r="DJ108">
        <v>1.1886622055312701</v>
      </c>
      <c r="DK108">
        <v>1.2613662120448701</v>
      </c>
      <c r="DL108">
        <v>1.1640304955354299</v>
      </c>
      <c r="DM108">
        <v>1.1840018202806599</v>
      </c>
      <c r="DN108">
        <v>1.2228287051390001</v>
      </c>
      <c r="DO108">
        <v>1.16339984736998</v>
      </c>
      <c r="DP108">
        <v>1.16260451177437</v>
      </c>
      <c r="DQ108">
        <v>1.2293315087310099</v>
      </c>
      <c r="DR108">
        <v>1.16828504506215</v>
      </c>
      <c r="DS108">
        <v>1.4019837420619401</v>
      </c>
      <c r="DT108">
        <v>1.36123447292904</v>
      </c>
      <c r="DU108">
        <v>1.4801405776737599</v>
      </c>
      <c r="DV108">
        <v>1.42551919878799</v>
      </c>
      <c r="DW108">
        <v>1.3390152161650799</v>
      </c>
      <c r="DX108">
        <v>1.5200310849801899</v>
      </c>
      <c r="DY108">
        <v>1.38734957930987</v>
      </c>
      <c r="DZ108">
        <v>1.47222495897151</v>
      </c>
      <c r="EA108">
        <v>1.4719338675939</v>
      </c>
      <c r="EB108">
        <v>1.47901463185743</v>
      </c>
      <c r="EC108">
        <v>1.4789513525979801</v>
      </c>
      <c r="ED108">
        <v>1.4661672122290801</v>
      </c>
      <c r="EE108">
        <v>1.48206063523455</v>
      </c>
      <c r="EF108">
        <v>1.4717081246447701</v>
      </c>
    </row>
    <row r="109" spans="1:136" x14ac:dyDescent="0.2">
      <c r="A109" t="s">
        <v>149</v>
      </c>
      <c r="B109" t="s">
        <v>143</v>
      </c>
      <c r="C109" t="s">
        <v>145</v>
      </c>
      <c r="D109">
        <v>30</v>
      </c>
      <c r="E109">
        <v>1.33088624365502</v>
      </c>
      <c r="F109">
        <v>1.3546100357228399</v>
      </c>
      <c r="G109">
        <v>1.2860806873092401</v>
      </c>
      <c r="H109">
        <v>1.34097434737276</v>
      </c>
      <c r="I109">
        <v>1.3518526797104</v>
      </c>
      <c r="J109">
        <v>1.2910179905705399</v>
      </c>
      <c r="K109">
        <v>1.33898098439004</v>
      </c>
      <c r="L109">
        <v>1.34671342861722</v>
      </c>
      <c r="M109">
        <v>1.22709759298544</v>
      </c>
      <c r="N109">
        <v>1.1538349077132299</v>
      </c>
      <c r="O109">
        <v>1.7268841333962399</v>
      </c>
      <c r="P109">
        <v>1.4338654873654499</v>
      </c>
      <c r="Q109">
        <v>1.15181576418408</v>
      </c>
      <c r="R109">
        <v>1.08641207548857</v>
      </c>
      <c r="S109">
        <v>1.8374670320611599</v>
      </c>
      <c r="T109">
        <v>1.1846494079110601</v>
      </c>
      <c r="U109">
        <v>1.2044893459105901</v>
      </c>
      <c r="V109">
        <v>1.19919867545467</v>
      </c>
      <c r="W109">
        <v>1.25553600314642</v>
      </c>
      <c r="X109">
        <v>1.26397315385152</v>
      </c>
      <c r="Y109">
        <v>1.1674361801330799</v>
      </c>
      <c r="Z109">
        <v>1.19888849840458</v>
      </c>
      <c r="AA109">
        <v>1.17165879002023</v>
      </c>
      <c r="AB109">
        <v>1.22061926299963</v>
      </c>
      <c r="AC109">
        <v>1.16134611358864</v>
      </c>
      <c r="AD109">
        <v>1.1938792714959301</v>
      </c>
      <c r="AE109">
        <v>1.1251677678286001</v>
      </c>
      <c r="AF109">
        <v>1.4455477365975</v>
      </c>
      <c r="AG109">
        <v>1.1317126969078499</v>
      </c>
      <c r="AH109">
        <v>1.12198964523275</v>
      </c>
      <c r="AI109">
        <v>1.45675011681572</v>
      </c>
      <c r="AJ109">
        <v>1.13418790145918</v>
      </c>
      <c r="AK109">
        <v>1.3831252004571899</v>
      </c>
      <c r="AL109">
        <v>1.3955810735202501</v>
      </c>
      <c r="AM109">
        <v>1.4344292758029999</v>
      </c>
      <c r="AN109">
        <v>1.35722559073763</v>
      </c>
      <c r="AO109">
        <v>1.38819075539518</v>
      </c>
      <c r="AP109">
        <v>1.42998858069322</v>
      </c>
      <c r="AQ109">
        <v>1.35374139763565</v>
      </c>
      <c r="AR109">
        <v>1.34674155341918</v>
      </c>
      <c r="AS109">
        <v>1.4023040521416501</v>
      </c>
      <c r="AT109">
        <v>1.30231208597096</v>
      </c>
      <c r="AU109">
        <v>1.38624664220381</v>
      </c>
      <c r="AV109">
        <v>1.36964998068977</v>
      </c>
      <c r="AW109">
        <v>1.2723573470052201</v>
      </c>
      <c r="AX109">
        <v>1.3539390901366599</v>
      </c>
      <c r="AY109">
        <v>1.3128975127131299</v>
      </c>
      <c r="AZ109">
        <v>1.36945513110447</v>
      </c>
      <c r="BA109">
        <v>1.3441420696113899</v>
      </c>
      <c r="BB109">
        <v>1.2777114850111799</v>
      </c>
      <c r="BC109">
        <v>1.3586331362730899</v>
      </c>
      <c r="BD109">
        <v>1.33407448202956</v>
      </c>
      <c r="BE109">
        <v>1.26876462210019</v>
      </c>
      <c r="BF109">
        <v>1.38948627761902</v>
      </c>
      <c r="BG109">
        <v>1.3444798301486101</v>
      </c>
      <c r="BH109">
        <v>1.26737367126237</v>
      </c>
      <c r="BI109">
        <v>1.3508826519099399</v>
      </c>
      <c r="BJ109">
        <v>1.3898086935929801</v>
      </c>
      <c r="BK109">
        <v>1.42276569436395</v>
      </c>
      <c r="BL109">
        <v>1.29530076433423</v>
      </c>
      <c r="BM109">
        <v>1.40212118301802</v>
      </c>
      <c r="BN109">
        <v>1.4138386466161399</v>
      </c>
      <c r="BO109">
        <v>1.29307429474418</v>
      </c>
      <c r="BP109">
        <v>1.3954148306120999</v>
      </c>
      <c r="BQ109">
        <v>1.34491203151008</v>
      </c>
      <c r="BR109">
        <v>1.66203046161938</v>
      </c>
      <c r="BS109">
        <v>1.2795436475077999</v>
      </c>
      <c r="BT109">
        <v>1.3599844458530801</v>
      </c>
      <c r="BU109">
        <v>1.3515099623359601</v>
      </c>
      <c r="BV109">
        <v>1.55957981913368</v>
      </c>
      <c r="BW109">
        <v>1.27102717413596</v>
      </c>
      <c r="BX109">
        <v>1.4663423951974599</v>
      </c>
      <c r="BY109">
        <v>1.3369621236098299</v>
      </c>
      <c r="BZ109">
        <v>1.28752574142316</v>
      </c>
      <c r="CA109">
        <v>1.63389651952829</v>
      </c>
      <c r="CB109">
        <v>1.2335879585195599</v>
      </c>
      <c r="CC109">
        <v>1.3044812760984901</v>
      </c>
      <c r="CD109">
        <v>1.2736177619328799</v>
      </c>
      <c r="CE109">
        <v>1.6563095225622</v>
      </c>
      <c r="CF109">
        <v>1.2399778214052699</v>
      </c>
      <c r="CG109">
        <v>1.2935274443058999</v>
      </c>
      <c r="CH109">
        <v>1.2739032935252399</v>
      </c>
      <c r="CI109">
        <v>1.21664033408149</v>
      </c>
      <c r="CJ109">
        <v>1.19411173907219</v>
      </c>
      <c r="CK109">
        <v>1.5087656555323301</v>
      </c>
      <c r="CL109">
        <v>1.21604161726719</v>
      </c>
      <c r="CM109">
        <v>1.2447794989121399</v>
      </c>
      <c r="CN109">
        <v>1.1878243049410799</v>
      </c>
      <c r="CO109">
        <v>1.52542573666434</v>
      </c>
      <c r="CP109">
        <v>1.2430617348017901</v>
      </c>
      <c r="CQ109">
        <v>1.3224888772383201</v>
      </c>
      <c r="CR109">
        <v>1.3156332183691199</v>
      </c>
      <c r="CS109">
        <v>1.4175162947514499</v>
      </c>
      <c r="CT109">
        <v>1.2807108808599801</v>
      </c>
      <c r="CU109">
        <v>1.2865259632672501</v>
      </c>
      <c r="CV109">
        <v>1.33935646062266</v>
      </c>
      <c r="CW109">
        <v>1.3257569896717001</v>
      </c>
      <c r="CX109">
        <v>1.3838785054502001</v>
      </c>
      <c r="CY109">
        <v>1.2984832720138599</v>
      </c>
      <c r="CZ109">
        <v>1.28983611065945</v>
      </c>
      <c r="DA109">
        <v>1.3276338294602601</v>
      </c>
      <c r="DB109">
        <v>1.36572045444873</v>
      </c>
      <c r="DC109">
        <v>1.45771870650317</v>
      </c>
      <c r="DD109">
        <v>1.34496926767838</v>
      </c>
      <c r="DE109">
        <v>1.3407639552838999</v>
      </c>
      <c r="DF109">
        <v>1.4098440513503301</v>
      </c>
      <c r="DG109">
        <v>1.35160671353088</v>
      </c>
      <c r="DH109">
        <v>1.34445342700188</v>
      </c>
      <c r="DI109">
        <v>1.29454367952428</v>
      </c>
      <c r="DJ109">
        <v>1.7084588436193799</v>
      </c>
      <c r="DK109">
        <v>1.1910900891454499</v>
      </c>
      <c r="DL109">
        <v>1.0933467542298501</v>
      </c>
      <c r="DM109">
        <v>1.8136654913388299</v>
      </c>
      <c r="DN109">
        <v>1.22918869967427</v>
      </c>
      <c r="DO109">
        <v>1.0890697753188201</v>
      </c>
      <c r="DP109">
        <v>1.74742860235926</v>
      </c>
      <c r="DQ109">
        <v>1.2101036273208701</v>
      </c>
      <c r="DR109">
        <v>1.0835455994731</v>
      </c>
      <c r="DS109">
        <v>1.3723422173728199</v>
      </c>
      <c r="DT109">
        <v>1.50038448038629</v>
      </c>
      <c r="DU109">
        <v>1.4180377213767501</v>
      </c>
      <c r="DV109">
        <v>1.28979688230656</v>
      </c>
      <c r="DW109">
        <v>1.46266328305386</v>
      </c>
      <c r="DX109">
        <v>1.3959995918133901</v>
      </c>
      <c r="DY109">
        <v>1.26864833041584</v>
      </c>
      <c r="DZ109">
        <v>1.4592416695636401</v>
      </c>
      <c r="EA109">
        <v>1.5329498122881999</v>
      </c>
      <c r="EB109">
        <v>1.4153229802404299</v>
      </c>
      <c r="EC109">
        <v>1.38537752506251</v>
      </c>
      <c r="ED109">
        <v>1.5031092741563601</v>
      </c>
      <c r="EE109">
        <v>1.52754460004802</v>
      </c>
      <c r="EF109">
        <v>1.43549890472268</v>
      </c>
    </row>
    <row r="110" spans="1:136" x14ac:dyDescent="0.2">
      <c r="A110" t="s">
        <v>149</v>
      </c>
      <c r="B110" t="s">
        <v>143</v>
      </c>
      <c r="C110" t="s">
        <v>145</v>
      </c>
      <c r="D110">
        <v>35</v>
      </c>
      <c r="E110">
        <v>1.29878891819508</v>
      </c>
      <c r="F110">
        <v>1.3176598937300501</v>
      </c>
      <c r="G110">
        <v>1.2692248850668899</v>
      </c>
      <c r="H110">
        <v>1.31153530583428</v>
      </c>
      <c r="I110">
        <v>1.32017083388084</v>
      </c>
      <c r="J110">
        <v>1.2645077620770599</v>
      </c>
      <c r="K110">
        <v>1.30002768057965</v>
      </c>
      <c r="L110">
        <v>1.2868629336869599</v>
      </c>
      <c r="M110">
        <v>1.19936526656842</v>
      </c>
      <c r="N110">
        <v>1.0899307021275599</v>
      </c>
      <c r="O110">
        <v>1.70875087481494</v>
      </c>
      <c r="P110">
        <v>1.21471628792252</v>
      </c>
      <c r="Q110">
        <v>1.1122283319299799</v>
      </c>
      <c r="R110">
        <v>1.0675937396567601</v>
      </c>
      <c r="S110">
        <v>1.81258073367106</v>
      </c>
      <c r="T110">
        <v>1.10759351603956</v>
      </c>
      <c r="U110">
        <v>1.14783468557907</v>
      </c>
      <c r="V110">
        <v>1.1712055011767299</v>
      </c>
      <c r="W110">
        <v>1.1249233501861799</v>
      </c>
      <c r="X110">
        <v>1.2013469763193101</v>
      </c>
      <c r="Y110">
        <v>1.13522871878151</v>
      </c>
      <c r="Z110">
        <v>1.184452730606</v>
      </c>
      <c r="AA110">
        <v>1.14041017768445</v>
      </c>
      <c r="AB110">
        <v>1.1334806741986401</v>
      </c>
      <c r="AC110">
        <v>1.1219758054796001</v>
      </c>
      <c r="AD110">
        <v>1.1741898974716301</v>
      </c>
      <c r="AE110">
        <v>1.1134303305914199</v>
      </c>
      <c r="AF110">
        <v>1.4214545669116301</v>
      </c>
      <c r="AG110">
        <v>1.1107956793679701</v>
      </c>
      <c r="AH110">
        <v>1.10009746803584</v>
      </c>
      <c r="AI110">
        <v>1.4331429559240101</v>
      </c>
      <c r="AJ110">
        <v>1.1071252105851701</v>
      </c>
      <c r="AK110">
        <v>1.34228888447894</v>
      </c>
      <c r="AL110">
        <v>1.3571997635494499</v>
      </c>
      <c r="AM110">
        <v>1.3827372655490799</v>
      </c>
      <c r="AN110">
        <v>1.3225871147104</v>
      </c>
      <c r="AO110">
        <v>1.3470911075146299</v>
      </c>
      <c r="AP110">
        <v>1.35187662194082</v>
      </c>
      <c r="AQ110">
        <v>1.32378691937252</v>
      </c>
      <c r="AR110">
        <v>1.28405416975953</v>
      </c>
      <c r="AS110">
        <v>1.32444850267015</v>
      </c>
      <c r="AT110">
        <v>1.22683622392713</v>
      </c>
      <c r="AU110">
        <v>1.28847562273706</v>
      </c>
      <c r="AV110">
        <v>1.33515160166144</v>
      </c>
      <c r="AW110">
        <v>1.23492881235804</v>
      </c>
      <c r="AX110">
        <v>1.29531462633498</v>
      </c>
      <c r="AY110">
        <v>1.26865926316144</v>
      </c>
      <c r="AZ110">
        <v>1.3316465260816499</v>
      </c>
      <c r="BA110">
        <v>1.3025565506121899</v>
      </c>
      <c r="BB110">
        <v>1.23989370098991</v>
      </c>
      <c r="BC110">
        <v>1.29933560901546</v>
      </c>
      <c r="BD110">
        <v>1.2941391873171899</v>
      </c>
      <c r="BE110">
        <v>1.2282934423816001</v>
      </c>
      <c r="BF110">
        <v>1.2989641034646</v>
      </c>
      <c r="BG110">
        <v>1.28041299285013</v>
      </c>
      <c r="BH110">
        <v>1.23767859138291</v>
      </c>
      <c r="BI110">
        <v>1.2981735747618901</v>
      </c>
      <c r="BJ110">
        <v>1.33203369896705</v>
      </c>
      <c r="BK110">
        <v>1.34052879781278</v>
      </c>
      <c r="BL110">
        <v>1.2706036124003399</v>
      </c>
      <c r="BM110">
        <v>1.3315671941528</v>
      </c>
      <c r="BN110">
        <v>1.3324815249098501</v>
      </c>
      <c r="BO110">
        <v>1.2731919332388</v>
      </c>
      <c r="BP110">
        <v>1.3555716241051801</v>
      </c>
      <c r="BQ110">
        <v>1.3016542979863901</v>
      </c>
      <c r="BR110">
        <v>1.6528767755801299</v>
      </c>
      <c r="BS110">
        <v>1.2599508539693001</v>
      </c>
      <c r="BT110">
        <v>1.31977580997713</v>
      </c>
      <c r="BU110">
        <v>1.3161901014210899</v>
      </c>
      <c r="BV110">
        <v>1.5322776678108401</v>
      </c>
      <c r="BW110">
        <v>1.2583830110991301</v>
      </c>
      <c r="BX110">
        <v>1.3581746370843899</v>
      </c>
      <c r="BY110">
        <v>1.30583588235282</v>
      </c>
      <c r="BZ110">
        <v>1.2246676423218701</v>
      </c>
      <c r="CA110">
        <v>1.61127871192952</v>
      </c>
      <c r="CB110">
        <v>1.2050524653547099</v>
      </c>
      <c r="CC110">
        <v>1.2782696030685801</v>
      </c>
      <c r="CD110">
        <v>1.2112848699046199</v>
      </c>
      <c r="CE110">
        <v>1.6347380765095201</v>
      </c>
      <c r="CF110">
        <v>1.2217287165850701</v>
      </c>
      <c r="CG110">
        <v>1.2833635235557801</v>
      </c>
      <c r="CH110">
        <v>1.1927636947753699</v>
      </c>
      <c r="CI110">
        <v>1.17201658561172</v>
      </c>
      <c r="CJ110">
        <v>1.1717261597116899</v>
      </c>
      <c r="CK110">
        <v>1.2276673469383801</v>
      </c>
      <c r="CL110">
        <v>1.1619831350444101</v>
      </c>
      <c r="CM110">
        <v>1.18347966722541</v>
      </c>
      <c r="CN110">
        <v>1.16574448482171</v>
      </c>
      <c r="CO110">
        <v>1.3404227664863</v>
      </c>
      <c r="CP110">
        <v>1.1813616121541699</v>
      </c>
      <c r="CQ110">
        <v>1.22682818934045</v>
      </c>
      <c r="CR110">
        <v>1.2197570749033899</v>
      </c>
      <c r="CS110">
        <v>1.3198297964383101</v>
      </c>
      <c r="CT110">
        <v>1.189205633804</v>
      </c>
      <c r="CU110">
        <v>1.19368526134469</v>
      </c>
      <c r="CV110">
        <v>1.24121882581045</v>
      </c>
      <c r="CW110">
        <v>1.21769202833937</v>
      </c>
      <c r="CX110">
        <v>1.2960166754160201</v>
      </c>
      <c r="CY110">
        <v>1.1887561343447799</v>
      </c>
      <c r="CZ110">
        <v>1.1928270828071199</v>
      </c>
      <c r="DA110">
        <v>1.2339482037421701</v>
      </c>
      <c r="DB110">
        <v>1.31931505510604</v>
      </c>
      <c r="DC110">
        <v>1.3639343915239801</v>
      </c>
      <c r="DD110">
        <v>1.30731022526771</v>
      </c>
      <c r="DE110">
        <v>1.30687404078439</v>
      </c>
      <c r="DF110">
        <v>1.3598708564612501</v>
      </c>
      <c r="DG110">
        <v>1.31108876223257</v>
      </c>
      <c r="DH110">
        <v>1.31060740359943</v>
      </c>
      <c r="DI110">
        <v>1.17182597066644</v>
      </c>
      <c r="DJ110">
        <v>1.3361905732733399</v>
      </c>
      <c r="DK110">
        <v>1.1757965551123499</v>
      </c>
      <c r="DL110">
        <v>1.0811993951196901</v>
      </c>
      <c r="DM110">
        <v>1.3803717281500201</v>
      </c>
      <c r="DN110">
        <v>1.1845872207286401</v>
      </c>
      <c r="DO110">
        <v>1.07743177715434</v>
      </c>
      <c r="DP110">
        <v>1.35530916005359</v>
      </c>
      <c r="DQ110">
        <v>1.18278334073686</v>
      </c>
      <c r="DR110">
        <v>1.0769855231613299</v>
      </c>
      <c r="DS110">
        <v>1.32701134512065</v>
      </c>
      <c r="DT110">
        <v>1.46679852738831</v>
      </c>
      <c r="DU110">
        <v>1.39237520871904</v>
      </c>
      <c r="DV110">
        <v>1.2309436848261099</v>
      </c>
      <c r="DW110">
        <v>1.42614569794863</v>
      </c>
      <c r="DX110">
        <v>1.3634863173381699</v>
      </c>
      <c r="DY110">
        <v>1.2334029418592001</v>
      </c>
      <c r="DZ110">
        <v>1.3410264133327601</v>
      </c>
      <c r="EA110">
        <v>1.4012672167795599</v>
      </c>
      <c r="EB110">
        <v>1.3264456745522399</v>
      </c>
      <c r="EC110">
        <v>1.299172296771</v>
      </c>
      <c r="ED110">
        <v>1.4051212306630401</v>
      </c>
      <c r="EE110">
        <v>1.41445359003964</v>
      </c>
      <c r="EF110">
        <v>1.3022800360110001</v>
      </c>
    </row>
    <row r="111" spans="1:136" x14ac:dyDescent="0.2">
      <c r="A111" t="s">
        <v>149</v>
      </c>
      <c r="B111" t="s">
        <v>143</v>
      </c>
      <c r="C111" t="s">
        <v>145</v>
      </c>
      <c r="D111">
        <v>40</v>
      </c>
      <c r="E111">
        <v>1.17719996261089</v>
      </c>
      <c r="F111">
        <v>1.1602664921841801</v>
      </c>
      <c r="G111">
        <v>1.16691660469016</v>
      </c>
      <c r="H111">
        <v>1.19916669263132</v>
      </c>
      <c r="I111">
        <v>1.1518625237012099</v>
      </c>
      <c r="J111">
        <v>1.16205132512308</v>
      </c>
      <c r="K111">
        <v>1.1973977545766601</v>
      </c>
      <c r="L111">
        <v>1.0996794137954899</v>
      </c>
      <c r="M111">
        <v>1.0806319701618701</v>
      </c>
      <c r="N111">
        <v>0.98978418793787803</v>
      </c>
      <c r="O111">
        <v>1.2430768389133</v>
      </c>
      <c r="P111">
        <v>1.1217711460636099</v>
      </c>
      <c r="Q111">
        <v>1.0556719978904101</v>
      </c>
      <c r="R111">
        <v>0.99711553776667405</v>
      </c>
      <c r="S111">
        <v>1.2866093178392499</v>
      </c>
      <c r="T111">
        <v>1.0414308266394099</v>
      </c>
      <c r="U111">
        <v>1.0836827942323899</v>
      </c>
      <c r="V111">
        <v>1.1223273428529701</v>
      </c>
      <c r="W111">
        <v>1.0626274970026399</v>
      </c>
      <c r="X111">
        <v>1.1045903107733399</v>
      </c>
      <c r="Y111">
        <v>1.0649175901902399</v>
      </c>
      <c r="Z111">
        <v>1.1163757699554</v>
      </c>
      <c r="AA111">
        <v>1.06453316755371</v>
      </c>
      <c r="AB111">
        <v>1.0807905150375201</v>
      </c>
      <c r="AC111">
        <v>1.0554123789163801</v>
      </c>
      <c r="AD111">
        <v>1.1545458437940199</v>
      </c>
      <c r="AE111">
        <v>1.09180538899928</v>
      </c>
      <c r="AF111">
        <v>1.3981549027082301</v>
      </c>
      <c r="AG111">
        <v>1.0872640346356</v>
      </c>
      <c r="AH111">
        <v>1.10211973539734</v>
      </c>
      <c r="AI111">
        <v>1.40213036517548</v>
      </c>
      <c r="AJ111">
        <v>1.0949978372981399</v>
      </c>
      <c r="AK111">
        <v>1.3036242660664199</v>
      </c>
      <c r="AL111">
        <v>1.3023345406225999</v>
      </c>
      <c r="AM111">
        <v>1.3245681654605601</v>
      </c>
      <c r="AN111">
        <v>1.2942877375409501</v>
      </c>
      <c r="AO111">
        <v>1.2955912726241501</v>
      </c>
      <c r="AP111">
        <v>1.30557200501469</v>
      </c>
      <c r="AQ111">
        <v>1.2946247032838201</v>
      </c>
      <c r="AR111">
        <v>1.19682164403577</v>
      </c>
      <c r="AS111">
        <v>1.22663882289084</v>
      </c>
      <c r="AT111">
        <v>1.15206325077657</v>
      </c>
      <c r="AU111">
        <v>1.20698036710899</v>
      </c>
      <c r="AV111">
        <v>1.25233973179536</v>
      </c>
      <c r="AW111">
        <v>1.1537182423894501</v>
      </c>
      <c r="AX111">
        <v>1.1989261543049701</v>
      </c>
      <c r="AY111">
        <v>1.23571100433319</v>
      </c>
      <c r="AZ111">
        <v>1.2827229077648099</v>
      </c>
      <c r="BA111">
        <v>1.2491339814504401</v>
      </c>
      <c r="BB111">
        <v>1.1968242882507001</v>
      </c>
      <c r="BC111">
        <v>1.28784997703033</v>
      </c>
      <c r="BD111">
        <v>1.2696537876893199</v>
      </c>
      <c r="BE111">
        <v>1.2006846113869201</v>
      </c>
      <c r="BF111">
        <v>1.2850037336795599</v>
      </c>
      <c r="BG111">
        <v>1.2416003739000701</v>
      </c>
      <c r="BH111">
        <v>1.2056190547139201</v>
      </c>
      <c r="BI111">
        <v>1.20028684520243</v>
      </c>
      <c r="BJ111">
        <v>1.2429545242639299</v>
      </c>
      <c r="BK111">
        <v>1.22643539733306</v>
      </c>
      <c r="BL111">
        <v>1.17701364590141</v>
      </c>
      <c r="BM111">
        <v>1.2264287559565401</v>
      </c>
      <c r="BN111">
        <v>1.2354375756526701</v>
      </c>
      <c r="BO111">
        <v>1.17519925296966</v>
      </c>
      <c r="BP111">
        <v>1.31215160823189</v>
      </c>
      <c r="BQ111">
        <v>1.2338143430592601</v>
      </c>
      <c r="BR111">
        <v>1.6185844642038201</v>
      </c>
      <c r="BS111">
        <v>1.2283224178464101</v>
      </c>
      <c r="BT111">
        <v>1.2839037901444199</v>
      </c>
      <c r="BU111">
        <v>1.26372073483575</v>
      </c>
      <c r="BV111">
        <v>1.49435924351159</v>
      </c>
      <c r="BW111">
        <v>1.2157500620641699</v>
      </c>
      <c r="BX111">
        <v>1.3371418114515301</v>
      </c>
      <c r="BY111">
        <v>1.2009982344502199</v>
      </c>
      <c r="BZ111">
        <v>1.1148807814045301</v>
      </c>
      <c r="CA111">
        <v>1.48120957655074</v>
      </c>
      <c r="CB111">
        <v>1.11894697242116</v>
      </c>
      <c r="CC111">
        <v>1.1790686769407599</v>
      </c>
      <c r="CD111">
        <v>1.11113632728876</v>
      </c>
      <c r="CE111">
        <v>1.50206835807033</v>
      </c>
      <c r="CF111">
        <v>1.1273849797992701</v>
      </c>
      <c r="CG111">
        <v>1.19020630896903</v>
      </c>
      <c r="CH111">
        <v>1.0939408368049099</v>
      </c>
      <c r="CI111">
        <v>1.07582743198731</v>
      </c>
      <c r="CJ111">
        <v>1.08107506496846</v>
      </c>
      <c r="CK111">
        <v>1.1307610610710199</v>
      </c>
      <c r="CL111">
        <v>1.0744734167632599</v>
      </c>
      <c r="CM111">
        <v>1.0776056218811401</v>
      </c>
      <c r="CN111">
        <v>1.0810609258128001</v>
      </c>
      <c r="CO111">
        <v>1.19388374518719</v>
      </c>
      <c r="CP111">
        <v>1.0829348416118401</v>
      </c>
      <c r="CQ111">
        <v>1.2083521350880999</v>
      </c>
      <c r="CR111">
        <v>1.2091244482449499</v>
      </c>
      <c r="CS111">
        <v>1.2972542247377901</v>
      </c>
      <c r="CT111">
        <v>1.17313866852366</v>
      </c>
      <c r="CU111">
        <v>1.1685939818507201</v>
      </c>
      <c r="CV111">
        <v>1.20927083129253</v>
      </c>
      <c r="CW111">
        <v>1.1961725057677901</v>
      </c>
      <c r="CX111">
        <v>1.2772964909945099</v>
      </c>
      <c r="CY111">
        <v>1.17154704332383</v>
      </c>
      <c r="CZ111">
        <v>1.1715285606158099</v>
      </c>
      <c r="DA111">
        <v>1.2153419256098399</v>
      </c>
      <c r="DB111">
        <v>1.23135590665106</v>
      </c>
      <c r="DC111">
        <v>1.28902699051203</v>
      </c>
      <c r="DD111">
        <v>1.21880176984299</v>
      </c>
      <c r="DE111">
        <v>1.2159126022940501</v>
      </c>
      <c r="DF111">
        <v>1.26889995545668</v>
      </c>
      <c r="DG111">
        <v>1.2149529322781201</v>
      </c>
      <c r="DH111">
        <v>1.2242927011190501</v>
      </c>
      <c r="DI111">
        <v>1.09518858914797</v>
      </c>
      <c r="DJ111">
        <v>1.18581347924965</v>
      </c>
      <c r="DK111">
        <v>1.1479406211221499</v>
      </c>
      <c r="DL111">
        <v>1.04450262111016</v>
      </c>
      <c r="DM111">
        <v>1.16492387865638</v>
      </c>
      <c r="DN111">
        <v>1.1082424584031301</v>
      </c>
      <c r="DO111">
        <v>1.04931835901827</v>
      </c>
      <c r="DP111">
        <v>1.1949747158931101</v>
      </c>
      <c r="DQ111">
        <v>1.10384260406448</v>
      </c>
      <c r="DR111">
        <v>1.0466123445561799</v>
      </c>
      <c r="DS111">
        <v>1.2059270489790199</v>
      </c>
      <c r="DT111">
        <v>1.2576307458713101</v>
      </c>
      <c r="DU111">
        <v>1.28911556951563</v>
      </c>
      <c r="DV111">
        <v>1.1386848990018399</v>
      </c>
      <c r="DW111">
        <v>1.2629272586792899</v>
      </c>
      <c r="DX111">
        <v>1.2613001192039399</v>
      </c>
      <c r="DY111">
        <v>1.1424519679864999</v>
      </c>
      <c r="DZ111">
        <v>1.3057573254477399</v>
      </c>
      <c r="EA111">
        <v>1.3555775222911799</v>
      </c>
      <c r="EB111">
        <v>1.2990599341084901</v>
      </c>
      <c r="EC111">
        <v>1.2689384299589701</v>
      </c>
      <c r="ED111">
        <v>1.36262039701688</v>
      </c>
      <c r="EE111">
        <v>1.3774158036041</v>
      </c>
      <c r="EF111">
        <v>1.27509039173389</v>
      </c>
    </row>
    <row r="112" spans="1:136" x14ac:dyDescent="0.2">
      <c r="A112" t="s">
        <v>149</v>
      </c>
      <c r="B112" t="s">
        <v>143</v>
      </c>
      <c r="C112" t="s">
        <v>145</v>
      </c>
      <c r="D112">
        <v>45</v>
      </c>
      <c r="E112">
        <v>1.1510157147121101</v>
      </c>
      <c r="F112">
        <v>1.1066415780368799</v>
      </c>
      <c r="G112">
        <v>1.148255875124</v>
      </c>
      <c r="H112">
        <v>1.1924996918108299</v>
      </c>
      <c r="I112">
        <v>1.1046446928923199</v>
      </c>
      <c r="J112">
        <v>1.14355324718486</v>
      </c>
      <c r="K112">
        <v>1.1987424075963</v>
      </c>
      <c r="L112">
        <v>1.05945552106626</v>
      </c>
      <c r="M112">
        <v>1.0693788338432799</v>
      </c>
      <c r="N112">
        <v>0.97182023952297203</v>
      </c>
      <c r="O112">
        <v>1.21794550997874</v>
      </c>
      <c r="P112">
        <v>1.09945829232228</v>
      </c>
      <c r="Q112">
        <v>1.02574757401542</v>
      </c>
      <c r="R112">
        <v>0.98097711432683898</v>
      </c>
      <c r="S112">
        <v>1.0700848752063701</v>
      </c>
      <c r="T112">
        <v>1.0181013132668799</v>
      </c>
      <c r="U112">
        <v>1.0505314040307201</v>
      </c>
      <c r="V112">
        <v>1.0807305298815599</v>
      </c>
      <c r="W112">
        <v>1.0408918097678801</v>
      </c>
      <c r="X112">
        <v>1.06677581055449</v>
      </c>
      <c r="Y112">
        <v>1.0300485032257201</v>
      </c>
      <c r="Z112">
        <v>1.05125122590221</v>
      </c>
      <c r="AA112">
        <v>1.0406066011583399</v>
      </c>
      <c r="AB112">
        <v>1.06517118225819</v>
      </c>
      <c r="AC112">
        <v>1.0316446564619099</v>
      </c>
      <c r="AD112">
        <v>1.0862743895093601</v>
      </c>
      <c r="AE112">
        <v>1.03656100475474</v>
      </c>
      <c r="AF112">
        <v>1.3153151138083901</v>
      </c>
      <c r="AG112">
        <v>1.0196615747047</v>
      </c>
      <c r="AH112">
        <v>1.0458825639578699</v>
      </c>
      <c r="AI112">
        <v>1.3143110364683399</v>
      </c>
      <c r="AJ112">
        <v>1.0268953091470701</v>
      </c>
      <c r="AK112">
        <v>1.2697724651075999</v>
      </c>
      <c r="AL112">
        <v>1.2612863362842199</v>
      </c>
      <c r="AM112">
        <v>1.2848882223014599</v>
      </c>
      <c r="AN112">
        <v>1.27379280955268</v>
      </c>
      <c r="AO112">
        <v>1.2571306362896699</v>
      </c>
      <c r="AP112">
        <v>1.2748024417761601</v>
      </c>
      <c r="AQ112">
        <v>1.27406309898322</v>
      </c>
      <c r="AR112">
        <v>1.1740176394650801</v>
      </c>
      <c r="AS112">
        <v>1.20756368802528</v>
      </c>
      <c r="AT112">
        <v>1.12304894241839</v>
      </c>
      <c r="AU112">
        <v>1.19050902422225</v>
      </c>
      <c r="AV112">
        <v>1.23132309766921</v>
      </c>
      <c r="AW112">
        <v>1.13182420706076</v>
      </c>
      <c r="AX112">
        <v>1.1610515741665</v>
      </c>
      <c r="AY112">
        <v>1.1456639652918501</v>
      </c>
      <c r="AZ112">
        <v>1.19524638737679</v>
      </c>
      <c r="BA112">
        <v>1.14864465658129</v>
      </c>
      <c r="BB112">
        <v>1.1088724997206301</v>
      </c>
      <c r="BC112">
        <v>1.2051879078446199</v>
      </c>
      <c r="BD112">
        <v>1.1724960845141801</v>
      </c>
      <c r="BE112">
        <v>1.1140931770331699</v>
      </c>
      <c r="BF112">
        <v>1.19491767280905</v>
      </c>
      <c r="BG112">
        <v>1.1494946673123001</v>
      </c>
      <c r="BH112">
        <v>1.11999225771434</v>
      </c>
      <c r="BI112">
        <v>1.1759968407802099</v>
      </c>
      <c r="BJ112">
        <v>1.2215559572550601</v>
      </c>
      <c r="BK112">
        <v>1.1912888696288899</v>
      </c>
      <c r="BL112">
        <v>1.15003725656566</v>
      </c>
      <c r="BM112">
        <v>1.2121508860556101</v>
      </c>
      <c r="BN112">
        <v>1.1896359451636001</v>
      </c>
      <c r="BO112">
        <v>1.1516885725725701</v>
      </c>
      <c r="BP112">
        <v>1.21855356253486</v>
      </c>
      <c r="BQ112">
        <v>1.14281199663958</v>
      </c>
      <c r="BR112">
        <v>1.5114217519313</v>
      </c>
      <c r="BS112">
        <v>1.14561135438404</v>
      </c>
      <c r="BT112">
        <v>1.2045204098823501</v>
      </c>
      <c r="BU112">
        <v>1.18433904235103</v>
      </c>
      <c r="BV112">
        <v>1.4025663012645699</v>
      </c>
      <c r="BW112">
        <v>1.1349623487559699</v>
      </c>
      <c r="BX112">
        <v>1.20512581050392</v>
      </c>
      <c r="BY112">
        <v>1.1834039210585101</v>
      </c>
      <c r="BZ112">
        <v>1.09319596139631</v>
      </c>
      <c r="CA112">
        <v>1.4626284056419301</v>
      </c>
      <c r="CB112">
        <v>1.0971166541892701</v>
      </c>
      <c r="CC112">
        <v>1.16138693611777</v>
      </c>
      <c r="CD112">
        <v>1.0960037212752201</v>
      </c>
      <c r="CE112">
        <v>1.4843759421059399</v>
      </c>
      <c r="CF112">
        <v>1.10110970071845</v>
      </c>
      <c r="CG112">
        <v>1.17239873985886</v>
      </c>
      <c r="CH112">
        <v>1.07016785279533</v>
      </c>
      <c r="CI112">
        <v>1.0589950537794199</v>
      </c>
      <c r="CJ112">
        <v>1.0603092309770501</v>
      </c>
      <c r="CK112">
        <v>1.10936149674808</v>
      </c>
      <c r="CL112">
        <v>1.0603081323264401</v>
      </c>
      <c r="CM112">
        <v>1.0564272207024701</v>
      </c>
      <c r="CN112">
        <v>1.05562592226941</v>
      </c>
      <c r="CO112">
        <v>1.1200466381960099</v>
      </c>
      <c r="CP112">
        <v>1.0564362965118499</v>
      </c>
      <c r="CQ112">
        <v>1.17987466506032</v>
      </c>
      <c r="CR112">
        <v>1.19806001271927</v>
      </c>
      <c r="CS112">
        <v>1.2950444849737901</v>
      </c>
      <c r="CT112">
        <v>1.16288615195774</v>
      </c>
      <c r="CU112">
        <v>1.14762714505688</v>
      </c>
      <c r="CV112">
        <v>1.1458921996582301</v>
      </c>
      <c r="CW112">
        <v>1.1807592474665001</v>
      </c>
      <c r="CX112">
        <v>1.25326870652041</v>
      </c>
      <c r="CY112">
        <v>1.1539285867239499</v>
      </c>
      <c r="CZ112">
        <v>1.14932433292342</v>
      </c>
      <c r="DA112">
        <v>1.15635388767128</v>
      </c>
      <c r="DB112">
        <v>1.20827752944766</v>
      </c>
      <c r="DC112">
        <v>1.25348621477405</v>
      </c>
      <c r="DD112">
        <v>1.1932897622866701</v>
      </c>
      <c r="DE112">
        <v>1.1960559171507099</v>
      </c>
      <c r="DF112">
        <v>1.24956745083288</v>
      </c>
      <c r="DG112">
        <v>1.1968633315705599</v>
      </c>
      <c r="DH112">
        <v>1.1981526926893999</v>
      </c>
      <c r="DI112">
        <v>0.99280577498303602</v>
      </c>
      <c r="DJ112">
        <v>1.09253009127171</v>
      </c>
      <c r="DK112">
        <v>1.0037541668172401</v>
      </c>
      <c r="DL112">
        <v>0.94661125874061203</v>
      </c>
      <c r="DM112">
        <v>1.0187751125237099</v>
      </c>
      <c r="DN112">
        <v>1.00700091743312</v>
      </c>
      <c r="DO112">
        <v>0.95751592624038595</v>
      </c>
      <c r="DP112">
        <v>1.0352141333644</v>
      </c>
      <c r="DQ112">
        <v>1.01482702228693</v>
      </c>
      <c r="DR112">
        <v>0.95830568690232498</v>
      </c>
      <c r="DS112">
        <v>1.1594640644396501</v>
      </c>
      <c r="DT112">
        <v>1.1770975913625901</v>
      </c>
      <c r="DU112">
        <v>1.23892727662156</v>
      </c>
      <c r="DV112">
        <v>1.11121914350338</v>
      </c>
      <c r="DW112">
        <v>1.21852099637902</v>
      </c>
      <c r="DX112">
        <v>1.2247570560774299</v>
      </c>
      <c r="DY112">
        <v>1.1121805799614</v>
      </c>
      <c r="DZ112">
        <v>1.2126178538046199</v>
      </c>
      <c r="EA112">
        <v>1.26585502889569</v>
      </c>
      <c r="EB112">
        <v>1.18042633260464</v>
      </c>
      <c r="EC112">
        <v>1.18371132500476</v>
      </c>
      <c r="ED112">
        <v>1.2870833463150999</v>
      </c>
      <c r="EE112">
        <v>1.24101736835043</v>
      </c>
      <c r="EF112">
        <v>1.1788166208614199</v>
      </c>
    </row>
    <row r="113" spans="1:136" x14ac:dyDescent="0.2">
      <c r="A113" t="s">
        <v>149</v>
      </c>
      <c r="B113" t="s">
        <v>143</v>
      </c>
      <c r="C113" t="s">
        <v>145</v>
      </c>
      <c r="D113">
        <v>50</v>
      </c>
      <c r="E113">
        <v>1.1390628520750701</v>
      </c>
      <c r="F113">
        <v>1.0963835977438201</v>
      </c>
      <c r="G113">
        <v>1.1397036597519401</v>
      </c>
      <c r="H113">
        <v>1.1805742388179199</v>
      </c>
      <c r="I113">
        <v>1.0924851064483101</v>
      </c>
      <c r="J113">
        <v>1.1313124252387201</v>
      </c>
      <c r="K113">
        <v>1.1932156840964001</v>
      </c>
      <c r="L113">
        <v>1.0154589366193401</v>
      </c>
      <c r="M113">
        <v>1.0005669295017301</v>
      </c>
      <c r="N113">
        <v>0.95500512447766295</v>
      </c>
      <c r="O113">
        <v>1.08365913810443</v>
      </c>
      <c r="P113">
        <v>1.0872113572381099</v>
      </c>
      <c r="Q113">
        <v>1.0080347956350899</v>
      </c>
      <c r="R113">
        <v>0.96210646804268096</v>
      </c>
      <c r="S113">
        <v>1.01296919867724</v>
      </c>
      <c r="T113">
        <v>1.0135911340172301</v>
      </c>
      <c r="U113">
        <v>1.02915613522034</v>
      </c>
      <c r="V113">
        <v>1.0336579146023499</v>
      </c>
      <c r="W113">
        <v>1.02304495714892</v>
      </c>
      <c r="X113">
        <v>1.06091857979307</v>
      </c>
      <c r="Y113">
        <v>1.01281677757407</v>
      </c>
      <c r="Z113">
        <v>0.99840963213417999</v>
      </c>
      <c r="AA113">
        <v>1.0225631981933401</v>
      </c>
      <c r="AB113">
        <v>1.05829801001021</v>
      </c>
      <c r="AC113">
        <v>1.0161677249919101</v>
      </c>
      <c r="AD113">
        <v>1.0159489276439</v>
      </c>
      <c r="AE113">
        <v>1.02426630299618</v>
      </c>
      <c r="AF113">
        <v>1.2229891000039499</v>
      </c>
      <c r="AG113">
        <v>0.98722669194807</v>
      </c>
      <c r="AH113">
        <v>1.02886469389487</v>
      </c>
      <c r="AI113">
        <v>1.0020828720084101</v>
      </c>
      <c r="AJ113">
        <v>0.989288315051286</v>
      </c>
      <c r="AK113">
        <v>1.1763811945390701</v>
      </c>
      <c r="AL113">
        <v>1.1784778351334599</v>
      </c>
      <c r="AM113">
        <v>1.1916366820918201</v>
      </c>
      <c r="AN113">
        <v>1.18001613408632</v>
      </c>
      <c r="AO113">
        <v>1.1754116735200899</v>
      </c>
      <c r="AP113">
        <v>1.1841540713004299</v>
      </c>
      <c r="AQ113">
        <v>1.1760286797747499</v>
      </c>
      <c r="AR113">
        <v>1.15087827518752</v>
      </c>
      <c r="AS113">
        <v>1.19461732297434</v>
      </c>
      <c r="AT113">
        <v>1.09891545581789</v>
      </c>
      <c r="AU113">
        <v>1.1470115037489399</v>
      </c>
      <c r="AV113">
        <v>1.21715702537875</v>
      </c>
      <c r="AW113">
        <v>1.1082694864060001</v>
      </c>
      <c r="AX113">
        <v>1.13557801522965</v>
      </c>
      <c r="AY113">
        <v>1.1360886292163499</v>
      </c>
      <c r="AZ113">
        <v>1.1911696261176601</v>
      </c>
      <c r="BA113">
        <v>1.12538848891514</v>
      </c>
      <c r="BB113">
        <v>1.10290233723019</v>
      </c>
      <c r="BC113">
        <v>1.2119736709076201</v>
      </c>
      <c r="BD113">
        <v>1.1545461761267899</v>
      </c>
      <c r="BE113">
        <v>1.10718116948422</v>
      </c>
      <c r="BF113">
        <v>1.1949680021000799</v>
      </c>
      <c r="BG113">
        <v>1.13006201810258</v>
      </c>
      <c r="BH113">
        <v>1.1073960556025499</v>
      </c>
      <c r="BI113">
        <v>1.1539481971594301</v>
      </c>
      <c r="BJ113">
        <v>1.1966876342187101</v>
      </c>
      <c r="BK113">
        <v>1.17727084358401</v>
      </c>
      <c r="BL113">
        <v>1.1348483247101799</v>
      </c>
      <c r="BM113">
        <v>1.1914386638007</v>
      </c>
      <c r="BN113">
        <v>1.16433562133942</v>
      </c>
      <c r="BO113">
        <v>1.13445778063979</v>
      </c>
      <c r="BP113">
        <v>1.1939204009422499</v>
      </c>
      <c r="BQ113">
        <v>1.11217847969312</v>
      </c>
      <c r="BR113">
        <v>1.49245527722459</v>
      </c>
      <c r="BS113">
        <v>1.1250870100369501</v>
      </c>
      <c r="BT113">
        <v>1.18552237885364</v>
      </c>
      <c r="BU113">
        <v>1.1168610900934499</v>
      </c>
      <c r="BV113">
        <v>1.3855339171133501</v>
      </c>
      <c r="BW113">
        <v>1.1166290974247399</v>
      </c>
      <c r="BX113">
        <v>1.17230943484928</v>
      </c>
      <c r="BY113">
        <v>1.1640609107753801</v>
      </c>
      <c r="BZ113">
        <v>1.0714802526687299</v>
      </c>
      <c r="CA113">
        <v>1.4445092311308401</v>
      </c>
      <c r="CB113">
        <v>1.0773785154080799</v>
      </c>
      <c r="CC113">
        <v>1.1395693687492301</v>
      </c>
      <c r="CD113">
        <v>1.07993511293212</v>
      </c>
      <c r="CE113">
        <v>1.46709728671512</v>
      </c>
      <c r="CF113">
        <v>1.0765554916584601</v>
      </c>
      <c r="CG113">
        <v>1.1576023019558599</v>
      </c>
      <c r="CH113">
        <v>1.0447092999149901</v>
      </c>
      <c r="CI113">
        <v>1.0448407558486901</v>
      </c>
      <c r="CJ113">
        <v>1.0427314422148899</v>
      </c>
      <c r="CK113">
        <v>1.0892946911482899</v>
      </c>
      <c r="CL113">
        <v>1.0426308918004901</v>
      </c>
      <c r="CM113">
        <v>1.0355496587209001</v>
      </c>
      <c r="CN113">
        <v>1.0335247501142999</v>
      </c>
      <c r="CO113">
        <v>1.07932200073638</v>
      </c>
      <c r="CP113">
        <v>1.02747022991222</v>
      </c>
      <c r="CQ113">
        <v>1.1473205433345799</v>
      </c>
      <c r="CR113">
        <v>1.17510063438462</v>
      </c>
      <c r="CS113">
        <v>1.2522660988215399</v>
      </c>
      <c r="CT113">
        <v>1.1299810172027001</v>
      </c>
      <c r="CU113">
        <v>1.11250852118849</v>
      </c>
      <c r="CV113">
        <v>1.1208479190503799</v>
      </c>
      <c r="CW113">
        <v>1.15630176643465</v>
      </c>
      <c r="CX113">
        <v>1.2255755898135701</v>
      </c>
      <c r="CY113">
        <v>1.12366331075256</v>
      </c>
      <c r="CZ113">
        <v>1.1165412896568201</v>
      </c>
      <c r="DA113">
        <v>1.1165331572652899</v>
      </c>
      <c r="DB113">
        <v>1.1854040664647001</v>
      </c>
      <c r="DC113">
        <v>1.2306964175241899</v>
      </c>
      <c r="DD113">
        <v>1.1715440492333</v>
      </c>
      <c r="DE113">
        <v>1.1754355483029799</v>
      </c>
      <c r="DF113">
        <v>1.2417799085482699</v>
      </c>
      <c r="DG113">
        <v>1.1523200694901301</v>
      </c>
      <c r="DH113">
        <v>1.17375715489034</v>
      </c>
      <c r="DI113">
        <v>0.96807160937476899</v>
      </c>
      <c r="DJ113">
        <v>1.0100678764380699</v>
      </c>
      <c r="DK113">
        <v>0.98273161053837399</v>
      </c>
      <c r="DL113">
        <v>0.94077242326646704</v>
      </c>
      <c r="DM113">
        <v>0.99017087333766896</v>
      </c>
      <c r="DN113">
        <v>0.99280013522455302</v>
      </c>
      <c r="DO113">
        <v>0.94295990407224595</v>
      </c>
      <c r="DP113">
        <v>1.00060598232519</v>
      </c>
      <c r="DQ113">
        <v>0.98281043750750496</v>
      </c>
      <c r="DR113">
        <v>0.94305156635378395</v>
      </c>
      <c r="DS113">
        <v>1.1157035443829999</v>
      </c>
      <c r="DT113">
        <v>1.13323811969511</v>
      </c>
      <c r="DU113">
        <v>1.1575158480693499</v>
      </c>
      <c r="DV113">
        <v>1.09464008370068</v>
      </c>
      <c r="DW113">
        <v>1.1459780723050901</v>
      </c>
      <c r="DX113">
        <v>1.14547008182795</v>
      </c>
      <c r="DY113">
        <v>1.09270675941324</v>
      </c>
      <c r="DZ113">
        <v>1.18807828928295</v>
      </c>
      <c r="EA113">
        <v>1.2460515548389</v>
      </c>
      <c r="EB113">
        <v>1.1523416031178699</v>
      </c>
      <c r="EC113">
        <v>1.16125056302174</v>
      </c>
      <c r="ED113">
        <v>1.24726717468384</v>
      </c>
      <c r="EE113">
        <v>1.2201464065987999</v>
      </c>
      <c r="EF113">
        <v>1.1641248423297399</v>
      </c>
    </row>
    <row r="114" spans="1:136" x14ac:dyDescent="0.2">
      <c r="A114" t="s">
        <v>140</v>
      </c>
      <c r="B114" t="s">
        <v>141</v>
      </c>
      <c r="C114" t="s">
        <v>142</v>
      </c>
      <c r="D114">
        <v>30</v>
      </c>
      <c r="E114">
        <v>1.2089019931372</v>
      </c>
      <c r="F114">
        <v>1.2147106702086901</v>
      </c>
      <c r="G114">
        <v>1.17948999999548</v>
      </c>
      <c r="H114">
        <v>1.20504418732662</v>
      </c>
      <c r="I114">
        <v>1.22575522149205</v>
      </c>
      <c r="J114">
        <v>1.18212087427282</v>
      </c>
      <c r="K114">
        <v>1.22171462451271</v>
      </c>
      <c r="L114">
        <v>1.33265005300676</v>
      </c>
      <c r="M114">
        <v>1.27581454686794</v>
      </c>
      <c r="N114">
        <v>1.1347749355266099</v>
      </c>
      <c r="O114">
        <v>1.9231121704310401</v>
      </c>
      <c r="P114">
        <v>1.0975348349927101</v>
      </c>
      <c r="Q114">
        <v>1.0823516263684001</v>
      </c>
      <c r="R114">
        <v>1.00786917914567</v>
      </c>
      <c r="S114">
        <v>2.0343949210543899</v>
      </c>
      <c r="T114">
        <v>1.09317090538561</v>
      </c>
      <c r="U114">
        <v>1.13347417834419</v>
      </c>
      <c r="V114">
        <v>1.1276847988124701</v>
      </c>
      <c r="W114">
        <v>1.1407656734691201</v>
      </c>
      <c r="X114">
        <v>1.25303144526417</v>
      </c>
      <c r="Y114">
        <v>1.0999937325154301</v>
      </c>
      <c r="Z114">
        <v>1.0600496070134899</v>
      </c>
      <c r="AA114">
        <v>1.1080292059706001</v>
      </c>
      <c r="AB114">
        <v>1.1349369128197899</v>
      </c>
      <c r="AC114">
        <v>1.1256183558637101</v>
      </c>
      <c r="AD114">
        <v>1.2214669541180201</v>
      </c>
      <c r="AE114">
        <v>1.0988815407085799</v>
      </c>
      <c r="AF114">
        <v>1.6871425164604399</v>
      </c>
      <c r="AG114">
        <v>1.0960777503299399</v>
      </c>
      <c r="AH114">
        <v>1.07476531143386</v>
      </c>
      <c r="AI114">
        <v>1.62348612201515</v>
      </c>
      <c r="AJ114">
        <v>1.1092074967841701</v>
      </c>
      <c r="AK114">
        <v>1.25765745821991</v>
      </c>
      <c r="AL114">
        <v>1.2086602251551</v>
      </c>
      <c r="AM114">
        <v>1.3440708023374099</v>
      </c>
      <c r="AN114">
        <v>1.2277659139622501</v>
      </c>
      <c r="AO114">
        <v>1.2159914569986501</v>
      </c>
      <c r="AP114">
        <v>1.34354529812086</v>
      </c>
      <c r="AQ114">
        <v>1.23105160667511</v>
      </c>
      <c r="AR114">
        <v>1.2805134203382</v>
      </c>
      <c r="AS114">
        <v>1.36274014729977</v>
      </c>
      <c r="AT114">
        <v>1.2947355757035801</v>
      </c>
      <c r="AU114">
        <v>1.2862478435772999</v>
      </c>
      <c r="AV114">
        <v>1.3305338294531299</v>
      </c>
      <c r="AW114">
        <v>1.18313355896759</v>
      </c>
      <c r="AX114">
        <v>1.2301560572767001</v>
      </c>
      <c r="AY114">
        <v>1.2609183078006401</v>
      </c>
      <c r="AZ114">
        <v>1.3831746741233799</v>
      </c>
      <c r="BA114">
        <v>1.2557013552990699</v>
      </c>
      <c r="BB114">
        <v>1.27979494028773</v>
      </c>
      <c r="BC114">
        <v>1.25716059433793</v>
      </c>
      <c r="BD114">
        <v>1.26511311009299</v>
      </c>
      <c r="BE114">
        <v>1.2851671819321799</v>
      </c>
      <c r="BF114">
        <v>1.2360383442683101</v>
      </c>
      <c r="BG114">
        <v>1.26101714832019</v>
      </c>
      <c r="BH114">
        <v>1.2557455209148101</v>
      </c>
      <c r="BI114">
        <v>1.2970665403144701</v>
      </c>
      <c r="BJ114">
        <v>1.3165239056088101</v>
      </c>
      <c r="BK114">
        <v>1.4093149871533399</v>
      </c>
      <c r="BL114">
        <v>1.2872096998549201</v>
      </c>
      <c r="BM114">
        <v>1.26715040792839</v>
      </c>
      <c r="BN114">
        <v>1.35374581158736</v>
      </c>
      <c r="BO114">
        <v>1.2940721096794201</v>
      </c>
      <c r="BP114">
        <v>1.3752069189460701</v>
      </c>
      <c r="BQ114">
        <v>1.2060202302107801</v>
      </c>
      <c r="BR114">
        <v>1.9658852121142301</v>
      </c>
      <c r="BS114">
        <v>1.1679238221180801</v>
      </c>
      <c r="BT114">
        <v>1.2156803517450701</v>
      </c>
      <c r="BU114">
        <v>1.1937007853074499</v>
      </c>
      <c r="BV114">
        <v>1.7613084918420501</v>
      </c>
      <c r="BW114">
        <v>1.3070996814601501</v>
      </c>
      <c r="BX114">
        <v>1.35229682459523</v>
      </c>
      <c r="BY114">
        <v>1.2830006675917101</v>
      </c>
      <c r="BZ114">
        <v>1.1877696090980601</v>
      </c>
      <c r="CA114">
        <v>1.83524480965728</v>
      </c>
      <c r="CB114">
        <v>1.1465207638419499</v>
      </c>
      <c r="CC114">
        <v>1.21006286274476</v>
      </c>
      <c r="CD114">
        <v>1.17104571510696</v>
      </c>
      <c r="CE114">
        <v>1.7967109592780901</v>
      </c>
      <c r="CF114">
        <v>1.0915897974115101</v>
      </c>
      <c r="CG114">
        <v>1.2079620344526301</v>
      </c>
      <c r="CH114">
        <v>1.2333018960034501</v>
      </c>
      <c r="CI114">
        <v>1.1153322328994</v>
      </c>
      <c r="CJ114">
        <v>1.0768971355408099</v>
      </c>
      <c r="CK114">
        <v>1.4932257203469901</v>
      </c>
      <c r="CL114">
        <v>1.27130383841772</v>
      </c>
      <c r="CM114">
        <v>1.1484188124905299</v>
      </c>
      <c r="CN114">
        <v>1.0756117143286701</v>
      </c>
      <c r="CO114">
        <v>1.64120679222109</v>
      </c>
      <c r="CP114">
        <v>1.3372788105836499</v>
      </c>
      <c r="CQ114">
        <v>1.2583951760343199</v>
      </c>
      <c r="CR114">
        <v>1.2659950015364401</v>
      </c>
      <c r="CS114">
        <v>1.27310503527583</v>
      </c>
      <c r="CT114">
        <v>1.25431694010424</v>
      </c>
      <c r="CU114">
        <v>1.22658559059566</v>
      </c>
      <c r="CV114">
        <v>1.2864559402077</v>
      </c>
      <c r="CW114">
        <v>1.2780951024045</v>
      </c>
      <c r="CX114">
        <v>1.2777814244454</v>
      </c>
      <c r="CY114">
        <v>1.3008388667480699</v>
      </c>
      <c r="CZ114">
        <v>1.2499490009277701</v>
      </c>
      <c r="DA114">
        <v>1.31505016814247</v>
      </c>
      <c r="DB114">
        <v>1.2736712545069899</v>
      </c>
      <c r="DC114">
        <v>1.3802981793267199</v>
      </c>
      <c r="DD114">
        <v>1.2004187242734501</v>
      </c>
      <c r="DE114">
        <v>1.23707885663745</v>
      </c>
      <c r="DF114">
        <v>1.36587153391311</v>
      </c>
      <c r="DG114">
        <v>1.2275248179829199</v>
      </c>
      <c r="DH114">
        <v>1.2197524584895001</v>
      </c>
      <c r="DI114">
        <v>1.38849524923275</v>
      </c>
      <c r="DJ114">
        <v>1.9643561753815699</v>
      </c>
      <c r="DK114">
        <v>1.21956869784945</v>
      </c>
      <c r="DL114">
        <v>1.1183962925394499</v>
      </c>
      <c r="DM114">
        <v>2.0475225173029501</v>
      </c>
      <c r="DN114">
        <v>1.3349849614543501</v>
      </c>
      <c r="DO114">
        <v>1.12052530136649</v>
      </c>
      <c r="DP114">
        <v>2.0128160918515698</v>
      </c>
      <c r="DQ114">
        <v>1.3058418012091999</v>
      </c>
      <c r="DR114">
        <v>1.15686291351543</v>
      </c>
      <c r="DS114">
        <v>1.57385775593804</v>
      </c>
      <c r="DT114">
        <v>1.76040370104143</v>
      </c>
      <c r="DU114">
        <v>1.4559428718170599</v>
      </c>
      <c r="DV114">
        <v>1.89155827480602</v>
      </c>
      <c r="DW114">
        <v>1.6399608409989801</v>
      </c>
      <c r="DX114">
        <v>1.40374674936557</v>
      </c>
      <c r="DY114">
        <v>1.8268544175547099</v>
      </c>
      <c r="DZ114">
        <v>1.2959820451758199</v>
      </c>
      <c r="EA114">
        <v>1.34903687898619</v>
      </c>
      <c r="EB114">
        <v>1.2436504198623799</v>
      </c>
      <c r="EC114">
        <v>1.21674347156394</v>
      </c>
      <c r="ED114">
        <v>1.3654641476014899</v>
      </c>
      <c r="EE114">
        <v>1.39939387254939</v>
      </c>
      <c r="EF114">
        <v>1.2487972064589801</v>
      </c>
    </row>
    <row r="115" spans="1:136" x14ac:dyDescent="0.2">
      <c r="A115" t="s">
        <v>140</v>
      </c>
      <c r="B115" t="s">
        <v>141</v>
      </c>
      <c r="C115" t="s">
        <v>142</v>
      </c>
      <c r="D115">
        <v>35</v>
      </c>
      <c r="E115">
        <v>1.1810591230991001</v>
      </c>
      <c r="F115">
        <v>1.19688148693029</v>
      </c>
      <c r="G115">
        <v>1.16218417384307</v>
      </c>
      <c r="H115">
        <v>1.18494375152683</v>
      </c>
      <c r="I115">
        <v>1.20447260367686</v>
      </c>
      <c r="J115">
        <v>1.16322975919701</v>
      </c>
      <c r="K115">
        <v>1.17981765135926</v>
      </c>
      <c r="L115">
        <v>1.27602328953181</v>
      </c>
      <c r="M115">
        <v>1.22417364834008</v>
      </c>
      <c r="N115">
        <v>1.08250561276678</v>
      </c>
      <c r="O115">
        <v>1.8408172969102801</v>
      </c>
      <c r="P115">
        <v>1.0540035540160499</v>
      </c>
      <c r="Q115">
        <v>1.0565157535073499</v>
      </c>
      <c r="R115">
        <v>0.95279475829301596</v>
      </c>
      <c r="S115">
        <v>1.95131923416898</v>
      </c>
      <c r="T115">
        <v>1.0529875931885999</v>
      </c>
      <c r="U115">
        <v>1.0427301873267401</v>
      </c>
      <c r="V115">
        <v>1.05596011139375</v>
      </c>
      <c r="W115">
        <v>1.0477667074772099</v>
      </c>
      <c r="X115">
        <v>1.03675664017153</v>
      </c>
      <c r="Y115">
        <v>1.0815386547745101</v>
      </c>
      <c r="Z115">
        <v>1.0174093974206799</v>
      </c>
      <c r="AA115">
        <v>1.0710538381999299</v>
      </c>
      <c r="AB115">
        <v>1.02994715774649</v>
      </c>
      <c r="AC115">
        <v>1.02762763021841</v>
      </c>
      <c r="AD115">
        <v>1.16752327979993</v>
      </c>
      <c r="AE115">
        <v>1.0333224905335801</v>
      </c>
      <c r="AF115">
        <v>1.63468078020015</v>
      </c>
      <c r="AG115">
        <v>1.07297134997862</v>
      </c>
      <c r="AH115">
        <v>1.0311778955148101</v>
      </c>
      <c r="AI115">
        <v>1.5584429569145599</v>
      </c>
      <c r="AJ115">
        <v>1.04209653095379</v>
      </c>
      <c r="AK115">
        <v>1.2549138729160001</v>
      </c>
      <c r="AL115">
        <v>1.21259528717066</v>
      </c>
      <c r="AM115">
        <v>1.34560419939538</v>
      </c>
      <c r="AN115">
        <v>1.2170747757712499</v>
      </c>
      <c r="AO115">
        <v>1.2203034378359301</v>
      </c>
      <c r="AP115">
        <v>1.3468404256636799</v>
      </c>
      <c r="AQ115">
        <v>1.2027139631003201</v>
      </c>
      <c r="AR115">
        <v>1.2076445387525701</v>
      </c>
      <c r="AS115">
        <v>1.25803196461972</v>
      </c>
      <c r="AT115">
        <v>1.2116703925376799</v>
      </c>
      <c r="AU115">
        <v>1.1943755679123</v>
      </c>
      <c r="AV115">
        <v>1.2714813692309801</v>
      </c>
      <c r="AW115">
        <v>1.1219631513131001</v>
      </c>
      <c r="AX115">
        <v>1.2262225555195301</v>
      </c>
      <c r="AY115">
        <v>1.1654113166852</v>
      </c>
      <c r="AZ115">
        <v>1.1788248930890499</v>
      </c>
      <c r="BA115">
        <v>1.19052736228398</v>
      </c>
      <c r="BB115">
        <v>1.23249148171206</v>
      </c>
      <c r="BC115">
        <v>1.1791374224662801</v>
      </c>
      <c r="BD115">
        <v>1.2242249732611701</v>
      </c>
      <c r="BE115">
        <v>1.18358715259486</v>
      </c>
      <c r="BF115">
        <v>1.1843185458337899</v>
      </c>
      <c r="BG115">
        <v>1.2035727145180699</v>
      </c>
      <c r="BH115">
        <v>1.1595323233774399</v>
      </c>
      <c r="BI115">
        <v>1.23864561993695</v>
      </c>
      <c r="BJ115">
        <v>1.2682052453072801</v>
      </c>
      <c r="BK115">
        <v>1.22950018505054</v>
      </c>
      <c r="BL115">
        <v>1.26520116392198</v>
      </c>
      <c r="BM115">
        <v>1.26172751646296</v>
      </c>
      <c r="BN115">
        <v>1.22415226849964</v>
      </c>
      <c r="BO115">
        <v>1.2717317124638801</v>
      </c>
      <c r="BP115">
        <v>1.29621423356854</v>
      </c>
      <c r="BQ115">
        <v>1.14426573553183</v>
      </c>
      <c r="BR115">
        <v>1.8712165529837801</v>
      </c>
      <c r="BS115">
        <v>1.1305691154543001</v>
      </c>
      <c r="BT115">
        <v>1.1634081993860299</v>
      </c>
      <c r="BU115">
        <v>1.0907503050018199</v>
      </c>
      <c r="BV115">
        <v>1.67958585217054</v>
      </c>
      <c r="BW115">
        <v>1.13277836486288</v>
      </c>
      <c r="BX115">
        <v>1.292019135099</v>
      </c>
      <c r="BY115">
        <v>1.2462217906917099</v>
      </c>
      <c r="BZ115">
        <v>1.15533408151577</v>
      </c>
      <c r="CA115">
        <v>1.8265120003416</v>
      </c>
      <c r="CB115">
        <v>1.0612381463921601</v>
      </c>
      <c r="CC115">
        <v>1.1844028869536101</v>
      </c>
      <c r="CD115">
        <v>1.09525211224476</v>
      </c>
      <c r="CE115">
        <v>1.78841672035537</v>
      </c>
      <c r="CF115">
        <v>1.08605938225328</v>
      </c>
      <c r="CG115">
        <v>1.1540836073121501</v>
      </c>
      <c r="CH115">
        <v>1.1112001601928101</v>
      </c>
      <c r="CI115">
        <v>1.10779725711844</v>
      </c>
      <c r="CJ115">
        <v>1.01957881365987</v>
      </c>
      <c r="CK115">
        <v>1.15407753186898</v>
      </c>
      <c r="CL115">
        <v>1.11590859456219</v>
      </c>
      <c r="CM115">
        <v>1.1166693384575599</v>
      </c>
      <c r="CN115">
        <v>1.04230678987093</v>
      </c>
      <c r="CO115">
        <v>1.29761160045115</v>
      </c>
      <c r="CP115">
        <v>1.1151221040286401</v>
      </c>
      <c r="CQ115">
        <v>1.18649654407684</v>
      </c>
      <c r="CR115">
        <v>1.17456759308512</v>
      </c>
      <c r="CS115">
        <v>1.1661430163430899</v>
      </c>
      <c r="CT115">
        <v>1.2000407253269401</v>
      </c>
      <c r="CU115">
        <v>1.1426087201733299</v>
      </c>
      <c r="CV115">
        <v>1.24185568712133</v>
      </c>
      <c r="CW115">
        <v>1.2439691055726401</v>
      </c>
      <c r="CX115">
        <v>1.2272735169884299</v>
      </c>
      <c r="CY115">
        <v>1.2302996115621201</v>
      </c>
      <c r="CZ115">
        <v>1.1916386974887101</v>
      </c>
      <c r="DA115">
        <v>1.23929393098102</v>
      </c>
      <c r="DB115">
        <v>1.20642768810783</v>
      </c>
      <c r="DC115">
        <v>1.2800015696012199</v>
      </c>
      <c r="DD115">
        <v>1.1723560077983901</v>
      </c>
      <c r="DE115">
        <v>1.14491781726206</v>
      </c>
      <c r="DF115">
        <v>1.3173652960312801</v>
      </c>
      <c r="DG115">
        <v>1.1828547475197999</v>
      </c>
      <c r="DH115">
        <v>1.1558916072737899</v>
      </c>
      <c r="DI115">
        <v>1.1035092424783299</v>
      </c>
      <c r="DJ115">
        <v>1.2909810051961901</v>
      </c>
      <c r="DK115">
        <v>1.02954559266649</v>
      </c>
      <c r="DL115">
        <v>1.05748647957038</v>
      </c>
      <c r="DM115">
        <v>1.1878857339554101</v>
      </c>
      <c r="DN115">
        <v>1.12196412043995</v>
      </c>
      <c r="DO115">
        <v>1.0503060622379701</v>
      </c>
      <c r="DP115">
        <v>1.3206389068462601</v>
      </c>
      <c r="DQ115">
        <v>1.10077532093548</v>
      </c>
      <c r="DR115">
        <v>1.03185481446572</v>
      </c>
      <c r="DS115">
        <v>1.4524309867462699</v>
      </c>
      <c r="DT115">
        <v>1.63440089083363</v>
      </c>
      <c r="DU115">
        <v>1.3856098520996301</v>
      </c>
      <c r="DV115">
        <v>1.4823867254126399</v>
      </c>
      <c r="DW115">
        <v>1.5321379446458501</v>
      </c>
      <c r="DX115">
        <v>1.35269561277893</v>
      </c>
      <c r="DY115">
        <v>1.73203553914834</v>
      </c>
      <c r="DZ115">
        <v>1.2519491953875099</v>
      </c>
      <c r="EA115">
        <v>1.3648062027310399</v>
      </c>
      <c r="EB115">
        <v>1.22391273520452</v>
      </c>
      <c r="EC115">
        <v>1.1707741678900301</v>
      </c>
      <c r="ED115">
        <v>1.3549241058480299</v>
      </c>
      <c r="EE115">
        <v>1.42010038624432</v>
      </c>
      <c r="EF115">
        <v>1.15490862778527</v>
      </c>
    </row>
    <row r="116" spans="1:136" x14ac:dyDescent="0.2">
      <c r="A116" t="s">
        <v>140</v>
      </c>
      <c r="B116" t="s">
        <v>141</v>
      </c>
      <c r="C116" t="s">
        <v>142</v>
      </c>
      <c r="D116">
        <v>40</v>
      </c>
      <c r="E116">
        <v>1.1239312383695199</v>
      </c>
      <c r="F116">
        <v>1.13546979543013</v>
      </c>
      <c r="G116">
        <v>1.11757594887266</v>
      </c>
      <c r="H116">
        <v>1.1257751352532701</v>
      </c>
      <c r="I116">
        <v>1.11828683853913</v>
      </c>
      <c r="J116">
        <v>1.11444885617793</v>
      </c>
      <c r="K116">
        <v>1.1214301422095401</v>
      </c>
      <c r="L116">
        <v>1.0555980744362701</v>
      </c>
      <c r="M116">
        <v>1.0185292806509101</v>
      </c>
      <c r="N116">
        <v>1.02199020606574</v>
      </c>
      <c r="O116">
        <v>1.2431890468301801</v>
      </c>
      <c r="P116">
        <v>1.0165223661874401</v>
      </c>
      <c r="Q116">
        <v>1.0016063501694601</v>
      </c>
      <c r="R116">
        <v>0.90347129266764603</v>
      </c>
      <c r="S116">
        <v>1.1381117234462099</v>
      </c>
      <c r="T116">
        <v>1.0002069457399301</v>
      </c>
      <c r="U116">
        <v>1.00243036304467</v>
      </c>
      <c r="V116">
        <v>0.98870513007567895</v>
      </c>
      <c r="W116">
        <v>1.02568729819397</v>
      </c>
      <c r="X116">
        <v>0.98956588153946601</v>
      </c>
      <c r="Y116">
        <v>1.0443622707578699</v>
      </c>
      <c r="Z116">
        <v>0.96793209802142799</v>
      </c>
      <c r="AA116">
        <v>1.0070182124981699</v>
      </c>
      <c r="AB116">
        <v>0.99186216608834099</v>
      </c>
      <c r="AC116">
        <v>0.98595256250039598</v>
      </c>
      <c r="AD116">
        <v>1.1227401736062099</v>
      </c>
      <c r="AE116">
        <v>0.99019184619328704</v>
      </c>
      <c r="AF116">
        <v>1.57228084044266</v>
      </c>
      <c r="AG116">
        <v>1.0246845176642301</v>
      </c>
      <c r="AH116">
        <v>0.99327038118831701</v>
      </c>
      <c r="AI116">
        <v>1.53236261517678</v>
      </c>
      <c r="AJ116">
        <v>1.0086647070809101</v>
      </c>
      <c r="AK116">
        <v>1.1847073529214101</v>
      </c>
      <c r="AL116">
        <v>1.16945002056951</v>
      </c>
      <c r="AM116">
        <v>1.26562108721393</v>
      </c>
      <c r="AN116">
        <v>1.17271600028568</v>
      </c>
      <c r="AO116">
        <v>1.15225522743606</v>
      </c>
      <c r="AP116">
        <v>1.20234047033418</v>
      </c>
      <c r="AQ116">
        <v>1.1612718677879801</v>
      </c>
      <c r="AR116">
        <v>1.14340015228405</v>
      </c>
      <c r="AS116">
        <v>1.22177781525506</v>
      </c>
      <c r="AT116">
        <v>1.0705968053372401</v>
      </c>
      <c r="AU116">
        <v>1.16850999682233</v>
      </c>
      <c r="AV116">
        <v>1.22353546451675</v>
      </c>
      <c r="AW116">
        <v>1.05688008089172</v>
      </c>
      <c r="AX116">
        <v>1.1579979219085601</v>
      </c>
      <c r="AY116">
        <v>1.12087193390411</v>
      </c>
      <c r="AZ116">
        <v>1.15538474636697</v>
      </c>
      <c r="BA116">
        <v>1.1842182863386299</v>
      </c>
      <c r="BB116">
        <v>1.18576310734373</v>
      </c>
      <c r="BC116">
        <v>1.15449256545468</v>
      </c>
      <c r="BD116">
        <v>1.16661478537107</v>
      </c>
      <c r="BE116">
        <v>1.10118271616763</v>
      </c>
      <c r="BF116">
        <v>1.1534023487593701</v>
      </c>
      <c r="BG116">
        <v>1.14065897227144</v>
      </c>
      <c r="BH116">
        <v>1.0837627064831199</v>
      </c>
      <c r="BI116">
        <v>1.18578078175539</v>
      </c>
      <c r="BJ116">
        <v>1.2424616614866499</v>
      </c>
      <c r="BK116">
        <v>1.20344663573549</v>
      </c>
      <c r="BL116">
        <v>1.2044499505606501</v>
      </c>
      <c r="BM116">
        <v>1.2344998444205599</v>
      </c>
      <c r="BN116">
        <v>1.19441612779419</v>
      </c>
      <c r="BO116">
        <v>1.1886352765118899</v>
      </c>
      <c r="BP116">
        <v>1.21153378966059</v>
      </c>
      <c r="BQ116">
        <v>1.04160514377254</v>
      </c>
      <c r="BR116">
        <v>1.78942364040072</v>
      </c>
      <c r="BS116">
        <v>1.09050864597192</v>
      </c>
      <c r="BT116">
        <v>1.05952913466836</v>
      </c>
      <c r="BU116">
        <v>1.05840292687188</v>
      </c>
      <c r="BV116">
        <v>1.5863941005123501</v>
      </c>
      <c r="BW116">
        <v>1.04572843498748</v>
      </c>
      <c r="BX116">
        <v>1.1422860749878401</v>
      </c>
      <c r="BY116">
        <v>1.18163940914278</v>
      </c>
      <c r="BZ116">
        <v>1.08859344336768</v>
      </c>
      <c r="CA116">
        <v>1.7438854173812199</v>
      </c>
      <c r="CB116">
        <v>1.0246091662694701</v>
      </c>
      <c r="CC116">
        <v>1.1682353852866101</v>
      </c>
      <c r="CD116">
        <v>1.0490683863396899</v>
      </c>
      <c r="CE116">
        <v>1.70978827438513</v>
      </c>
      <c r="CF116">
        <v>1.0296850971665199</v>
      </c>
      <c r="CG116">
        <v>1.05686306818193</v>
      </c>
      <c r="CH116">
        <v>1.03689818069191</v>
      </c>
      <c r="CI116">
        <v>1.0178618615956201</v>
      </c>
      <c r="CJ116">
        <v>0.98107144419819803</v>
      </c>
      <c r="CK116">
        <v>1.0706139049424499</v>
      </c>
      <c r="CL116">
        <v>1.11506492642957</v>
      </c>
      <c r="CM116">
        <v>1.05179397224865</v>
      </c>
      <c r="CN116">
        <v>0.97362416939625596</v>
      </c>
      <c r="CO116">
        <v>1.0804810293611</v>
      </c>
      <c r="CP116">
        <v>1.0750640131165501</v>
      </c>
      <c r="CQ116">
        <v>1.12560156593951</v>
      </c>
      <c r="CR116">
        <v>1.1277217965889199</v>
      </c>
      <c r="CS116">
        <v>1.11563252130699</v>
      </c>
      <c r="CT116">
        <v>1.15559356187078</v>
      </c>
      <c r="CU116">
        <v>1.1023975821660601</v>
      </c>
      <c r="CV116">
        <v>1.15797070216177</v>
      </c>
      <c r="CW116">
        <v>1.16682708777105</v>
      </c>
      <c r="CX116">
        <v>1.1357076994578501</v>
      </c>
      <c r="CY116">
        <v>1.15029224593893</v>
      </c>
      <c r="CZ116">
        <v>1.08993437529687</v>
      </c>
      <c r="DA116">
        <v>1.18737320532244</v>
      </c>
      <c r="DB116">
        <v>1.15671297489258</v>
      </c>
      <c r="DC116">
        <v>1.2702649097682399</v>
      </c>
      <c r="DD116">
        <v>1.1220205643422001</v>
      </c>
      <c r="DE116">
        <v>1.11347275982727</v>
      </c>
      <c r="DF116">
        <v>1.2306350982936001</v>
      </c>
      <c r="DG116">
        <v>1.14753818525443</v>
      </c>
      <c r="DH116">
        <v>1.10802967572765</v>
      </c>
      <c r="DI116">
        <v>1.0533162995340499</v>
      </c>
      <c r="DJ116">
        <v>1.3051804584961499</v>
      </c>
      <c r="DK116">
        <v>1.0358313303817499</v>
      </c>
      <c r="DL116">
        <v>1.05404016577648</v>
      </c>
      <c r="DM116">
        <v>1.0875571207866099</v>
      </c>
      <c r="DN116">
        <v>1.0220778717755501</v>
      </c>
      <c r="DO116">
        <v>1.0373100815382601</v>
      </c>
      <c r="DP116">
        <v>1.0426823404414201</v>
      </c>
      <c r="DQ116">
        <v>1.01643454792879</v>
      </c>
      <c r="DR116">
        <v>1.0191189433166901</v>
      </c>
      <c r="DS116">
        <v>1.23374519063099</v>
      </c>
      <c r="DT116">
        <v>1.2647469186957301</v>
      </c>
      <c r="DU116">
        <v>1.3118597273448001</v>
      </c>
      <c r="DV116">
        <v>1.24539887344981</v>
      </c>
      <c r="DW116">
        <v>1.1760367547370301</v>
      </c>
      <c r="DX116">
        <v>1.2708090729566199</v>
      </c>
      <c r="DY116">
        <v>1.1856826079984299</v>
      </c>
      <c r="DZ116">
        <v>1.18164653175808</v>
      </c>
      <c r="EA116">
        <v>1.25623407132055</v>
      </c>
      <c r="EB116">
        <v>1.1464485418777799</v>
      </c>
      <c r="EC116">
        <v>1.13407253661992</v>
      </c>
      <c r="ED116">
        <v>1.3135159630539299</v>
      </c>
      <c r="EE116">
        <v>1.24724685612238</v>
      </c>
      <c r="EF116">
        <v>1.1097645494256301</v>
      </c>
    </row>
    <row r="117" spans="1:136" x14ac:dyDescent="0.2">
      <c r="A117" t="s">
        <v>140</v>
      </c>
      <c r="B117" t="s">
        <v>141</v>
      </c>
      <c r="C117" t="s">
        <v>142</v>
      </c>
      <c r="D117">
        <v>45</v>
      </c>
      <c r="E117">
        <v>1.0464725774864301</v>
      </c>
      <c r="F117">
        <v>0.99734587042327805</v>
      </c>
      <c r="G117">
        <v>1.0700920142204999</v>
      </c>
      <c r="H117">
        <v>1.0741214125314</v>
      </c>
      <c r="I117">
        <v>0.99990652724324403</v>
      </c>
      <c r="J117">
        <v>1.0672116986347999</v>
      </c>
      <c r="K117">
        <v>1.0753390419448801</v>
      </c>
      <c r="L117">
        <v>0.972279603161328</v>
      </c>
      <c r="M117">
        <v>0.99427934290684405</v>
      </c>
      <c r="N117">
        <v>0.948027269518674</v>
      </c>
      <c r="O117">
        <v>1.0362225424407201</v>
      </c>
      <c r="P117">
        <v>0.95528878888674396</v>
      </c>
      <c r="Q117">
        <v>0.959660305506019</v>
      </c>
      <c r="R117">
        <v>0.87709254911978896</v>
      </c>
      <c r="S117">
        <v>1.0018067571028499</v>
      </c>
      <c r="T117">
        <v>0.98074406327528196</v>
      </c>
      <c r="U117">
        <v>0.961554285424292</v>
      </c>
      <c r="V117">
        <v>0.94012085841701598</v>
      </c>
      <c r="W117">
        <v>0.99314037769841201</v>
      </c>
      <c r="X117">
        <v>0.96395333642055503</v>
      </c>
      <c r="Y117">
        <v>0.98044859457367695</v>
      </c>
      <c r="Z117">
        <v>0.90477194095369795</v>
      </c>
      <c r="AA117">
        <v>0.97109903006235698</v>
      </c>
      <c r="AB117">
        <v>0.95432384118143299</v>
      </c>
      <c r="AC117">
        <v>0.95155889088360102</v>
      </c>
      <c r="AD117">
        <v>1.05891511930434</v>
      </c>
      <c r="AE117">
        <v>0.95849801234864895</v>
      </c>
      <c r="AF117">
        <v>1.5221011513924301</v>
      </c>
      <c r="AG117">
        <v>0.95334880083214701</v>
      </c>
      <c r="AH117">
        <v>0.95853667577014501</v>
      </c>
      <c r="AI117">
        <v>1.43821888800804</v>
      </c>
      <c r="AJ117">
        <v>0.95127002948964601</v>
      </c>
      <c r="AK117">
        <v>1.1189522805802401</v>
      </c>
      <c r="AL117">
        <v>1.11857604696964</v>
      </c>
      <c r="AM117">
        <v>1.1692291190477799</v>
      </c>
      <c r="AN117">
        <v>1.09768511966553</v>
      </c>
      <c r="AO117">
        <v>1.1160626926003201</v>
      </c>
      <c r="AP117">
        <v>1.1659888083941501</v>
      </c>
      <c r="AQ117">
        <v>1.09493742309493</v>
      </c>
      <c r="AR117">
        <v>1.1276231007836699</v>
      </c>
      <c r="AS117">
        <v>1.2415273704479499</v>
      </c>
      <c r="AT117">
        <v>1.05596105864575</v>
      </c>
      <c r="AU117">
        <v>1.1529226598454401</v>
      </c>
      <c r="AV117">
        <v>1.2428464329826301</v>
      </c>
      <c r="AW117">
        <v>1.03572970144274</v>
      </c>
      <c r="AX117">
        <v>1.1020727905930201</v>
      </c>
      <c r="AY117">
        <v>1.07556226908389</v>
      </c>
      <c r="AZ117">
        <v>1.1146732719981101</v>
      </c>
      <c r="BA117">
        <v>1.13263909951808</v>
      </c>
      <c r="BB117">
        <v>1.1364526851452701</v>
      </c>
      <c r="BC117">
        <v>1.1035178178993099</v>
      </c>
      <c r="BD117">
        <v>1.1102242513573299</v>
      </c>
      <c r="BE117">
        <v>1.0464561971099</v>
      </c>
      <c r="BF117">
        <v>1.1033153478175199</v>
      </c>
      <c r="BG117">
        <v>1.0916890155324599</v>
      </c>
      <c r="BH117">
        <v>1.03737595049194</v>
      </c>
      <c r="BI117">
        <v>1.12967349903463</v>
      </c>
      <c r="BJ117">
        <v>1.1728623704951</v>
      </c>
      <c r="BK117">
        <v>1.1504487105949099</v>
      </c>
      <c r="BL117">
        <v>1.12960433532455</v>
      </c>
      <c r="BM117">
        <v>1.1748103173576501</v>
      </c>
      <c r="BN117">
        <v>1.1672927461173499</v>
      </c>
      <c r="BO117">
        <v>1.11546396267172</v>
      </c>
      <c r="BP117">
        <v>1.2003266923215601</v>
      </c>
      <c r="BQ117">
        <v>1.00442709113823</v>
      </c>
      <c r="BR117">
        <v>1.7828513842484901</v>
      </c>
      <c r="BS117">
        <v>1.08899977301951</v>
      </c>
      <c r="BT117">
        <v>1.0544733208942401</v>
      </c>
      <c r="BU117">
        <v>1.0752908270528401</v>
      </c>
      <c r="BV117">
        <v>1.5938746877484</v>
      </c>
      <c r="BW117">
        <v>1.02416037935506</v>
      </c>
      <c r="BX117">
        <v>1.1198290209940001</v>
      </c>
      <c r="BY117">
        <v>1.13586667618203</v>
      </c>
      <c r="BZ117">
        <v>1.0085614139896899</v>
      </c>
      <c r="CA117">
        <v>1.66720879252091</v>
      </c>
      <c r="CB117">
        <v>0.99568427755288502</v>
      </c>
      <c r="CC117">
        <v>1.1160584570743599</v>
      </c>
      <c r="CD117">
        <v>1.0177374887836801</v>
      </c>
      <c r="CE117">
        <v>1.6345027786009201</v>
      </c>
      <c r="CF117">
        <v>1.01179879888844</v>
      </c>
      <c r="CG117">
        <v>1.0188031743126</v>
      </c>
      <c r="CH117">
        <v>0.99489609917891597</v>
      </c>
      <c r="CI117">
        <v>0.97393962542319501</v>
      </c>
      <c r="CJ117">
        <v>0.98052589251986999</v>
      </c>
      <c r="CK117">
        <v>1.0273749339137701</v>
      </c>
      <c r="CL117">
        <v>1.02678749021006</v>
      </c>
      <c r="CM117">
        <v>0.97514570495441699</v>
      </c>
      <c r="CN117">
        <v>0.93909248211540097</v>
      </c>
      <c r="CO117">
        <v>1.0210301788813301</v>
      </c>
      <c r="CP117">
        <v>1.06992997105485</v>
      </c>
      <c r="CQ117">
        <v>1.0715790395318101</v>
      </c>
      <c r="CR117">
        <v>1.0858689716469401</v>
      </c>
      <c r="CS117">
        <v>1.0770097872275901</v>
      </c>
      <c r="CT117">
        <v>1.10972692643813</v>
      </c>
      <c r="CU117">
        <v>1.0577325867938701</v>
      </c>
      <c r="CV117">
        <v>1.0992198765788099</v>
      </c>
      <c r="CW117">
        <v>1.0936669317791099</v>
      </c>
      <c r="CX117">
        <v>1.0630324241090701</v>
      </c>
      <c r="CY117">
        <v>1.0919442905832299</v>
      </c>
      <c r="CZ117">
        <v>1.0382904677968099</v>
      </c>
      <c r="DA117">
        <v>1.1043639838769499</v>
      </c>
      <c r="DB117">
        <v>1.11275719060198</v>
      </c>
      <c r="DC117">
        <v>1.2022121647516699</v>
      </c>
      <c r="DD117">
        <v>1.0899675002731799</v>
      </c>
      <c r="DE117">
        <v>1.07011038744558</v>
      </c>
      <c r="DF117">
        <v>1.19573515395671</v>
      </c>
      <c r="DG117">
        <v>1.04237538403373</v>
      </c>
      <c r="DH117">
        <v>1.10317358827306</v>
      </c>
      <c r="DI117">
        <v>0.98629379868039302</v>
      </c>
      <c r="DJ117">
        <v>1.06417134364166</v>
      </c>
      <c r="DK117">
        <v>0.98245856843806401</v>
      </c>
      <c r="DL117">
        <v>1.00213662574222</v>
      </c>
      <c r="DM117">
        <v>0.975054440685865</v>
      </c>
      <c r="DN117">
        <v>0.99165805171950205</v>
      </c>
      <c r="DO117">
        <v>1.0008826546148699</v>
      </c>
      <c r="DP117">
        <v>0.99336232839049499</v>
      </c>
      <c r="DQ117">
        <v>0.98500572970290601</v>
      </c>
      <c r="DR117">
        <v>0.982079991546844</v>
      </c>
      <c r="DS117">
        <v>1.14052196301874</v>
      </c>
      <c r="DT117">
        <v>1.14252920945243</v>
      </c>
      <c r="DU117">
        <v>1.21060006795634</v>
      </c>
      <c r="DV117">
        <v>1.14954154139785</v>
      </c>
      <c r="DW117">
        <v>1.1302824000924001</v>
      </c>
      <c r="DX117">
        <v>1.12834028409339</v>
      </c>
      <c r="DY117">
        <v>1.16791240584514</v>
      </c>
      <c r="DZ117">
        <v>1.1387735699340999</v>
      </c>
      <c r="EA117">
        <v>1.2116745162516001</v>
      </c>
      <c r="EB117">
        <v>1.13749870740537</v>
      </c>
      <c r="EC117">
        <v>1.1013284455264201</v>
      </c>
      <c r="ED117">
        <v>1.2336227179291599</v>
      </c>
      <c r="EE117">
        <v>1.1148282470133899</v>
      </c>
      <c r="EF117">
        <v>1.11816205145015</v>
      </c>
    </row>
    <row r="118" spans="1:136" x14ac:dyDescent="0.2">
      <c r="A118" t="s">
        <v>140</v>
      </c>
      <c r="B118" t="s">
        <v>141</v>
      </c>
      <c r="C118" t="s">
        <v>142</v>
      </c>
      <c r="D118">
        <v>50</v>
      </c>
      <c r="E118">
        <v>1.0356212483896201</v>
      </c>
      <c r="F118">
        <v>0.98919947131447505</v>
      </c>
      <c r="G118">
        <v>1.05957709673617</v>
      </c>
      <c r="H118">
        <v>1.0577416891656</v>
      </c>
      <c r="I118">
        <v>0.98499586145982698</v>
      </c>
      <c r="J118">
        <v>1.05732602891153</v>
      </c>
      <c r="K118">
        <v>1.05882227035843</v>
      </c>
      <c r="L118">
        <v>0.90787450502856604</v>
      </c>
      <c r="M118">
        <v>0.92042422179591799</v>
      </c>
      <c r="N118">
        <v>0.85101429118563299</v>
      </c>
      <c r="O118">
        <v>1.0057093764039999</v>
      </c>
      <c r="P118">
        <v>0.95298638026494298</v>
      </c>
      <c r="Q118">
        <v>0.92748538414515103</v>
      </c>
      <c r="R118">
        <v>0.85238544397772598</v>
      </c>
      <c r="S118">
        <v>0.90811669044346399</v>
      </c>
      <c r="T118">
        <v>0.86575984900248504</v>
      </c>
      <c r="U118">
        <v>0.92093860021948803</v>
      </c>
      <c r="V118">
        <v>0.87267526436985698</v>
      </c>
      <c r="W118">
        <v>0.94683163430369299</v>
      </c>
      <c r="X118">
        <v>0.92911393754083704</v>
      </c>
      <c r="Y118">
        <v>0.93605968066278</v>
      </c>
      <c r="Z118">
        <v>0.87274783524381605</v>
      </c>
      <c r="AA118">
        <v>0.93634899993022003</v>
      </c>
      <c r="AB118">
        <v>0.92185522618133797</v>
      </c>
      <c r="AC118">
        <v>0.91847824459683103</v>
      </c>
      <c r="AD118">
        <v>0.95329730285888803</v>
      </c>
      <c r="AE118">
        <v>0.94548995448686801</v>
      </c>
      <c r="AF118">
        <v>1.2435612355636501</v>
      </c>
      <c r="AG118">
        <v>0.94361376669170705</v>
      </c>
      <c r="AH118">
        <v>0.94585507351961395</v>
      </c>
      <c r="AI118">
        <v>0.958567297626012</v>
      </c>
      <c r="AJ118">
        <v>0.95056135986176504</v>
      </c>
      <c r="AK118">
        <v>1.09695616045641</v>
      </c>
      <c r="AL118">
        <v>1.0835909595353801</v>
      </c>
      <c r="AM118">
        <v>1.1723970608659799</v>
      </c>
      <c r="AN118">
        <v>1.0775582554630401</v>
      </c>
      <c r="AO118">
        <v>1.0789880275170201</v>
      </c>
      <c r="AP118">
        <v>1.16816719994539</v>
      </c>
      <c r="AQ118">
        <v>1.0659232126070399</v>
      </c>
      <c r="AR118">
        <v>1.0456302715599399</v>
      </c>
      <c r="AS118">
        <v>1.0796033486093699</v>
      </c>
      <c r="AT118">
        <v>0.96796426580052297</v>
      </c>
      <c r="AU118">
        <v>1.1062859106049401</v>
      </c>
      <c r="AV118">
        <v>1.0727374706852</v>
      </c>
      <c r="AW118">
        <v>0.99662812611187501</v>
      </c>
      <c r="AX118">
        <v>1.0676264521032599</v>
      </c>
      <c r="AY118">
        <v>1.0424654169039</v>
      </c>
      <c r="AZ118">
        <v>1.1002589187051099</v>
      </c>
      <c r="BA118">
        <v>1.1013528158684001</v>
      </c>
      <c r="BB118">
        <v>1.0292994074003099</v>
      </c>
      <c r="BC118">
        <v>1.0875456511058199</v>
      </c>
      <c r="BD118">
        <v>1.0694070633058199</v>
      </c>
      <c r="BE118">
        <v>1.01036504034325</v>
      </c>
      <c r="BF118">
        <v>1.0897299866793599</v>
      </c>
      <c r="BG118">
        <v>1.0480470904792001</v>
      </c>
      <c r="BH118">
        <v>0.99976232158598799</v>
      </c>
      <c r="BI118">
        <v>1.0887687422369099</v>
      </c>
      <c r="BJ118">
        <v>1.1214835921939501</v>
      </c>
      <c r="BK118">
        <v>1.1181106549834401</v>
      </c>
      <c r="BL118">
        <v>1.1114490949126901</v>
      </c>
      <c r="BM118">
        <v>1.1118599263128801</v>
      </c>
      <c r="BN118">
        <v>1.1179630400133</v>
      </c>
      <c r="BO118">
        <v>1.0930658684977299</v>
      </c>
      <c r="BP118">
        <v>1.1391228733621701</v>
      </c>
      <c r="BQ118">
        <v>0.94967677017924401</v>
      </c>
      <c r="BR118">
        <v>1.70479577331452</v>
      </c>
      <c r="BS118">
        <v>1.0020361755128799</v>
      </c>
      <c r="BT118">
        <v>1.03224646950222</v>
      </c>
      <c r="BU118">
        <v>1.0372993680245499</v>
      </c>
      <c r="BV118">
        <v>1.52606183954842</v>
      </c>
      <c r="BW118">
        <v>0.98475962623812496</v>
      </c>
      <c r="BX118">
        <v>0.99582720064941499</v>
      </c>
      <c r="BY118">
        <v>1.10658758034279</v>
      </c>
      <c r="BZ118">
        <v>0.98909885200715297</v>
      </c>
      <c r="CA118">
        <v>1.6617840909158299</v>
      </c>
      <c r="CB118">
        <v>0.97704805059068101</v>
      </c>
      <c r="CC118">
        <v>1.0004681741415999</v>
      </c>
      <c r="CD118">
        <v>1.00438170075166</v>
      </c>
      <c r="CE118">
        <v>1.62941162574298</v>
      </c>
      <c r="CF118">
        <v>0.98418655718979597</v>
      </c>
      <c r="CG118">
        <v>1.0074066701051101</v>
      </c>
      <c r="CH118">
        <v>0.97961525446754305</v>
      </c>
      <c r="CI118">
        <v>0.97198622464099405</v>
      </c>
      <c r="CJ118">
        <v>0.94661274553169195</v>
      </c>
      <c r="CK118">
        <v>1.0147746056178599</v>
      </c>
      <c r="CL118">
        <v>0.994958626728774</v>
      </c>
      <c r="CM118">
        <v>0.95395001197051399</v>
      </c>
      <c r="CN118">
        <v>0.94997762574151701</v>
      </c>
      <c r="CO118">
        <v>1.0144311578841101</v>
      </c>
      <c r="CP118">
        <v>1.0487107287339901</v>
      </c>
      <c r="CQ118">
        <v>1.05668868344449</v>
      </c>
      <c r="CR118">
        <v>1.0705640220146999</v>
      </c>
      <c r="CS118">
        <v>1.0698102443736099</v>
      </c>
      <c r="CT118">
        <v>1.0962988165944501</v>
      </c>
      <c r="CU118">
        <v>1.0060459050266499</v>
      </c>
      <c r="CV118">
        <v>1.07519964361114</v>
      </c>
      <c r="CW118">
        <v>1.0664062048246301</v>
      </c>
      <c r="CX118">
        <v>1.0504995638344901</v>
      </c>
      <c r="CY118">
        <v>1.0816362202777501</v>
      </c>
      <c r="CZ118">
        <v>1.0333519410196701</v>
      </c>
      <c r="DA118">
        <v>1.0948624989497799</v>
      </c>
      <c r="DB118">
        <v>1.0911505818537399</v>
      </c>
      <c r="DC118">
        <v>1.16087188354499</v>
      </c>
      <c r="DD118">
        <v>1.0747412456774399</v>
      </c>
      <c r="DE118">
        <v>1.0567285746759101</v>
      </c>
      <c r="DF118">
        <v>1.1791434639046201</v>
      </c>
      <c r="DG118">
        <v>1.01956912093991</v>
      </c>
      <c r="DH118">
        <v>1.0584027981670301</v>
      </c>
      <c r="DI118">
        <v>0.95082649201998404</v>
      </c>
      <c r="DJ118">
        <v>1.0468087313184999</v>
      </c>
      <c r="DK118">
        <v>0.95576993480406702</v>
      </c>
      <c r="DL118">
        <v>0.987144300189434</v>
      </c>
      <c r="DM118">
        <v>0.93900098809216803</v>
      </c>
      <c r="DN118">
        <v>0.98859935787784303</v>
      </c>
      <c r="DO118">
        <v>0.97486735628380095</v>
      </c>
      <c r="DP118">
        <v>0.95172405634118695</v>
      </c>
      <c r="DQ118">
        <v>0.99239883723737998</v>
      </c>
      <c r="DR118">
        <v>0.94205926057256095</v>
      </c>
      <c r="DS118">
        <v>1.07080064009042</v>
      </c>
      <c r="DT118">
        <v>1.0834655043067001</v>
      </c>
      <c r="DU118">
        <v>1.0551663304360299</v>
      </c>
      <c r="DV118">
        <v>1.10931394372183</v>
      </c>
      <c r="DW118">
        <v>1.0845129290865401</v>
      </c>
      <c r="DX118">
        <v>1.0664386503376999</v>
      </c>
      <c r="DY118">
        <v>1.11657809540577</v>
      </c>
      <c r="DZ118">
        <v>1.0978899954100001</v>
      </c>
      <c r="EA118">
        <v>1.1781078456665099</v>
      </c>
      <c r="EB118">
        <v>1.0521449082490499</v>
      </c>
      <c r="EC118">
        <v>1.0577878714029001</v>
      </c>
      <c r="ED118">
        <v>1.2268792790987899</v>
      </c>
      <c r="EE118">
        <v>1.0679067863774701</v>
      </c>
      <c r="EF118">
        <v>1.07455933441412</v>
      </c>
    </row>
    <row r="119" spans="1:136" x14ac:dyDescent="0.2">
      <c r="A119" t="s">
        <v>159</v>
      </c>
      <c r="B119" t="s">
        <v>141</v>
      </c>
      <c r="C119" t="s">
        <v>146</v>
      </c>
      <c r="D119">
        <v>30</v>
      </c>
      <c r="E119">
        <v>1.3397581177928299</v>
      </c>
      <c r="F119">
        <v>1.17270749032873</v>
      </c>
      <c r="G119">
        <v>1.2172111793417</v>
      </c>
      <c r="H119">
        <v>1.77011436640146</v>
      </c>
      <c r="I119">
        <v>1.1827798797858999</v>
      </c>
      <c r="J119">
        <v>1.12932240379418</v>
      </c>
      <c r="K119">
        <v>1.5864842457764501</v>
      </c>
      <c r="L119">
        <v>1.4602660435732999</v>
      </c>
      <c r="M119">
        <v>1.41721628829687</v>
      </c>
      <c r="N119">
        <v>1.09550456051807</v>
      </c>
      <c r="O119">
        <v>1.7195703534903699</v>
      </c>
      <c r="P119">
        <v>1.6395948595396901</v>
      </c>
      <c r="Q119">
        <v>1.5162804553025899</v>
      </c>
      <c r="R119">
        <v>1.0277305294930801</v>
      </c>
      <c r="S119">
        <v>2.0197544832877798</v>
      </c>
      <c r="T119">
        <v>1.40686979993298</v>
      </c>
      <c r="U119">
        <v>1.3267762419198199</v>
      </c>
      <c r="V119">
        <v>1.1125531118568299</v>
      </c>
      <c r="W119">
        <v>1.57344144532761</v>
      </c>
      <c r="X119">
        <v>1.6038832522408699</v>
      </c>
      <c r="Y119">
        <v>1.02770684919341</v>
      </c>
      <c r="Z119">
        <v>1.0806171569218199</v>
      </c>
      <c r="AA119">
        <v>1.55323461833683</v>
      </c>
      <c r="AB119">
        <v>1.6131822708847401</v>
      </c>
      <c r="AC119">
        <v>1.0218780885440699</v>
      </c>
      <c r="AD119">
        <v>1.3263028747585199</v>
      </c>
      <c r="AE119">
        <v>1.60663265137661</v>
      </c>
      <c r="AF119">
        <v>1.48387932368622</v>
      </c>
      <c r="AG119">
        <v>1.16967900519762</v>
      </c>
      <c r="AH119">
        <v>1.6496455480241701</v>
      </c>
      <c r="AI119">
        <v>1.49039458950683</v>
      </c>
      <c r="AJ119">
        <v>1.1476518788132799</v>
      </c>
      <c r="AK119">
        <v>1.2612485969643501</v>
      </c>
      <c r="AL119">
        <v>1.2854019198034099</v>
      </c>
      <c r="AM119">
        <v>1.3375522308760801</v>
      </c>
      <c r="AN119">
        <v>1.2203912502757299</v>
      </c>
      <c r="AO119">
        <v>1.2701671994182999</v>
      </c>
      <c r="AP119">
        <v>1.33259857618401</v>
      </c>
      <c r="AQ119">
        <v>1.2211984289690301</v>
      </c>
      <c r="AR119">
        <v>1.2532089340509101</v>
      </c>
      <c r="AS119">
        <v>1.2662633657781901</v>
      </c>
      <c r="AT119">
        <v>1.24474226866343</v>
      </c>
      <c r="AU119">
        <v>1.31150014481959</v>
      </c>
      <c r="AV119">
        <v>1.28940768358623</v>
      </c>
      <c r="AW119">
        <v>1.1183868731214599</v>
      </c>
      <c r="AX119">
        <v>1.3143028751372601</v>
      </c>
      <c r="AY119">
        <v>1.31158398473182</v>
      </c>
      <c r="AZ119">
        <v>1.7146564660057699</v>
      </c>
      <c r="BA119">
        <v>1.28422303103831</v>
      </c>
      <c r="BB119">
        <v>1.1815457788136201</v>
      </c>
      <c r="BC119">
        <v>1.61919847389173</v>
      </c>
      <c r="BD119">
        <v>1.23224019000083</v>
      </c>
      <c r="BE119">
        <v>1.2096700970401899</v>
      </c>
      <c r="BF119">
        <v>1.4731248237366199</v>
      </c>
      <c r="BG119">
        <v>1.20937091490225</v>
      </c>
      <c r="BH119">
        <v>1.2090829515402</v>
      </c>
      <c r="BI119">
        <v>1.26858873291512</v>
      </c>
      <c r="BJ119">
        <v>1.4064392192377</v>
      </c>
      <c r="BK119">
        <v>1.3189247632180601</v>
      </c>
      <c r="BL119">
        <v>1.1481293136194399</v>
      </c>
      <c r="BM119">
        <v>1.3843415954651399</v>
      </c>
      <c r="BN119">
        <v>1.3088048100999501</v>
      </c>
      <c r="BO119">
        <v>1.1436725348935499</v>
      </c>
      <c r="BP119">
        <v>1.2754240387161799</v>
      </c>
      <c r="BQ119">
        <v>1.1259788725054001</v>
      </c>
      <c r="BR119">
        <v>1.5396610799872401</v>
      </c>
      <c r="BS119">
        <v>1.1962014576054301</v>
      </c>
      <c r="BT119">
        <v>1.2651562150457401</v>
      </c>
      <c r="BU119">
        <v>1.26295872893385</v>
      </c>
      <c r="BV119">
        <v>1.4954460698365399</v>
      </c>
      <c r="BW119">
        <v>1.25411150234585</v>
      </c>
      <c r="BX119">
        <v>1.27576046900161</v>
      </c>
      <c r="BY119">
        <v>1.25864404749172</v>
      </c>
      <c r="BZ119">
        <v>1.1565685430072701</v>
      </c>
      <c r="CA119">
        <v>1.5367207072636999</v>
      </c>
      <c r="CB119">
        <v>1.15465502390935</v>
      </c>
      <c r="CC119">
        <v>1.4886359660143</v>
      </c>
      <c r="CD119">
        <v>1.13306361138847</v>
      </c>
      <c r="CE119">
        <v>1.5343420287631799</v>
      </c>
      <c r="CF119">
        <v>1.13378877967516</v>
      </c>
      <c r="CG119">
        <v>1.21244376523308</v>
      </c>
      <c r="CH119">
        <v>1.3286581769316601</v>
      </c>
      <c r="CI119">
        <v>1.0841284538470199</v>
      </c>
      <c r="CJ119">
        <v>1.11695202603591</v>
      </c>
      <c r="CK119">
        <v>2.13912642564246</v>
      </c>
      <c r="CL119">
        <v>1.1997453805563201</v>
      </c>
      <c r="CM119">
        <v>1.1182044399623701</v>
      </c>
      <c r="CN119">
        <v>1.1340712953549199</v>
      </c>
      <c r="CO119">
        <v>2.1422858581884698</v>
      </c>
      <c r="CP119">
        <v>1.20856506103816</v>
      </c>
      <c r="CQ119">
        <v>1.2570656884420599</v>
      </c>
      <c r="CR119">
        <v>1.1432124710329701</v>
      </c>
      <c r="CS119">
        <v>1.2844834127992899</v>
      </c>
      <c r="CT119">
        <v>1.1759688992000099</v>
      </c>
      <c r="CU119">
        <v>1.1815208406527</v>
      </c>
      <c r="CV119">
        <v>1.48456606746959</v>
      </c>
      <c r="CW119">
        <v>1.1619256320254401</v>
      </c>
      <c r="CX119">
        <v>1.27555108966389</v>
      </c>
      <c r="CY119">
        <v>1.21992051485009</v>
      </c>
      <c r="CZ119">
        <v>1.1726288098208</v>
      </c>
      <c r="DA119">
        <v>1.6417650901673599</v>
      </c>
      <c r="DB119">
        <v>1.27444969331831</v>
      </c>
      <c r="DC119">
        <v>1.39435584014616</v>
      </c>
      <c r="DD119">
        <v>1.2284711763263001</v>
      </c>
      <c r="DE119">
        <v>1.2401496296147401</v>
      </c>
      <c r="DF119">
        <v>1.4046739901893499</v>
      </c>
      <c r="DG119">
        <v>1.2179886351461899</v>
      </c>
      <c r="DH119">
        <v>1.22702683312423</v>
      </c>
      <c r="DI119">
        <v>1.23540488036824</v>
      </c>
      <c r="DJ119">
        <v>1.52145806555959</v>
      </c>
      <c r="DK119">
        <v>1.1393893535297099</v>
      </c>
      <c r="DL119">
        <v>1.0674664535659</v>
      </c>
      <c r="DM119">
        <v>1.91205853291406</v>
      </c>
      <c r="DN119">
        <v>1.1190145267537599</v>
      </c>
      <c r="DO119">
        <v>1.0602588746380499</v>
      </c>
      <c r="DP119">
        <v>1.8300277271919101</v>
      </c>
      <c r="DQ119">
        <v>1.1283079087726899</v>
      </c>
      <c r="DR119">
        <v>1.0498627253614199</v>
      </c>
      <c r="DS119">
        <v>1.27163392389562</v>
      </c>
      <c r="DT119">
        <v>1.37346334002056</v>
      </c>
      <c r="DU119">
        <v>1.3184743240530601</v>
      </c>
      <c r="DV119">
        <v>1.1620996491165101</v>
      </c>
      <c r="DW119">
        <v>1.3352763165419801</v>
      </c>
      <c r="DX119">
        <v>1.3046517798169599</v>
      </c>
      <c r="DY119">
        <v>1.14267687432225</v>
      </c>
      <c r="DZ119">
        <v>1.25388997417558</v>
      </c>
      <c r="EA119">
        <v>1.33213882353527</v>
      </c>
      <c r="EB119">
        <v>1.18835294603113</v>
      </c>
      <c r="EC119">
        <v>1.17923706922423</v>
      </c>
      <c r="ED119">
        <v>1.3132886936686301</v>
      </c>
      <c r="EE119">
        <v>1.3412801409450099</v>
      </c>
      <c r="EF119">
        <v>1.25383960178197</v>
      </c>
    </row>
    <row r="120" spans="1:136" x14ac:dyDescent="0.2">
      <c r="A120" t="s">
        <v>159</v>
      </c>
      <c r="B120" t="s">
        <v>141</v>
      </c>
      <c r="C120" t="s">
        <v>146</v>
      </c>
      <c r="D120">
        <v>35</v>
      </c>
      <c r="E120">
        <v>1.1465739976853</v>
      </c>
      <c r="F120">
        <v>1.1265320839593</v>
      </c>
      <c r="G120">
        <v>1.0935457738799099</v>
      </c>
      <c r="H120">
        <v>1.2101100494954</v>
      </c>
      <c r="I120">
        <v>1.1389736691308201</v>
      </c>
      <c r="J120">
        <v>1.06450433022705</v>
      </c>
      <c r="K120">
        <v>1.23325471687463</v>
      </c>
      <c r="L120">
        <v>1.3658107368900501</v>
      </c>
      <c r="M120">
        <v>1.3452318149176301</v>
      </c>
      <c r="N120">
        <v>0.973463276889456</v>
      </c>
      <c r="O120">
        <v>1.6401875948657201</v>
      </c>
      <c r="P120">
        <v>1.57131943682207</v>
      </c>
      <c r="Q120">
        <v>1.4533982502053799</v>
      </c>
      <c r="R120">
        <v>0.96868116315085995</v>
      </c>
      <c r="S120">
        <v>1.9358088855592499</v>
      </c>
      <c r="T120">
        <v>1.19725423034578</v>
      </c>
      <c r="U120">
        <v>1.2166232975342299</v>
      </c>
      <c r="V120">
        <v>1.05135541331777</v>
      </c>
      <c r="W120">
        <v>1.5081899783682899</v>
      </c>
      <c r="X120">
        <v>1.3174636733295599</v>
      </c>
      <c r="Y120">
        <v>0.97910862159744705</v>
      </c>
      <c r="Z120">
        <v>1.0320396856107901</v>
      </c>
      <c r="AA120">
        <v>1.48882522725975</v>
      </c>
      <c r="AB120">
        <v>1.2867537601735599</v>
      </c>
      <c r="AC120">
        <v>0.97264570315721299</v>
      </c>
      <c r="AD120">
        <v>1.24904899166755</v>
      </c>
      <c r="AE120">
        <v>1.5472248130974999</v>
      </c>
      <c r="AF120">
        <v>1.4342329342267</v>
      </c>
      <c r="AG120">
        <v>1.0131605813316999</v>
      </c>
      <c r="AH120">
        <v>1.5820360051248701</v>
      </c>
      <c r="AI120">
        <v>1.4258838186551299</v>
      </c>
      <c r="AJ120">
        <v>1.02090562088395</v>
      </c>
      <c r="AK120">
        <v>1.1956917087610299</v>
      </c>
      <c r="AL120">
        <v>1.21280121946495</v>
      </c>
      <c r="AM120">
        <v>1.24620462881191</v>
      </c>
      <c r="AN120">
        <v>1.15146897403603</v>
      </c>
      <c r="AO120">
        <v>1.2024476795193799</v>
      </c>
      <c r="AP120">
        <v>1.2401963815055099</v>
      </c>
      <c r="AQ120">
        <v>1.15417381855767</v>
      </c>
      <c r="AR120">
        <v>1.16078499451496</v>
      </c>
      <c r="AS120">
        <v>1.21689397582939</v>
      </c>
      <c r="AT120">
        <v>1.11883388654399</v>
      </c>
      <c r="AU120">
        <v>1.2137148910698701</v>
      </c>
      <c r="AV120">
        <v>1.2353273153441899</v>
      </c>
      <c r="AW120">
        <v>1.0749456634715999</v>
      </c>
      <c r="AX120">
        <v>1.1701669812348301</v>
      </c>
      <c r="AY120">
        <v>1.1590468563482299</v>
      </c>
      <c r="AZ120">
        <v>1.30957192166545</v>
      </c>
      <c r="BA120">
        <v>1.13759429536331</v>
      </c>
      <c r="BB120">
        <v>1.11645319952393</v>
      </c>
      <c r="BC120">
        <v>1.24212929705722</v>
      </c>
      <c r="BD120">
        <v>1.1646631174539299</v>
      </c>
      <c r="BE120">
        <v>1.14669272260623</v>
      </c>
      <c r="BF120">
        <v>1.22493973787973</v>
      </c>
      <c r="BG120">
        <v>1.17070959422618</v>
      </c>
      <c r="BH120">
        <v>1.1161277663372799</v>
      </c>
      <c r="BI120">
        <v>1.1835271240302401</v>
      </c>
      <c r="BJ120">
        <v>1.3106671973541499</v>
      </c>
      <c r="BK120">
        <v>1.23172162172244</v>
      </c>
      <c r="BL120">
        <v>1.0980864897123701</v>
      </c>
      <c r="BM120">
        <v>1.24395493348687</v>
      </c>
      <c r="BN120">
        <v>1.2079268149364299</v>
      </c>
      <c r="BO120">
        <v>1.0939780719388701</v>
      </c>
      <c r="BP120">
        <v>1.23219740121157</v>
      </c>
      <c r="BQ120">
        <v>1.1047482700537801</v>
      </c>
      <c r="BR120">
        <v>1.50733594983148</v>
      </c>
      <c r="BS120">
        <v>1.1588642424523801</v>
      </c>
      <c r="BT120">
        <v>1.2119890292426301</v>
      </c>
      <c r="BU120">
        <v>1.15329677641686</v>
      </c>
      <c r="BV120">
        <v>1.4415198445280799</v>
      </c>
      <c r="BW120">
        <v>1.1941316288350501</v>
      </c>
      <c r="BX120">
        <v>1.2380537328980801</v>
      </c>
      <c r="BY120">
        <v>1.16526957400848</v>
      </c>
      <c r="BZ120">
        <v>1.0847920551643799</v>
      </c>
      <c r="CA120">
        <v>1.4758398815770899</v>
      </c>
      <c r="CB120">
        <v>1.09924412091297</v>
      </c>
      <c r="CC120">
        <v>1.15132606013544</v>
      </c>
      <c r="CD120">
        <v>1.0598065901601601</v>
      </c>
      <c r="CE120">
        <v>1.46514126473935</v>
      </c>
      <c r="CF120">
        <v>1.0739412681395799</v>
      </c>
      <c r="CG120">
        <v>1.1345911944712199</v>
      </c>
      <c r="CH120">
        <v>1.1688814666813601</v>
      </c>
      <c r="CI120">
        <v>1.02359013033435</v>
      </c>
      <c r="CJ120">
        <v>1.05992030866158</v>
      </c>
      <c r="CK120">
        <v>1.5637044434971601</v>
      </c>
      <c r="CL120">
        <v>1.1701235628455799</v>
      </c>
      <c r="CM120">
        <v>1.0488108014742099</v>
      </c>
      <c r="CN120">
        <v>1.08538750744455</v>
      </c>
      <c r="CO120">
        <v>1.6366124742127499</v>
      </c>
      <c r="CP120">
        <v>1.1834763712735901</v>
      </c>
      <c r="CQ120">
        <v>1.16927345900553</v>
      </c>
      <c r="CR120">
        <v>1.1374242677639499</v>
      </c>
      <c r="CS120">
        <v>1.24782084911778</v>
      </c>
      <c r="CT120">
        <v>1.1549495715153699</v>
      </c>
      <c r="CU120">
        <v>1.0867635347154601</v>
      </c>
      <c r="CV120">
        <v>1.20806443853572</v>
      </c>
      <c r="CW120">
        <v>1.1246849820445699</v>
      </c>
      <c r="CX120">
        <v>1.2143463941477599</v>
      </c>
      <c r="CY120">
        <v>1.15651542653944</v>
      </c>
      <c r="CZ120">
        <v>1.1138705383468901</v>
      </c>
      <c r="DA120">
        <v>1.3910315246876901</v>
      </c>
      <c r="DB120">
        <v>1.19292457339029</v>
      </c>
      <c r="DC120">
        <v>1.2730380145014899</v>
      </c>
      <c r="DD120">
        <v>1.17777011628948</v>
      </c>
      <c r="DE120">
        <v>1.1888474058918199</v>
      </c>
      <c r="DF120">
        <v>1.2970512560338201</v>
      </c>
      <c r="DG120">
        <v>1.16387593777792</v>
      </c>
      <c r="DH120">
        <v>1.1784827451855</v>
      </c>
      <c r="DI120">
        <v>1.20190714591432</v>
      </c>
      <c r="DJ120">
        <v>1.4838473589643</v>
      </c>
      <c r="DK120">
        <v>1.10858735880548</v>
      </c>
      <c r="DL120">
        <v>1.0343663220849799</v>
      </c>
      <c r="DM120">
        <v>1.8978808283379001</v>
      </c>
      <c r="DN120">
        <v>1.08546895158996</v>
      </c>
      <c r="DO120">
        <v>1.0190271837979401</v>
      </c>
      <c r="DP120">
        <v>1.8098759625876499</v>
      </c>
      <c r="DQ120">
        <v>1.0850562768486101</v>
      </c>
      <c r="DR120">
        <v>1.0066002352816401</v>
      </c>
      <c r="DS120">
        <v>1.2225721811855099</v>
      </c>
      <c r="DT120">
        <v>1.32616500831512</v>
      </c>
      <c r="DU120">
        <v>1.2781789943134201</v>
      </c>
      <c r="DV120">
        <v>1.1192926709197299</v>
      </c>
      <c r="DW120">
        <v>1.2696735067827301</v>
      </c>
      <c r="DX120">
        <v>1.2631357029836801</v>
      </c>
      <c r="DY120">
        <v>1.09122679139533</v>
      </c>
      <c r="DZ120">
        <v>1.20464578650107</v>
      </c>
      <c r="EA120">
        <v>1.27431360532741</v>
      </c>
      <c r="EB120">
        <v>1.15891664211789</v>
      </c>
      <c r="EC120">
        <v>1.1198997463860201</v>
      </c>
      <c r="ED120">
        <v>1.2713083069148201</v>
      </c>
      <c r="EE120">
        <v>1.2900372377495699</v>
      </c>
      <c r="EF120">
        <v>1.1984947575482501</v>
      </c>
    </row>
    <row r="121" spans="1:136" x14ac:dyDescent="0.2">
      <c r="A121" t="s">
        <v>159</v>
      </c>
      <c r="B121" t="s">
        <v>141</v>
      </c>
      <c r="C121" t="s">
        <v>146</v>
      </c>
      <c r="D121">
        <v>40</v>
      </c>
      <c r="E121">
        <v>1.1140839060233001</v>
      </c>
      <c r="F121">
        <v>1.0925312106437901</v>
      </c>
      <c r="G121">
        <v>1.05474229741586</v>
      </c>
      <c r="H121">
        <v>1.1675484263387199</v>
      </c>
      <c r="I121">
        <v>1.1191897763381999</v>
      </c>
      <c r="J121">
        <v>1.04855765214497</v>
      </c>
      <c r="K121">
        <v>1.1927770846343799</v>
      </c>
      <c r="L121">
        <v>1.2868573432569399</v>
      </c>
      <c r="M121">
        <v>1.32916047663806</v>
      </c>
      <c r="N121">
        <v>0.94983876850413596</v>
      </c>
      <c r="O121">
        <v>1.7509861743174899</v>
      </c>
      <c r="P121">
        <v>1.27238636540038</v>
      </c>
      <c r="Q121">
        <v>1.41282969748236</v>
      </c>
      <c r="R121">
        <v>0.94604775814521902</v>
      </c>
      <c r="S121">
        <v>1.77704436660103</v>
      </c>
      <c r="T121">
        <v>1.01394128461193</v>
      </c>
      <c r="U121">
        <v>1.15237995673659</v>
      </c>
      <c r="V121">
        <v>1.0268243264674299</v>
      </c>
      <c r="W121">
        <v>1.4872587113594899</v>
      </c>
      <c r="X121">
        <v>1.13096221112795</v>
      </c>
      <c r="Y121">
        <v>0.95418316533345104</v>
      </c>
      <c r="Z121">
        <v>1.0057402038835499</v>
      </c>
      <c r="AA121">
        <v>1.4627324456511299</v>
      </c>
      <c r="AB121">
        <v>1.11662824554837</v>
      </c>
      <c r="AC121">
        <v>0.95367643793731205</v>
      </c>
      <c r="AD121">
        <v>1.1761844187689501</v>
      </c>
      <c r="AE121">
        <v>1.48845012828693</v>
      </c>
      <c r="AF121">
        <v>1.37982897347337</v>
      </c>
      <c r="AG121">
        <v>0.97522686534765801</v>
      </c>
      <c r="AH121">
        <v>1.4498110445098999</v>
      </c>
      <c r="AI121">
        <v>1.32896473949215</v>
      </c>
      <c r="AJ121">
        <v>0.96090707369130901</v>
      </c>
      <c r="AK121">
        <v>1.1591791276261001</v>
      </c>
      <c r="AL121">
        <v>1.17454672625895</v>
      </c>
      <c r="AM121">
        <v>1.2277085670627901</v>
      </c>
      <c r="AN121">
        <v>1.13185875901414</v>
      </c>
      <c r="AO121">
        <v>1.17665000813029</v>
      </c>
      <c r="AP121">
        <v>1.1808115587735799</v>
      </c>
      <c r="AQ121">
        <v>1.1295494394314201</v>
      </c>
      <c r="AR121">
        <v>1.09640259243871</v>
      </c>
      <c r="AS121">
        <v>1.1608660160536499</v>
      </c>
      <c r="AT121">
        <v>0.99861540282650696</v>
      </c>
      <c r="AU121">
        <v>1.08474528405394</v>
      </c>
      <c r="AV121">
        <v>1.18667903417087</v>
      </c>
      <c r="AW121">
        <v>1.0154713560392099</v>
      </c>
      <c r="AX121">
        <v>1.1224264487553499</v>
      </c>
      <c r="AY121">
        <v>1.09344530824584</v>
      </c>
      <c r="AZ121">
        <v>1.2571850273241401</v>
      </c>
      <c r="BA121">
        <v>1.09245020725912</v>
      </c>
      <c r="BB121">
        <v>1.09016734156693</v>
      </c>
      <c r="BC121">
        <v>1.1760259193631599</v>
      </c>
      <c r="BD121">
        <v>1.0901251713856399</v>
      </c>
      <c r="BE121">
        <v>1.03476219742562</v>
      </c>
      <c r="BF121">
        <v>1.1447399461144001</v>
      </c>
      <c r="BG121">
        <v>1.07523275634237</v>
      </c>
      <c r="BH121">
        <v>1.0205145737663299</v>
      </c>
      <c r="BI121">
        <v>1.11133863014241</v>
      </c>
      <c r="BJ121">
        <v>1.15905536381175</v>
      </c>
      <c r="BK121">
        <v>1.1459009242564999</v>
      </c>
      <c r="BL121">
        <v>1.05836644033581</v>
      </c>
      <c r="BM121">
        <v>1.14406697039549</v>
      </c>
      <c r="BN121">
        <v>1.1505977264803999</v>
      </c>
      <c r="BO121">
        <v>1.06194105747213</v>
      </c>
      <c r="BP121">
        <v>1.1599966899106</v>
      </c>
      <c r="BQ121">
        <v>1.05948095629669</v>
      </c>
      <c r="BR121">
        <v>1.4433699042293699</v>
      </c>
      <c r="BS121">
        <v>1.0765732309715099</v>
      </c>
      <c r="BT121">
        <v>1.1527246198946299</v>
      </c>
      <c r="BU121">
        <v>1.0143922912150301</v>
      </c>
      <c r="BV121">
        <v>1.3800607620304499</v>
      </c>
      <c r="BW121">
        <v>1.1418602947923</v>
      </c>
      <c r="BX121">
        <v>1.16728083009186</v>
      </c>
      <c r="BY121">
        <v>1.1391788364926101</v>
      </c>
      <c r="BZ121">
        <v>1.03203288694768</v>
      </c>
      <c r="CA121">
        <v>1.45256090711816</v>
      </c>
      <c r="CB121">
        <v>1.0767996360962899</v>
      </c>
      <c r="CC121">
        <v>1.14242274508889</v>
      </c>
      <c r="CD121">
        <v>1.0246398078790799</v>
      </c>
      <c r="CE121">
        <v>1.44308919021342</v>
      </c>
      <c r="CF121">
        <v>1.05918901346076</v>
      </c>
      <c r="CG121">
        <v>1.09736994168802</v>
      </c>
      <c r="CH121">
        <v>1.0996041418554701</v>
      </c>
      <c r="CI121">
        <v>0.98864086028737197</v>
      </c>
      <c r="CJ121">
        <v>1.03966740120217</v>
      </c>
      <c r="CK121">
        <v>1.30988161705319</v>
      </c>
      <c r="CL121">
        <v>1.04686050557417</v>
      </c>
      <c r="CM121">
        <v>0.99835001785545996</v>
      </c>
      <c r="CN121">
        <v>1.04663867368605</v>
      </c>
      <c r="CO121">
        <v>1.3981887646065501</v>
      </c>
      <c r="CP121">
        <v>1.1305434804830901</v>
      </c>
      <c r="CQ121">
        <v>1.0934322541949</v>
      </c>
      <c r="CR121">
        <v>1.0452261303879</v>
      </c>
      <c r="CS121">
        <v>1.19298909694491</v>
      </c>
      <c r="CT121">
        <v>1.10156332553345</v>
      </c>
      <c r="CU121">
        <v>1.03181734817603</v>
      </c>
      <c r="CV121">
        <v>1.1246793316166901</v>
      </c>
      <c r="CW121">
        <v>1.0538377521351601</v>
      </c>
      <c r="CX121">
        <v>1.18692888102147</v>
      </c>
      <c r="CY121">
        <v>1.0886792409986099</v>
      </c>
      <c r="CZ121">
        <v>1.07451926872479</v>
      </c>
      <c r="DA121">
        <v>1.1536981865664599</v>
      </c>
      <c r="DB121">
        <v>1.14658172287043</v>
      </c>
      <c r="DC121">
        <v>1.19727781107774</v>
      </c>
      <c r="DD121">
        <v>1.13959245325464</v>
      </c>
      <c r="DE121">
        <v>1.1475058950929</v>
      </c>
      <c r="DF121">
        <v>1.2056390917953601</v>
      </c>
      <c r="DG121">
        <v>1.1399131095275801</v>
      </c>
      <c r="DH121">
        <v>1.15322681357906</v>
      </c>
      <c r="DI121">
        <v>1.0817424973790499</v>
      </c>
      <c r="DJ121">
        <v>1.2761760233447099</v>
      </c>
      <c r="DK121">
        <v>0.99689570190440702</v>
      </c>
      <c r="DL121">
        <v>0.988614332408985</v>
      </c>
      <c r="DM121">
        <v>1.4496823179148</v>
      </c>
      <c r="DN121">
        <v>0.99698888756898296</v>
      </c>
      <c r="DO121">
        <v>0.971550011449682</v>
      </c>
      <c r="DP121">
        <v>1.45084226065505</v>
      </c>
      <c r="DQ121">
        <v>0.99365128498169497</v>
      </c>
      <c r="DR121">
        <v>0.95641857185433099</v>
      </c>
      <c r="DS121">
        <v>1.14688666878235</v>
      </c>
      <c r="DT121">
        <v>1.2535015121968101</v>
      </c>
      <c r="DU121">
        <v>1.2058516465956199</v>
      </c>
      <c r="DV121">
        <v>1.0390534556248401</v>
      </c>
      <c r="DW121">
        <v>1.2236279042645399</v>
      </c>
      <c r="DX121">
        <v>1.1836581818426399</v>
      </c>
      <c r="DY121">
        <v>1.0308309625242</v>
      </c>
      <c r="DZ121">
        <v>1.1405754939119099</v>
      </c>
      <c r="EA121">
        <v>1.20221264724618</v>
      </c>
      <c r="EB121">
        <v>1.11847676866759</v>
      </c>
      <c r="EC121">
        <v>1.08359108762766</v>
      </c>
      <c r="ED121">
        <v>1.1847269817114401</v>
      </c>
      <c r="EE121">
        <v>1.18008101882219</v>
      </c>
      <c r="EF121">
        <v>1.11079065373987</v>
      </c>
    </row>
    <row r="122" spans="1:136" x14ac:dyDescent="0.2">
      <c r="A122" t="s">
        <v>159</v>
      </c>
      <c r="B122" t="s">
        <v>141</v>
      </c>
      <c r="C122" t="s">
        <v>146</v>
      </c>
      <c r="D122">
        <v>45</v>
      </c>
      <c r="E122">
        <v>1.05552078549627</v>
      </c>
      <c r="F122">
        <v>1.05371156835996</v>
      </c>
      <c r="G122">
        <v>0.99984583768523505</v>
      </c>
      <c r="H122">
        <v>1.1035647438823799</v>
      </c>
      <c r="I122">
        <v>1.0015972552424799</v>
      </c>
      <c r="J122">
        <v>1.0221431090483799</v>
      </c>
      <c r="K122">
        <v>1.12447049037975</v>
      </c>
      <c r="L122">
        <v>1.1632335187010101</v>
      </c>
      <c r="M122">
        <v>1.2844539075783099</v>
      </c>
      <c r="N122">
        <v>0.93089834167380503</v>
      </c>
      <c r="O122">
        <v>1.33818682488382</v>
      </c>
      <c r="P122">
        <v>1.22725172912749</v>
      </c>
      <c r="Q122">
        <v>1.37037437462679</v>
      </c>
      <c r="R122">
        <v>0.89350560243447197</v>
      </c>
      <c r="S122">
        <v>1.38900752746411</v>
      </c>
      <c r="T122">
        <v>0.96913917909626401</v>
      </c>
      <c r="U122">
        <v>1.10900429462252</v>
      </c>
      <c r="V122">
        <v>1.01984488610052</v>
      </c>
      <c r="W122">
        <v>1.4479470689359799</v>
      </c>
      <c r="X122">
        <v>1.0422673576970101</v>
      </c>
      <c r="Y122">
        <v>0.92485590494737902</v>
      </c>
      <c r="Z122">
        <v>1.0105121194628199</v>
      </c>
      <c r="AA122">
        <v>1.42381659360944</v>
      </c>
      <c r="AB122">
        <v>1.02577483998249</v>
      </c>
      <c r="AC122">
        <v>0.90325886360608698</v>
      </c>
      <c r="AD122">
        <v>1.1471921781874601</v>
      </c>
      <c r="AE122">
        <v>1.47079207504239</v>
      </c>
      <c r="AF122">
        <v>1.2967145464679399</v>
      </c>
      <c r="AG122">
        <v>0.92772336673405598</v>
      </c>
      <c r="AH122">
        <v>1.3999064728638699</v>
      </c>
      <c r="AI122">
        <v>1.28942739685786</v>
      </c>
      <c r="AJ122">
        <v>0.92570163192656996</v>
      </c>
      <c r="AK122">
        <v>1.1050215696552601</v>
      </c>
      <c r="AL122">
        <v>1.1226538964398201</v>
      </c>
      <c r="AM122">
        <v>1.11907530232963</v>
      </c>
      <c r="AN122">
        <v>1.0753845549725101</v>
      </c>
      <c r="AO122">
        <v>1.1265901707519701</v>
      </c>
      <c r="AP122">
        <v>1.1172194343793</v>
      </c>
      <c r="AQ122">
        <v>1.0924974390234501</v>
      </c>
      <c r="AR122">
        <v>1.0576437217047301</v>
      </c>
      <c r="AS122">
        <v>1.1275675870800701</v>
      </c>
      <c r="AT122">
        <v>0.97955757684904299</v>
      </c>
      <c r="AU122">
        <v>1.03987079598281</v>
      </c>
      <c r="AV122">
        <v>1.1502713822986199</v>
      </c>
      <c r="AW122">
        <v>1.0006866048735501</v>
      </c>
      <c r="AX122">
        <v>1.04712168279287</v>
      </c>
      <c r="AY122">
        <v>1.06219999751679</v>
      </c>
      <c r="AZ122">
        <v>1.1506427072635499</v>
      </c>
      <c r="BA122">
        <v>1.0527681996924301</v>
      </c>
      <c r="BB122">
        <v>1.0750762699388201</v>
      </c>
      <c r="BC122">
        <v>1.14920617183439</v>
      </c>
      <c r="BD122">
        <v>1.0662696638978899</v>
      </c>
      <c r="BE122">
        <v>1.0216609286840499</v>
      </c>
      <c r="BF122">
        <v>1.1220342522974101</v>
      </c>
      <c r="BG122">
        <v>1.0456087139291901</v>
      </c>
      <c r="BH122">
        <v>1.0075599472850501</v>
      </c>
      <c r="BI122">
        <v>1.0778529654239</v>
      </c>
      <c r="BJ122">
        <v>1.1280907241087601</v>
      </c>
      <c r="BK122">
        <v>1.10374956033309</v>
      </c>
      <c r="BL122">
        <v>1.03100920956567</v>
      </c>
      <c r="BM122">
        <v>1.1230017174703399</v>
      </c>
      <c r="BN122">
        <v>1.09492794443741</v>
      </c>
      <c r="BO122">
        <v>1.0263243410651901</v>
      </c>
      <c r="BP122">
        <v>1.0998731507458199</v>
      </c>
      <c r="BQ122">
        <v>1.00567451203543</v>
      </c>
      <c r="BR122">
        <v>1.39215271500467</v>
      </c>
      <c r="BS122">
        <v>1.02152969705624</v>
      </c>
      <c r="BT122">
        <v>1.07904592708126</v>
      </c>
      <c r="BU122">
        <v>1.0038926794549701</v>
      </c>
      <c r="BV122">
        <v>1.33142326377065</v>
      </c>
      <c r="BW122">
        <v>1.02354515893799</v>
      </c>
      <c r="BX122">
        <v>1.12449342385684</v>
      </c>
      <c r="BY122">
        <v>1.0836219410530501</v>
      </c>
      <c r="BZ122">
        <v>0.95736758722628301</v>
      </c>
      <c r="CA122">
        <v>1.39634506880622</v>
      </c>
      <c r="CB122">
        <v>1.0261132739255101</v>
      </c>
      <c r="CC122">
        <v>1.0771571050677</v>
      </c>
      <c r="CD122">
        <v>0.97175782611420303</v>
      </c>
      <c r="CE122">
        <v>1.3867894828506799</v>
      </c>
      <c r="CF122">
        <v>1.0205662529917501</v>
      </c>
      <c r="CG122">
        <v>1.0651998594044301</v>
      </c>
      <c r="CH122">
        <v>0.99967842974358601</v>
      </c>
      <c r="CI122">
        <v>0.93324278860070697</v>
      </c>
      <c r="CJ122">
        <v>0.92568540990080905</v>
      </c>
      <c r="CK122">
        <v>1.1342456464297701</v>
      </c>
      <c r="CL122">
        <v>1.0100219863870501</v>
      </c>
      <c r="CM122">
        <v>0.92424335932581403</v>
      </c>
      <c r="CN122">
        <v>1.01485867627314</v>
      </c>
      <c r="CO122">
        <v>1.1477831236948699</v>
      </c>
      <c r="CP122">
        <v>1.00174408395754</v>
      </c>
      <c r="CQ122">
        <v>1.0517059037835601</v>
      </c>
      <c r="CR122">
        <v>1.0027030168373701</v>
      </c>
      <c r="CS122">
        <v>1.17599694010847</v>
      </c>
      <c r="CT122">
        <v>1.0688615533744401</v>
      </c>
      <c r="CU122">
        <v>1.0023084374248601</v>
      </c>
      <c r="CV122">
        <v>1.04305266953937</v>
      </c>
      <c r="CW122">
        <v>0.99274780783201</v>
      </c>
      <c r="CX122">
        <v>1.13632882406304</v>
      </c>
      <c r="CY122">
        <v>1.06902979882522</v>
      </c>
      <c r="CZ122">
        <v>0.992723833119312</v>
      </c>
      <c r="DA122">
        <v>1.0906019179030799</v>
      </c>
      <c r="DB122">
        <v>1.0958093999440099</v>
      </c>
      <c r="DC122">
        <v>1.1498959551119701</v>
      </c>
      <c r="DD122">
        <v>1.0676138340461001</v>
      </c>
      <c r="DE122">
        <v>1.10490640450762</v>
      </c>
      <c r="DF122">
        <v>1.1412586042053701</v>
      </c>
      <c r="DG122">
        <v>1.0567214109645799</v>
      </c>
      <c r="DH122">
        <v>1.1023222827561701</v>
      </c>
      <c r="DI122">
        <v>1.02845708686702</v>
      </c>
      <c r="DJ122">
        <v>1.3369353455170401</v>
      </c>
      <c r="DK122">
        <v>0.99253872917766295</v>
      </c>
      <c r="DL122">
        <v>0.93921189561195995</v>
      </c>
      <c r="DM122">
        <v>1.2630962889902999</v>
      </c>
      <c r="DN122">
        <v>0.95382856138998595</v>
      </c>
      <c r="DO122">
        <v>0.93783141886761701</v>
      </c>
      <c r="DP122">
        <v>1.1481952529763899</v>
      </c>
      <c r="DQ122">
        <v>0.94691424990320805</v>
      </c>
      <c r="DR122">
        <v>0.93743180632550704</v>
      </c>
      <c r="DS122">
        <v>1.09659377246287</v>
      </c>
      <c r="DT122">
        <v>1.2220027832944</v>
      </c>
      <c r="DU122">
        <v>1.1603450298234099</v>
      </c>
      <c r="DV122">
        <v>0.99553206115173598</v>
      </c>
      <c r="DW122">
        <v>1.1580417808150001</v>
      </c>
      <c r="DX122">
        <v>1.1400037454485501</v>
      </c>
      <c r="DY122">
        <v>0.989403879342729</v>
      </c>
      <c r="DZ122">
        <v>1.11710246730259</v>
      </c>
      <c r="EA122">
        <v>1.15863577786262</v>
      </c>
      <c r="EB122">
        <v>1.0963376776667799</v>
      </c>
      <c r="EC122">
        <v>1.0569401905165301</v>
      </c>
      <c r="ED122">
        <v>1.18732124478427</v>
      </c>
      <c r="EE122">
        <v>1.1520303797432201</v>
      </c>
      <c r="EF122">
        <v>1.0745376250997101</v>
      </c>
    </row>
    <row r="123" spans="1:136" x14ac:dyDescent="0.2">
      <c r="A123" t="s">
        <v>159</v>
      </c>
      <c r="B123" t="s">
        <v>141</v>
      </c>
      <c r="C123" t="s">
        <v>146</v>
      </c>
      <c r="D123">
        <v>50</v>
      </c>
      <c r="E123">
        <v>1.0147580839258901</v>
      </c>
      <c r="F123">
        <v>0.97551262130573702</v>
      </c>
      <c r="G123">
        <v>0.97894492287142798</v>
      </c>
      <c r="H123">
        <v>1.06652988938154</v>
      </c>
      <c r="I123">
        <v>0.95959818455134605</v>
      </c>
      <c r="J123">
        <v>1.0020071806945701</v>
      </c>
      <c r="K123">
        <v>1.1003003320314799</v>
      </c>
      <c r="L123">
        <v>1.0764610601342</v>
      </c>
      <c r="M123">
        <v>1.2359392573822501</v>
      </c>
      <c r="N123">
        <v>0.91799747602067405</v>
      </c>
      <c r="O123">
        <v>1.2938276611183099</v>
      </c>
      <c r="P123">
        <v>0.95206605572251102</v>
      </c>
      <c r="Q123">
        <v>1.3237098073662601</v>
      </c>
      <c r="R123">
        <v>0.84358800387556498</v>
      </c>
      <c r="S123">
        <v>1.2033886291751399</v>
      </c>
      <c r="T123">
        <v>0.91575596315447405</v>
      </c>
      <c r="U123">
        <v>1.0592987775867599</v>
      </c>
      <c r="V123">
        <v>0.97092851388298496</v>
      </c>
      <c r="W123">
        <v>1.3989090009451901</v>
      </c>
      <c r="X123">
        <v>0.99575409638477697</v>
      </c>
      <c r="Y123">
        <v>0.86154279080684304</v>
      </c>
      <c r="Z123">
        <v>0.95901334060733701</v>
      </c>
      <c r="AA123">
        <v>1.3757256516471099</v>
      </c>
      <c r="AB123">
        <v>0.980708530249494</v>
      </c>
      <c r="AC123">
        <v>0.84875179365512299</v>
      </c>
      <c r="AD123">
        <v>1.1099858244772201</v>
      </c>
      <c r="AE123">
        <v>1.4210651101603899</v>
      </c>
      <c r="AF123">
        <v>1.2535372503959199</v>
      </c>
      <c r="AG123">
        <v>0.90015634720774995</v>
      </c>
      <c r="AH123">
        <v>1.3527417851146599</v>
      </c>
      <c r="AI123">
        <v>1.24648921753862</v>
      </c>
      <c r="AJ123">
        <v>0.89479225014615904</v>
      </c>
      <c r="AK123">
        <v>1.0736947189461601</v>
      </c>
      <c r="AL123">
        <v>1.06639511223099</v>
      </c>
      <c r="AM123">
        <v>1.1035796746354001</v>
      </c>
      <c r="AN123">
        <v>1.0705115443577999</v>
      </c>
      <c r="AO123">
        <v>1.06502932835342</v>
      </c>
      <c r="AP123">
        <v>1.09415765284622</v>
      </c>
      <c r="AQ123">
        <v>1.06471845334147</v>
      </c>
      <c r="AR123">
        <v>1.03543442547672</v>
      </c>
      <c r="AS123">
        <v>1.0832988531551999</v>
      </c>
      <c r="AT123">
        <v>0.97674226342521997</v>
      </c>
      <c r="AU123">
        <v>1.0424510159890199</v>
      </c>
      <c r="AV123">
        <v>1.11691664250159</v>
      </c>
      <c r="AW123">
        <v>0.96490776668598099</v>
      </c>
      <c r="AX123">
        <v>1.0153722284925799</v>
      </c>
      <c r="AY123">
        <v>1.0089385264293</v>
      </c>
      <c r="AZ123">
        <v>1.10262696727664</v>
      </c>
      <c r="BA123">
        <v>1.0168134419559101</v>
      </c>
      <c r="BB123">
        <v>0.96979754765540804</v>
      </c>
      <c r="BC123">
        <v>1.10959679808154</v>
      </c>
      <c r="BD123">
        <v>1.01028482387852</v>
      </c>
      <c r="BE123">
        <v>0.97022075712990896</v>
      </c>
      <c r="BF123">
        <v>1.0781997456486201</v>
      </c>
      <c r="BG123">
        <v>0.99331391997332297</v>
      </c>
      <c r="BH123">
        <v>0.95402075606567704</v>
      </c>
      <c r="BI123">
        <v>1.0200849753747601</v>
      </c>
      <c r="BJ123">
        <v>1.0543201816956</v>
      </c>
      <c r="BK123">
        <v>1.05321833582359</v>
      </c>
      <c r="BL123">
        <v>0.98018462300303999</v>
      </c>
      <c r="BM123">
        <v>1.0476517208195599</v>
      </c>
      <c r="BN123">
        <v>1.01384291162512</v>
      </c>
      <c r="BO123">
        <v>0.97816310214130897</v>
      </c>
      <c r="BP123">
        <v>1.0656112193618501</v>
      </c>
      <c r="BQ123">
        <v>0.98696018103611305</v>
      </c>
      <c r="BR123">
        <v>1.3700580728385301</v>
      </c>
      <c r="BS123">
        <v>0.99791314002179299</v>
      </c>
      <c r="BT123">
        <v>1.0103813650559099</v>
      </c>
      <c r="BU123">
        <v>1.0063741213200901</v>
      </c>
      <c r="BV123">
        <v>1.3230736246327901</v>
      </c>
      <c r="BW123">
        <v>1.00844885998823</v>
      </c>
      <c r="BX123">
        <v>1.07677601997755</v>
      </c>
      <c r="BY123">
        <v>1.0495296414081601</v>
      </c>
      <c r="BZ123">
        <v>0.92984242700526099</v>
      </c>
      <c r="CA123">
        <v>1.3720152354036701</v>
      </c>
      <c r="CB123">
        <v>0.99348386402953703</v>
      </c>
      <c r="CC123">
        <v>1.0336158226155201</v>
      </c>
      <c r="CD123">
        <v>0.93197834488258402</v>
      </c>
      <c r="CE123">
        <v>1.33217407557723</v>
      </c>
      <c r="CF123">
        <v>0.98750657559057697</v>
      </c>
      <c r="CG123">
        <v>1.0286144694424999</v>
      </c>
      <c r="CH123">
        <v>0.94683166360732196</v>
      </c>
      <c r="CI123">
        <v>0.89723174439157904</v>
      </c>
      <c r="CJ123">
        <v>0.915347442045224</v>
      </c>
      <c r="CK123">
        <v>1.05980724318373</v>
      </c>
      <c r="CL123">
        <v>0.93837950563779704</v>
      </c>
      <c r="CM123">
        <v>0.89872982614761598</v>
      </c>
      <c r="CN123">
        <v>0.93041428872499699</v>
      </c>
      <c r="CO123">
        <v>1.04960918609479</v>
      </c>
      <c r="CP123">
        <v>0.97548485362056903</v>
      </c>
      <c r="CQ123">
        <v>1.0049066309038499</v>
      </c>
      <c r="CR123">
        <v>0.95532629135116398</v>
      </c>
      <c r="CS123">
        <v>1.1361258311211699</v>
      </c>
      <c r="CT123">
        <v>1.03367026605963</v>
      </c>
      <c r="CU123">
        <v>0.941199799182736</v>
      </c>
      <c r="CV123">
        <v>0.99971087763871602</v>
      </c>
      <c r="CW123">
        <v>0.95508221398973003</v>
      </c>
      <c r="CX123">
        <v>1.0950801724426</v>
      </c>
      <c r="CY123">
        <v>1.0340041693820801</v>
      </c>
      <c r="CZ123">
        <v>0.96007222831065997</v>
      </c>
      <c r="DA123">
        <v>1.0034836736167101</v>
      </c>
      <c r="DB123">
        <v>1.05274507003008</v>
      </c>
      <c r="DC123">
        <v>1.07767056208617</v>
      </c>
      <c r="DD123">
        <v>1.0119789014801499</v>
      </c>
      <c r="DE123">
        <v>1.0656341905337601</v>
      </c>
      <c r="DF123">
        <v>1.09369642586403</v>
      </c>
      <c r="DG123">
        <v>1.0283757813524099</v>
      </c>
      <c r="DH123">
        <v>1.0640462523418299</v>
      </c>
      <c r="DI123">
        <v>0.92254404319147398</v>
      </c>
      <c r="DJ123">
        <v>1.02780540305068</v>
      </c>
      <c r="DK123">
        <v>0.93083636807980896</v>
      </c>
      <c r="DL123">
        <v>0.891211003622572</v>
      </c>
      <c r="DM123">
        <v>1.03589871577189</v>
      </c>
      <c r="DN123">
        <v>0.90818106930793197</v>
      </c>
      <c r="DO123">
        <v>0.901245916644693</v>
      </c>
      <c r="DP123">
        <v>0.97748141675270805</v>
      </c>
      <c r="DQ123">
        <v>0.914914616811633</v>
      </c>
      <c r="DR123">
        <v>0.89446621387617198</v>
      </c>
      <c r="DS123">
        <v>1.0521756234097199</v>
      </c>
      <c r="DT123">
        <v>1.14092449781272</v>
      </c>
      <c r="DU123">
        <v>1.1392325418923901</v>
      </c>
      <c r="DV123">
        <v>0.96586487901864704</v>
      </c>
      <c r="DW123">
        <v>1.07871632039957</v>
      </c>
      <c r="DX123">
        <v>1.13286039008734</v>
      </c>
      <c r="DY123">
        <v>0.95612330375475596</v>
      </c>
      <c r="DZ123">
        <v>1.0626399540563001</v>
      </c>
      <c r="EA123">
        <v>1.1081950847161</v>
      </c>
      <c r="EB123">
        <v>1.0518542748023001</v>
      </c>
      <c r="EC123">
        <v>1.01908016379745</v>
      </c>
      <c r="ED123">
        <v>1.1246140596948799</v>
      </c>
      <c r="EE123">
        <v>1.1180784366688501</v>
      </c>
      <c r="EF123">
        <v>1.00038691764827</v>
      </c>
    </row>
    <row r="124" spans="1:136" x14ac:dyDescent="0.2">
      <c r="A124" t="s">
        <v>148</v>
      </c>
      <c r="B124" t="s">
        <v>143</v>
      </c>
      <c r="C124" t="s">
        <v>142</v>
      </c>
      <c r="D124">
        <v>30</v>
      </c>
      <c r="E124">
        <v>1.31635606166311</v>
      </c>
      <c r="F124">
        <v>1.33938386551844</v>
      </c>
      <c r="G124">
        <v>1.3089174816181499</v>
      </c>
      <c r="H124">
        <v>1.2965373084993801</v>
      </c>
      <c r="I124">
        <v>1.34826617067402</v>
      </c>
      <c r="J124">
        <v>1.30832779044401</v>
      </c>
      <c r="K124">
        <v>1.2976947450699801</v>
      </c>
      <c r="L124">
        <v>1.4262156826835899</v>
      </c>
      <c r="M124">
        <v>1.3112415511506601</v>
      </c>
      <c r="N124">
        <v>1.2226307395684599</v>
      </c>
      <c r="O124">
        <v>2.0702913218007701</v>
      </c>
      <c r="P124">
        <v>1.3450385457654299</v>
      </c>
      <c r="Q124">
        <v>1.1739407894595599</v>
      </c>
      <c r="R124">
        <v>1.06691350411797</v>
      </c>
      <c r="S124">
        <v>2.1563823468794898</v>
      </c>
      <c r="T124">
        <v>1.1246742264254901</v>
      </c>
      <c r="U124">
        <v>1.1965144665977301</v>
      </c>
      <c r="V124">
        <v>1.27366080728753</v>
      </c>
      <c r="W124">
        <v>1.1545366311636001</v>
      </c>
      <c r="X124">
        <v>1.18060997595772</v>
      </c>
      <c r="Y124">
        <v>1.20582429474939</v>
      </c>
      <c r="Z124">
        <v>1.28426899434784</v>
      </c>
      <c r="AA124">
        <v>1.1828713452889099</v>
      </c>
      <c r="AB124">
        <v>1.13132141157962</v>
      </c>
      <c r="AC124">
        <v>1.15504488102563</v>
      </c>
      <c r="AD124">
        <v>1.2795841477415599</v>
      </c>
      <c r="AE124">
        <v>1.14471148832977</v>
      </c>
      <c r="AF124">
        <v>1.7838166740318799</v>
      </c>
      <c r="AG124">
        <v>1.1214559728542299</v>
      </c>
      <c r="AH124">
        <v>1.1323167196717601</v>
      </c>
      <c r="AI124">
        <v>1.77112900066558</v>
      </c>
      <c r="AJ124">
        <v>1.1129351086127901</v>
      </c>
      <c r="AK124">
        <v>1.3695704596000799</v>
      </c>
      <c r="AL124">
        <v>1.3924857640802299</v>
      </c>
      <c r="AM124">
        <v>1.44041480572551</v>
      </c>
      <c r="AN124">
        <v>1.30806590993005</v>
      </c>
      <c r="AO124">
        <v>1.3779190718235601</v>
      </c>
      <c r="AP124">
        <v>1.4349461358178</v>
      </c>
      <c r="AQ124">
        <v>1.3062533684055999</v>
      </c>
      <c r="AR124">
        <v>1.33568669682702</v>
      </c>
      <c r="AS124">
        <v>1.3794484055923399</v>
      </c>
      <c r="AT124">
        <v>1.32308491529832</v>
      </c>
      <c r="AU124">
        <v>1.32332883397138</v>
      </c>
      <c r="AV124">
        <v>1.3838986687586099</v>
      </c>
      <c r="AW124">
        <v>1.2722239433051901</v>
      </c>
      <c r="AX124">
        <v>1.36481988991661</v>
      </c>
      <c r="AY124">
        <v>1.2708133124743899</v>
      </c>
      <c r="AZ124">
        <v>1.3064284916111899</v>
      </c>
      <c r="BA124">
        <v>1.3407230035456601</v>
      </c>
      <c r="BB124">
        <v>1.19633465298064</v>
      </c>
      <c r="BC124">
        <v>1.2958535759072101</v>
      </c>
      <c r="BD124">
        <v>1.3638107565445801</v>
      </c>
      <c r="BE124">
        <v>1.20057730135671</v>
      </c>
      <c r="BF124">
        <v>1.30543432182721</v>
      </c>
      <c r="BG124">
        <v>1.3681843941062799</v>
      </c>
      <c r="BH124">
        <v>1.2064358525471499</v>
      </c>
      <c r="BI124">
        <v>1.3015283519584999</v>
      </c>
      <c r="BJ124">
        <v>1.3291272665707901</v>
      </c>
      <c r="BK124">
        <v>1.32373825650272</v>
      </c>
      <c r="BL124">
        <v>1.2370052518241299</v>
      </c>
      <c r="BM124">
        <v>1.32356988723098</v>
      </c>
      <c r="BN124">
        <v>1.33174210102955</v>
      </c>
      <c r="BO124">
        <v>1.25536165330426</v>
      </c>
      <c r="BP124">
        <v>1.48151326321931</v>
      </c>
      <c r="BQ124">
        <v>1.37194592852354</v>
      </c>
      <c r="BR124">
        <v>2.0108242276040298</v>
      </c>
      <c r="BS124">
        <v>1.23244397013922</v>
      </c>
      <c r="BT124">
        <v>1.36761304604839</v>
      </c>
      <c r="BU124">
        <v>1.3728155941625799</v>
      </c>
      <c r="BV124">
        <v>1.83004082068531</v>
      </c>
      <c r="BW124">
        <v>1.39879693184581</v>
      </c>
      <c r="BX124">
        <v>1.4113817158067301</v>
      </c>
      <c r="BY124">
        <v>1.3831259818906101</v>
      </c>
      <c r="BZ124">
        <v>1.2769594271481799</v>
      </c>
      <c r="CA124">
        <v>2.01178970524946</v>
      </c>
      <c r="CB124">
        <v>1.16713436306274</v>
      </c>
      <c r="CC124">
        <v>1.2966309945614101</v>
      </c>
      <c r="CD124">
        <v>1.23161404579754</v>
      </c>
      <c r="CE124">
        <v>1.99890609453707</v>
      </c>
      <c r="CF124">
        <v>1.18995084690443</v>
      </c>
      <c r="CG124">
        <v>1.28621012908815</v>
      </c>
      <c r="CH124">
        <v>1.2314620383732799</v>
      </c>
      <c r="CI124">
        <v>1.2221317719629301</v>
      </c>
      <c r="CJ124">
        <v>1.13149429093376</v>
      </c>
      <c r="CK124">
        <v>1.2477887984641001</v>
      </c>
      <c r="CL124">
        <v>1.20799084890917</v>
      </c>
      <c r="CM124">
        <v>1.2334351193316</v>
      </c>
      <c r="CN124">
        <v>1.15175522331936</v>
      </c>
      <c r="CO124">
        <v>1.3795096024929201</v>
      </c>
      <c r="CP124">
        <v>1.2564749212458499</v>
      </c>
      <c r="CQ124">
        <v>1.3288579656167701</v>
      </c>
      <c r="CR124">
        <v>1.3330804194771999</v>
      </c>
      <c r="CS124">
        <v>1.4951778350718199</v>
      </c>
      <c r="CT124">
        <v>1.2793735777226101</v>
      </c>
      <c r="CU124">
        <v>1.2576720268808199</v>
      </c>
      <c r="CV124">
        <v>1.3489574353267599</v>
      </c>
      <c r="CW124">
        <v>1.3329876362829001</v>
      </c>
      <c r="CX124">
        <v>1.4601369970003599</v>
      </c>
      <c r="CY124">
        <v>1.23131679419647</v>
      </c>
      <c r="CZ124">
        <v>1.24802341959776</v>
      </c>
      <c r="DA124">
        <v>1.32664621915876</v>
      </c>
      <c r="DB124">
        <v>1.3164889709852501</v>
      </c>
      <c r="DC124">
        <v>1.3734394603308899</v>
      </c>
      <c r="DD124">
        <v>1.2719014435840601</v>
      </c>
      <c r="DE124">
        <v>1.2680779463115099</v>
      </c>
      <c r="DF124">
        <v>1.4013697016068301</v>
      </c>
      <c r="DG124">
        <v>1.2997671579974699</v>
      </c>
      <c r="DH124">
        <v>1.2869919618882</v>
      </c>
      <c r="DI124">
        <v>1.18877704268243</v>
      </c>
      <c r="DJ124">
        <v>1.37856246769901</v>
      </c>
      <c r="DK124">
        <v>1.1147275648219701</v>
      </c>
      <c r="DL124">
        <v>1.1011063164160499</v>
      </c>
      <c r="DM124">
        <v>1.4612290103342001</v>
      </c>
      <c r="DN124">
        <v>1.1638287931386799</v>
      </c>
      <c r="DO124">
        <v>1.0546526629950901</v>
      </c>
      <c r="DP124">
        <v>1.39380009033337</v>
      </c>
      <c r="DQ124">
        <v>1.13903596107723</v>
      </c>
      <c r="DR124">
        <v>1.0449635579226599</v>
      </c>
      <c r="DS124">
        <v>1.4670600808074901</v>
      </c>
      <c r="DT124">
        <v>1.80715739518631</v>
      </c>
      <c r="DU124">
        <v>1.53170634337689</v>
      </c>
      <c r="DV124">
        <v>1.2557471216676399</v>
      </c>
      <c r="DW124">
        <v>1.6868102122906701</v>
      </c>
      <c r="DX124">
        <v>1.4776278975361801</v>
      </c>
      <c r="DY124">
        <v>1.2492683479319799</v>
      </c>
      <c r="DZ124">
        <v>1.3603559289587701</v>
      </c>
      <c r="EA124">
        <v>1.46957269132423</v>
      </c>
      <c r="EB124">
        <v>1.32687177072888</v>
      </c>
      <c r="EC124">
        <v>1.2976091413309701</v>
      </c>
      <c r="ED124">
        <v>1.4524551682728799</v>
      </c>
      <c r="EE124">
        <v>1.5324501588485799</v>
      </c>
      <c r="EF124">
        <v>1.26988312434415</v>
      </c>
    </row>
    <row r="125" spans="1:136" x14ac:dyDescent="0.2">
      <c r="A125" t="s">
        <v>148</v>
      </c>
      <c r="B125" t="s">
        <v>143</v>
      </c>
      <c r="C125" t="s">
        <v>142</v>
      </c>
      <c r="D125">
        <v>35</v>
      </c>
      <c r="E125">
        <v>1.20227712279114</v>
      </c>
      <c r="F125">
        <v>1.1837403462285001</v>
      </c>
      <c r="G125">
        <v>1.19238928558365</v>
      </c>
      <c r="H125">
        <v>1.1897409359648301</v>
      </c>
      <c r="I125">
        <v>1.26038516194493</v>
      </c>
      <c r="J125">
        <v>1.19334252707887</v>
      </c>
      <c r="K125">
        <v>1.19080828647277</v>
      </c>
      <c r="L125">
        <v>1.1758534652455099</v>
      </c>
      <c r="M125">
        <v>1.1298876518232199</v>
      </c>
      <c r="N125">
        <v>1.1804970660973999</v>
      </c>
      <c r="O125">
        <v>1.3559947404036401</v>
      </c>
      <c r="P125">
        <v>1.16619474951803</v>
      </c>
      <c r="Q125">
        <v>1.13320267699738</v>
      </c>
      <c r="R125">
        <v>1.0256851808231999</v>
      </c>
      <c r="S125">
        <v>1.24188847321712</v>
      </c>
      <c r="T125">
        <v>1.12270859129798</v>
      </c>
      <c r="U125">
        <v>1.17205757458496</v>
      </c>
      <c r="V125">
        <v>1.25855353053495</v>
      </c>
      <c r="W125">
        <v>1.1597231649528299</v>
      </c>
      <c r="X125">
        <v>1.095933366743</v>
      </c>
      <c r="Y125">
        <v>1.1973204600384399</v>
      </c>
      <c r="Z125">
        <v>1.2600648316723599</v>
      </c>
      <c r="AA125">
        <v>1.1467920501906199</v>
      </c>
      <c r="AB125">
        <v>1.10472169957941</v>
      </c>
      <c r="AC125">
        <v>1.1299786474159299</v>
      </c>
      <c r="AD125">
        <v>1.25605473973605</v>
      </c>
      <c r="AE125">
        <v>1.1046990542586199</v>
      </c>
      <c r="AF125">
        <v>1.7745961935808201</v>
      </c>
      <c r="AG125">
        <v>1.0979855718336</v>
      </c>
      <c r="AH125">
        <v>1.1099725106268401</v>
      </c>
      <c r="AI125">
        <v>1.7621618029041</v>
      </c>
      <c r="AJ125">
        <v>1.09640990426915</v>
      </c>
      <c r="AK125">
        <v>1.33815026205371</v>
      </c>
      <c r="AL125">
        <v>1.37747964066474</v>
      </c>
      <c r="AM125">
        <v>1.3856070351152201</v>
      </c>
      <c r="AN125">
        <v>1.2856677290074301</v>
      </c>
      <c r="AO125">
        <v>1.36756753480279</v>
      </c>
      <c r="AP125">
        <v>1.36308298618166</v>
      </c>
      <c r="AQ125">
        <v>1.29082193972197</v>
      </c>
      <c r="AR125">
        <v>1.29276486769433</v>
      </c>
      <c r="AS125">
        <v>1.3621367845130501</v>
      </c>
      <c r="AT125">
        <v>1.2141487520149301</v>
      </c>
      <c r="AU125">
        <v>1.32374333629159</v>
      </c>
      <c r="AV125">
        <v>1.3612248224714401</v>
      </c>
      <c r="AW125">
        <v>1.2050185982294399</v>
      </c>
      <c r="AX125">
        <v>1.3007558802819299</v>
      </c>
      <c r="AY125">
        <v>1.2423667537562899</v>
      </c>
      <c r="AZ125">
        <v>1.2981927571937599</v>
      </c>
      <c r="BA125">
        <v>1.32450358025282</v>
      </c>
      <c r="BB125">
        <v>1.20067835902566</v>
      </c>
      <c r="BC125">
        <v>1.2710576423365501</v>
      </c>
      <c r="BD125">
        <v>1.30265117854792</v>
      </c>
      <c r="BE125">
        <v>1.19588452731261</v>
      </c>
      <c r="BF125">
        <v>1.2691280128842899</v>
      </c>
      <c r="BG125">
        <v>1.3013063000743099</v>
      </c>
      <c r="BH125">
        <v>1.19295984121662</v>
      </c>
      <c r="BI125">
        <v>1.2880665930822901</v>
      </c>
      <c r="BJ125">
        <v>1.34413221154257</v>
      </c>
      <c r="BK125">
        <v>1.35392891641324</v>
      </c>
      <c r="BL125">
        <v>1.22467501747123</v>
      </c>
      <c r="BM125">
        <v>1.3534874205324201</v>
      </c>
      <c r="BN125">
        <v>1.3412195528558299</v>
      </c>
      <c r="BO125">
        <v>1.23341953113645</v>
      </c>
      <c r="BP125">
        <v>1.4341020630674299</v>
      </c>
      <c r="BQ125">
        <v>1.3070776892098099</v>
      </c>
      <c r="BR125">
        <v>2.0325684258182402</v>
      </c>
      <c r="BS125">
        <v>1.2360635876766</v>
      </c>
      <c r="BT125">
        <v>1.34016104055463</v>
      </c>
      <c r="BU125">
        <v>1.3982365897650499</v>
      </c>
      <c r="BV125">
        <v>1.81830166432236</v>
      </c>
      <c r="BW125">
        <v>1.2048640004353399</v>
      </c>
      <c r="BX125">
        <v>1.3157680547936399</v>
      </c>
      <c r="BY125">
        <v>1.3465000659288799</v>
      </c>
      <c r="BZ125">
        <v>1.2089422694283101</v>
      </c>
      <c r="CA125">
        <v>2.0017019931477402</v>
      </c>
      <c r="CB125">
        <v>1.1505363467807801</v>
      </c>
      <c r="CC125">
        <v>1.27319807072518</v>
      </c>
      <c r="CD125">
        <v>1.1784288603634101</v>
      </c>
      <c r="CE125">
        <v>1.9898199182719001</v>
      </c>
      <c r="CF125">
        <v>1.1626974579918301</v>
      </c>
      <c r="CG125">
        <v>1.2642801267811401</v>
      </c>
      <c r="CH125">
        <v>1.15720653656987</v>
      </c>
      <c r="CI125">
        <v>1.1430142157745899</v>
      </c>
      <c r="CJ125">
        <v>1.1221340265850499</v>
      </c>
      <c r="CK125">
        <v>1.193203059484</v>
      </c>
      <c r="CL125">
        <v>1.15675565991356</v>
      </c>
      <c r="CM125">
        <v>1.1684803636743599</v>
      </c>
      <c r="CN125">
        <v>1.0958651472296901</v>
      </c>
      <c r="CO125">
        <v>1.19459242259719</v>
      </c>
      <c r="CP125">
        <v>1.2340169742474301</v>
      </c>
      <c r="CQ125">
        <v>1.2279740644304</v>
      </c>
      <c r="CR125">
        <v>1.2257007441507899</v>
      </c>
      <c r="CS125">
        <v>1.3837265775902201</v>
      </c>
      <c r="CT125">
        <v>1.1765272882133799</v>
      </c>
      <c r="CU125">
        <v>1.15131888115824</v>
      </c>
      <c r="CV125">
        <v>1.2448983633245101</v>
      </c>
      <c r="CW125">
        <v>1.21982018014937</v>
      </c>
      <c r="CX125">
        <v>1.3518214101471799</v>
      </c>
      <c r="CY125">
        <v>1.16062492464995</v>
      </c>
      <c r="CZ125">
        <v>1.15723128822521</v>
      </c>
      <c r="DA125">
        <v>1.24579208146924</v>
      </c>
      <c r="DB125">
        <v>1.2896439250551699</v>
      </c>
      <c r="DC125">
        <v>1.36473811716709</v>
      </c>
      <c r="DD125">
        <v>1.2659309713329601</v>
      </c>
      <c r="DE125">
        <v>1.2520518152309901</v>
      </c>
      <c r="DF125">
        <v>1.34233671068464</v>
      </c>
      <c r="DG125">
        <v>1.2977182296352201</v>
      </c>
      <c r="DH125">
        <v>1.25162872857809</v>
      </c>
      <c r="DI125">
        <v>1.0943688145989301</v>
      </c>
      <c r="DJ125">
        <v>1.19513920884884</v>
      </c>
      <c r="DK125">
        <v>1.1070248215818601</v>
      </c>
      <c r="DL125">
        <v>1.0205603229701601</v>
      </c>
      <c r="DM125">
        <v>1.1569053737660799</v>
      </c>
      <c r="DN125">
        <v>1.0920271479822301</v>
      </c>
      <c r="DO125">
        <v>1.02064543794588</v>
      </c>
      <c r="DP125">
        <v>1.2058327419419901</v>
      </c>
      <c r="DQ125">
        <v>1.1029786514073301</v>
      </c>
      <c r="DR125">
        <v>1.0279455867026099</v>
      </c>
      <c r="DS125">
        <v>1.37118211514675</v>
      </c>
      <c r="DT125">
        <v>1.33344405208191</v>
      </c>
      <c r="DU125">
        <v>1.5019161221374999</v>
      </c>
      <c r="DV125">
        <v>1.17790095643505</v>
      </c>
      <c r="DW125">
        <v>1.5564760936093001</v>
      </c>
      <c r="DX125">
        <v>1.46261273071234</v>
      </c>
      <c r="DY125">
        <v>1.19461790257123</v>
      </c>
      <c r="DZ125">
        <v>1.30485733868194</v>
      </c>
      <c r="EA125">
        <v>1.3716178902186</v>
      </c>
      <c r="EB125">
        <v>1.29738000630146</v>
      </c>
      <c r="EC125">
        <v>1.26807768956314</v>
      </c>
      <c r="ED125">
        <v>1.42610324912623</v>
      </c>
      <c r="EE125">
        <v>1.38238274209909</v>
      </c>
      <c r="EF125">
        <v>1.20128101237045</v>
      </c>
    </row>
    <row r="126" spans="1:136" x14ac:dyDescent="0.2">
      <c r="A126" t="s">
        <v>148</v>
      </c>
      <c r="B126" t="s">
        <v>143</v>
      </c>
      <c r="C126" t="s">
        <v>142</v>
      </c>
      <c r="D126">
        <v>40</v>
      </c>
      <c r="E126">
        <v>1.1451028177746301</v>
      </c>
      <c r="F126">
        <v>1.07484661662487</v>
      </c>
      <c r="G126">
        <v>1.17577032614767</v>
      </c>
      <c r="H126">
        <v>1.16722352948613</v>
      </c>
      <c r="I126">
        <v>1.09633293280031</v>
      </c>
      <c r="J126">
        <v>1.17524173093483</v>
      </c>
      <c r="K126">
        <v>1.1692075903490899</v>
      </c>
      <c r="L126">
        <v>1.0621395763661901</v>
      </c>
      <c r="M126">
        <v>1.05234065065717</v>
      </c>
      <c r="N126">
        <v>0.957470753690295</v>
      </c>
      <c r="O126">
        <v>1.2548962558444301</v>
      </c>
      <c r="P126">
        <v>1.1059783809086401</v>
      </c>
      <c r="Q126">
        <v>1.04442739696051</v>
      </c>
      <c r="R126">
        <v>0.96093043124127897</v>
      </c>
      <c r="S126">
        <v>1.06728267215766</v>
      </c>
      <c r="T126">
        <v>1.0391262716917999</v>
      </c>
      <c r="U126">
        <v>1.0652544103933601</v>
      </c>
      <c r="V126">
        <v>1.0541775068352299</v>
      </c>
      <c r="W126">
        <v>1.08357804857934</v>
      </c>
      <c r="X126">
        <v>1.0332212206370199</v>
      </c>
      <c r="Y126">
        <v>1.07551222730415</v>
      </c>
      <c r="Z126">
        <v>1.1002211381701199</v>
      </c>
      <c r="AA126">
        <v>1.0623152899980299</v>
      </c>
      <c r="AB126">
        <v>1.0290643305273399</v>
      </c>
      <c r="AC126">
        <v>1.0493189629469799</v>
      </c>
      <c r="AD126">
        <v>1.21503210395369</v>
      </c>
      <c r="AE126">
        <v>1.08569550329496</v>
      </c>
      <c r="AF126">
        <v>1.76755566973513</v>
      </c>
      <c r="AG126">
        <v>1.0597760993805401</v>
      </c>
      <c r="AH126">
        <v>1.09452588792997</v>
      </c>
      <c r="AI126">
        <v>1.6493661169324501</v>
      </c>
      <c r="AJ126">
        <v>1.07611996908204</v>
      </c>
      <c r="AK126">
        <v>1.2697854314102299</v>
      </c>
      <c r="AL126">
        <v>1.2898376076011999</v>
      </c>
      <c r="AM126">
        <v>1.3054983711741099</v>
      </c>
      <c r="AN126">
        <v>1.2733916975077499</v>
      </c>
      <c r="AO126">
        <v>1.26929482025199</v>
      </c>
      <c r="AP126">
        <v>1.30125053663889</v>
      </c>
      <c r="AQ126">
        <v>1.2435560770187799</v>
      </c>
      <c r="AR126">
        <v>1.2035604382815399</v>
      </c>
      <c r="AS126">
        <v>1.3046071648206401</v>
      </c>
      <c r="AT126">
        <v>1.10931109429694</v>
      </c>
      <c r="AU126">
        <v>1.2315618920003899</v>
      </c>
      <c r="AV126">
        <v>1.31657654562534</v>
      </c>
      <c r="AW126">
        <v>1.1061115121699401</v>
      </c>
      <c r="AX126">
        <v>1.1829102515362899</v>
      </c>
      <c r="AY126">
        <v>1.13390704290804</v>
      </c>
      <c r="AZ126">
        <v>1.1729040400009201</v>
      </c>
      <c r="BA126">
        <v>1.1548907211411401</v>
      </c>
      <c r="BB126">
        <v>1.10300281844029</v>
      </c>
      <c r="BC126">
        <v>1.1656027897060399</v>
      </c>
      <c r="BD126">
        <v>1.17774305721841</v>
      </c>
      <c r="BE126">
        <v>1.11298593263058</v>
      </c>
      <c r="BF126">
        <v>1.1635540106458599</v>
      </c>
      <c r="BG126">
        <v>1.1517417038704301</v>
      </c>
      <c r="BH126">
        <v>1.1174287895960699</v>
      </c>
      <c r="BI126">
        <v>1.19040240152174</v>
      </c>
      <c r="BJ126">
        <v>1.2377953680861</v>
      </c>
      <c r="BK126">
        <v>1.2614054097020999</v>
      </c>
      <c r="BL126">
        <v>1.1344931667240199</v>
      </c>
      <c r="BM126">
        <v>1.2296142299378401</v>
      </c>
      <c r="BN126">
        <v>1.2644911073784499</v>
      </c>
      <c r="BO126">
        <v>1.1364230054584299</v>
      </c>
      <c r="BP126">
        <v>1.39744451073942</v>
      </c>
      <c r="BQ126">
        <v>1.24283986030931</v>
      </c>
      <c r="BR126">
        <v>2.0210590117541898</v>
      </c>
      <c r="BS126">
        <v>1.2313095791798201</v>
      </c>
      <c r="BT126">
        <v>1.31144949285359</v>
      </c>
      <c r="BU126">
        <v>1.37569811330018</v>
      </c>
      <c r="BV126">
        <v>1.7988281915281501</v>
      </c>
      <c r="BW126">
        <v>1.1390901407105001</v>
      </c>
      <c r="BX126">
        <v>1.30169168481197</v>
      </c>
      <c r="BY126">
        <v>1.2307007281434801</v>
      </c>
      <c r="BZ126">
        <v>1.09250252200215</v>
      </c>
      <c r="CA126">
        <v>1.8161395683803101</v>
      </c>
      <c r="CB126">
        <v>1.0624412249448001</v>
      </c>
      <c r="CC126">
        <v>1.1640823104801601</v>
      </c>
      <c r="CD126">
        <v>1.09987514038305</v>
      </c>
      <c r="CE126">
        <v>1.7824476359602801</v>
      </c>
      <c r="CF126">
        <v>1.10192901782175</v>
      </c>
      <c r="CG126">
        <v>1.1670479734924299</v>
      </c>
      <c r="CH126">
        <v>1.0550489873976101</v>
      </c>
      <c r="CI126">
        <v>1.0580325403113999</v>
      </c>
      <c r="CJ126">
        <v>1.0395495589825301</v>
      </c>
      <c r="CK126">
        <v>1.09862897002174</v>
      </c>
      <c r="CL126">
        <v>1.05801524850616</v>
      </c>
      <c r="CM126">
        <v>1.0557197374779099</v>
      </c>
      <c r="CN126">
        <v>1.02315243748534</v>
      </c>
      <c r="CO126">
        <v>1.09386746605121</v>
      </c>
      <c r="CP126">
        <v>1.0521341240305799</v>
      </c>
      <c r="CQ126">
        <v>1.18771291749599</v>
      </c>
      <c r="CR126">
        <v>1.2108653081101699</v>
      </c>
      <c r="CS126">
        <v>1.37956231785621</v>
      </c>
      <c r="CT126">
        <v>1.15416960123663</v>
      </c>
      <c r="CU126">
        <v>1.13740948159753</v>
      </c>
      <c r="CV126">
        <v>1.10435791098717</v>
      </c>
      <c r="CW126">
        <v>1.2021551471252601</v>
      </c>
      <c r="CX126">
        <v>1.3316897805252299</v>
      </c>
      <c r="CY126">
        <v>1.1543800928771899</v>
      </c>
      <c r="CZ126">
        <v>1.12667403827473</v>
      </c>
      <c r="DA126">
        <v>1.1814101556354899</v>
      </c>
      <c r="DB126">
        <v>1.1940875003501601</v>
      </c>
      <c r="DC126">
        <v>1.26948550866734</v>
      </c>
      <c r="DD126">
        <v>1.1910831788145699</v>
      </c>
      <c r="DE126">
        <v>1.16592652341667</v>
      </c>
      <c r="DF126">
        <v>1.2473744997965199</v>
      </c>
      <c r="DG126">
        <v>1.13870581032588</v>
      </c>
      <c r="DH126">
        <v>1.18689759335652</v>
      </c>
      <c r="DI126">
        <v>1.0529126030289</v>
      </c>
      <c r="DJ126">
        <v>1.0691065860872599</v>
      </c>
      <c r="DK126">
        <v>1.0829544296170199</v>
      </c>
      <c r="DL126">
        <v>0.981504347232799</v>
      </c>
      <c r="DM126">
        <v>1.07804151931852</v>
      </c>
      <c r="DN126">
        <v>1.1238528236958001</v>
      </c>
      <c r="DO126">
        <v>0.98812710913597102</v>
      </c>
      <c r="DP126">
        <v>1.07324723842257</v>
      </c>
      <c r="DQ126">
        <v>1.1128342590046101</v>
      </c>
      <c r="DR126">
        <v>0.99117795917560303</v>
      </c>
      <c r="DS126">
        <v>1.1474832940659301</v>
      </c>
      <c r="DT126">
        <v>1.16307795130692</v>
      </c>
      <c r="DU126">
        <v>1.2125865910699001</v>
      </c>
      <c r="DV126">
        <v>1.07292711289836</v>
      </c>
      <c r="DW126">
        <v>1.1709602141409701</v>
      </c>
      <c r="DX126">
        <v>1.17288147225284</v>
      </c>
      <c r="DY126">
        <v>1.0819745915050001</v>
      </c>
      <c r="DZ126">
        <v>1.2839327820603399</v>
      </c>
      <c r="EA126">
        <v>1.3420414933857701</v>
      </c>
      <c r="EB126">
        <v>1.2710494911820001</v>
      </c>
      <c r="EC126">
        <v>1.22317689120819</v>
      </c>
      <c r="ED126">
        <v>1.4164674681598499</v>
      </c>
      <c r="EE126">
        <v>1.27516611992832</v>
      </c>
      <c r="EF126">
        <v>1.2343292034698199</v>
      </c>
    </row>
    <row r="127" spans="1:136" x14ac:dyDescent="0.2">
      <c r="A127" t="s">
        <v>148</v>
      </c>
      <c r="B127" t="s">
        <v>143</v>
      </c>
      <c r="C127" t="s">
        <v>142</v>
      </c>
      <c r="D127">
        <v>45</v>
      </c>
      <c r="E127">
        <v>1.13046231986738</v>
      </c>
      <c r="F127">
        <v>1.0669051802421099</v>
      </c>
      <c r="G127">
        <v>1.1657952025446201</v>
      </c>
      <c r="H127">
        <v>1.1498190828019601</v>
      </c>
      <c r="I127">
        <v>1.08272948577791</v>
      </c>
      <c r="J127">
        <v>1.1608611956655699</v>
      </c>
      <c r="K127">
        <v>1.1515041663110599</v>
      </c>
      <c r="L127">
        <v>1.0063507784199599</v>
      </c>
      <c r="M127">
        <v>1.0114521456444701</v>
      </c>
      <c r="N127">
        <v>0.91023531367827903</v>
      </c>
      <c r="O127">
        <v>1.0927451841564999</v>
      </c>
      <c r="P127">
        <v>1.0127280115534201</v>
      </c>
      <c r="Q127">
        <v>1.02696299339974</v>
      </c>
      <c r="R127">
        <v>0.95269248337233903</v>
      </c>
      <c r="S127">
        <v>1.00321414786098</v>
      </c>
      <c r="T127">
        <v>1.0190440494439501</v>
      </c>
      <c r="U127">
        <v>1.0428943598982401</v>
      </c>
      <c r="V127">
        <v>1.0780361712520301</v>
      </c>
      <c r="W127">
        <v>1.05320698558097</v>
      </c>
      <c r="X127">
        <v>1.0097688008678001</v>
      </c>
      <c r="Y127">
        <v>1.04113575955188</v>
      </c>
      <c r="Z127">
        <v>1.0409025685268201</v>
      </c>
      <c r="AA127">
        <v>1.04966512094088</v>
      </c>
      <c r="AB127">
        <v>1.01423439631055</v>
      </c>
      <c r="AC127">
        <v>1.03568056128242</v>
      </c>
      <c r="AD127">
        <v>1.0290711650865201</v>
      </c>
      <c r="AE127">
        <v>1.0179338629689501</v>
      </c>
      <c r="AF127">
        <v>1.33236461757988</v>
      </c>
      <c r="AG127">
        <v>1.01969922627357</v>
      </c>
      <c r="AH127">
        <v>1.02535926360134</v>
      </c>
      <c r="AI127">
        <v>1.03977725821808</v>
      </c>
      <c r="AJ127">
        <v>1.0216868243686901</v>
      </c>
      <c r="AK127">
        <v>1.24707516317907</v>
      </c>
      <c r="AL127">
        <v>1.2277943238692499</v>
      </c>
      <c r="AM127">
        <v>1.3214446042391901</v>
      </c>
      <c r="AN127">
        <v>1.2324043715414901</v>
      </c>
      <c r="AO127">
        <v>1.2318063403638599</v>
      </c>
      <c r="AP127">
        <v>1.3136535430290099</v>
      </c>
      <c r="AQ127">
        <v>1.21837694043222</v>
      </c>
      <c r="AR127">
        <v>1.1413701727204899</v>
      </c>
      <c r="AS127">
        <v>1.1644277752766501</v>
      </c>
      <c r="AT127">
        <v>1.04863199715359</v>
      </c>
      <c r="AU127">
        <v>1.2248382430317</v>
      </c>
      <c r="AV127">
        <v>1.1687095614696399</v>
      </c>
      <c r="AW127">
        <v>1.0868487694547699</v>
      </c>
      <c r="AX127">
        <v>1.16468393543306</v>
      </c>
      <c r="AY127">
        <v>1.11617663230971</v>
      </c>
      <c r="AZ127">
        <v>1.1475971865261101</v>
      </c>
      <c r="BA127">
        <v>1.1296287427698699</v>
      </c>
      <c r="BB127">
        <v>1.0935334177623799</v>
      </c>
      <c r="BC127">
        <v>1.1488156431418199</v>
      </c>
      <c r="BD127">
        <v>1.1707954422503499</v>
      </c>
      <c r="BE127">
        <v>1.08002224244262</v>
      </c>
      <c r="BF127">
        <v>1.1462594916165101</v>
      </c>
      <c r="BG127">
        <v>1.1416067592902901</v>
      </c>
      <c r="BH127">
        <v>1.0866705865867701</v>
      </c>
      <c r="BI127">
        <v>1.15686874248078</v>
      </c>
      <c r="BJ127">
        <v>1.18991311886149</v>
      </c>
      <c r="BK127">
        <v>1.1954030467210901</v>
      </c>
      <c r="BL127">
        <v>1.12258730595311</v>
      </c>
      <c r="BM127">
        <v>1.1849374825955701</v>
      </c>
      <c r="BN127">
        <v>1.17388317081936</v>
      </c>
      <c r="BO127">
        <v>1.13568731735241</v>
      </c>
      <c r="BP127">
        <v>1.2759647923507</v>
      </c>
      <c r="BQ127">
        <v>1.14557918432482</v>
      </c>
      <c r="BR127">
        <v>1.82686820842229</v>
      </c>
      <c r="BS127">
        <v>1.1082629896715099</v>
      </c>
      <c r="BT127">
        <v>1.2087888499495301</v>
      </c>
      <c r="BU127">
        <v>1.2155367372358701</v>
      </c>
      <c r="BV127">
        <v>1.6381398709167401</v>
      </c>
      <c r="BW127">
        <v>1.0581469473068701</v>
      </c>
      <c r="BX127">
        <v>1.2416930411712299</v>
      </c>
      <c r="BY127">
        <v>1.20920395865873</v>
      </c>
      <c r="BZ127">
        <v>1.0576890572486</v>
      </c>
      <c r="CA127">
        <v>1.80955878849797</v>
      </c>
      <c r="CB127">
        <v>1.04945881975241</v>
      </c>
      <c r="CC127">
        <v>1.1456345788389799</v>
      </c>
      <c r="CD127">
        <v>1.07705816232185</v>
      </c>
      <c r="CE127">
        <v>1.7760710675793701</v>
      </c>
      <c r="CF127">
        <v>1.0431324640737001</v>
      </c>
      <c r="CG127">
        <v>1.1517008762116501</v>
      </c>
      <c r="CH127">
        <v>1.0379859880967399</v>
      </c>
      <c r="CI127">
        <v>1.03556437108557</v>
      </c>
      <c r="CJ127">
        <v>1.0271405391947901</v>
      </c>
      <c r="CK127">
        <v>1.0843197145877601</v>
      </c>
      <c r="CL127">
        <v>1.01820989500148</v>
      </c>
      <c r="CM127">
        <v>1.0226048795754701</v>
      </c>
      <c r="CN127">
        <v>1.01349740040159</v>
      </c>
      <c r="CO127">
        <v>1.08349243067944</v>
      </c>
      <c r="CP127">
        <v>1.0463924326474601</v>
      </c>
      <c r="CQ127">
        <v>1.1299987606024</v>
      </c>
      <c r="CR127">
        <v>1.2003456900093901</v>
      </c>
      <c r="CS127">
        <v>1.2373689833438499</v>
      </c>
      <c r="CT127">
        <v>1.1341355603130601</v>
      </c>
      <c r="CU127">
        <v>1.0814195501319399</v>
      </c>
      <c r="CV127">
        <v>1.1018447379651</v>
      </c>
      <c r="CW127">
        <v>1.1840656455093601</v>
      </c>
      <c r="CX127">
        <v>1.1957006158279799</v>
      </c>
      <c r="CY127">
        <v>1.0864488534093599</v>
      </c>
      <c r="CZ127">
        <v>1.08486763133376</v>
      </c>
      <c r="DA127">
        <v>1.0806344046949401</v>
      </c>
      <c r="DB127">
        <v>1.17260941072165</v>
      </c>
      <c r="DC127">
        <v>1.22684169930075</v>
      </c>
      <c r="DD127">
        <v>1.1731040810273401</v>
      </c>
      <c r="DE127">
        <v>1.1485150695617701</v>
      </c>
      <c r="DF127">
        <v>1.22414867844494</v>
      </c>
      <c r="DG127">
        <v>1.12072874403888</v>
      </c>
      <c r="DH127">
        <v>1.1502379955978399</v>
      </c>
      <c r="DI127">
        <v>0.95741230378137698</v>
      </c>
      <c r="DJ127">
        <v>0.98052001490322305</v>
      </c>
      <c r="DK127">
        <v>1.0183275944469099</v>
      </c>
      <c r="DL127">
        <v>0.90818531533299596</v>
      </c>
      <c r="DM127">
        <v>0.98119928167627801</v>
      </c>
      <c r="DN127">
        <v>1.0294896164429399</v>
      </c>
      <c r="DO127">
        <v>0.90493451316648599</v>
      </c>
      <c r="DP127">
        <v>0.98910142603237905</v>
      </c>
      <c r="DQ127">
        <v>1.0333227074665301</v>
      </c>
      <c r="DR127">
        <v>0.91474970249463605</v>
      </c>
      <c r="DS127">
        <v>1.1235449885561899</v>
      </c>
      <c r="DT127">
        <v>1.1498229210237401</v>
      </c>
      <c r="DU127">
        <v>1.14258294654661</v>
      </c>
      <c r="DV127">
        <v>1.0755569560492899</v>
      </c>
      <c r="DW127">
        <v>1.1506248955703899</v>
      </c>
      <c r="DX127">
        <v>1.15472627387302</v>
      </c>
      <c r="DY127">
        <v>1.0811903349485099</v>
      </c>
      <c r="DZ127">
        <v>1.1943062166979299</v>
      </c>
      <c r="EA127">
        <v>1.26424955725294</v>
      </c>
      <c r="EB127">
        <v>1.1290064645758999</v>
      </c>
      <c r="EC127">
        <v>1.13727608517018</v>
      </c>
      <c r="ED127">
        <v>1.33027809784411</v>
      </c>
      <c r="EE127">
        <v>1.20051813349352</v>
      </c>
      <c r="EF127">
        <v>1.17756816567843</v>
      </c>
    </row>
    <row r="128" spans="1:136" x14ac:dyDescent="0.2">
      <c r="A128" t="s">
        <v>148</v>
      </c>
      <c r="B128" t="s">
        <v>143</v>
      </c>
      <c r="C128" t="s">
        <v>142</v>
      </c>
      <c r="D128">
        <v>50</v>
      </c>
      <c r="E128">
        <v>1.09256602585899</v>
      </c>
      <c r="F128">
        <v>1.05111198713598</v>
      </c>
      <c r="G128">
        <v>1.0533532561257299</v>
      </c>
      <c r="H128">
        <v>1.13082031601016</v>
      </c>
      <c r="I128">
        <v>1.06601524734833</v>
      </c>
      <c r="J128">
        <v>1.10007048839289</v>
      </c>
      <c r="K128">
        <v>1.13524017757114</v>
      </c>
      <c r="L128">
        <v>0.97884980595966797</v>
      </c>
      <c r="M128">
        <v>0.99834583168802404</v>
      </c>
      <c r="N128">
        <v>0.88731969178561598</v>
      </c>
      <c r="O128">
        <v>0.98454006508957603</v>
      </c>
      <c r="P128">
        <v>1.01262838210409</v>
      </c>
      <c r="Q128">
        <v>1.01218529061026</v>
      </c>
      <c r="R128">
        <v>0.94705453469478196</v>
      </c>
      <c r="S128">
        <v>0.98290586259910895</v>
      </c>
      <c r="T128">
        <v>1.01015781135063</v>
      </c>
      <c r="U128">
        <v>1.0200385945102399</v>
      </c>
      <c r="V128">
        <v>1.07782952188227</v>
      </c>
      <c r="W128">
        <v>1.0321401176104801</v>
      </c>
      <c r="X128">
        <v>0.99741936957224997</v>
      </c>
      <c r="Y128">
        <v>1.0213474076846401</v>
      </c>
      <c r="Z128">
        <v>0.98597397852054303</v>
      </c>
      <c r="AA128">
        <v>1.0353330330692201</v>
      </c>
      <c r="AB128">
        <v>1.0014938435285601</v>
      </c>
      <c r="AC128">
        <v>1.0222752998940601</v>
      </c>
      <c r="AD128">
        <v>0.98800027991038997</v>
      </c>
      <c r="AE128">
        <v>1.0047698200361499</v>
      </c>
      <c r="AF128">
        <v>1.06496200386868</v>
      </c>
      <c r="AG128">
        <v>1.02201956411732</v>
      </c>
      <c r="AH128">
        <v>1.0215353660068001</v>
      </c>
      <c r="AI128">
        <v>1.0214908444911299</v>
      </c>
      <c r="AJ128">
        <v>0.94552723326792498</v>
      </c>
      <c r="AK128">
        <v>1.14318440269751</v>
      </c>
      <c r="AL128">
        <v>1.16235824365632</v>
      </c>
      <c r="AM128">
        <v>1.20372881346998</v>
      </c>
      <c r="AN128">
        <v>1.1198728880673301</v>
      </c>
      <c r="AO128">
        <v>1.1660463661278</v>
      </c>
      <c r="AP128">
        <v>1.18903699112203</v>
      </c>
      <c r="AQ128">
        <v>1.1066019827374201</v>
      </c>
      <c r="AR128">
        <v>1.13042099144513</v>
      </c>
      <c r="AS128">
        <v>1.13909621754676</v>
      </c>
      <c r="AT128">
        <v>1.0564897768525601</v>
      </c>
      <c r="AU128">
        <v>1.16337136373142</v>
      </c>
      <c r="AV128">
        <v>1.1781944905239801</v>
      </c>
      <c r="AW128">
        <v>1.0853188117835399</v>
      </c>
      <c r="AX128">
        <v>1.1520947370105099</v>
      </c>
      <c r="AY128">
        <v>1.10502179901274</v>
      </c>
      <c r="AZ128">
        <v>1.12849134513566</v>
      </c>
      <c r="BA128">
        <v>1.1164786523988599</v>
      </c>
      <c r="BB128">
        <v>1.09024197081521</v>
      </c>
      <c r="BC128">
        <v>1.1376977032105999</v>
      </c>
      <c r="BD128">
        <v>1.1250442543017101</v>
      </c>
      <c r="BE128">
        <v>1.0752164824658901</v>
      </c>
      <c r="BF128">
        <v>1.13055418092293</v>
      </c>
      <c r="BG128">
        <v>1.11932471837768</v>
      </c>
      <c r="BH128">
        <v>1.07065434286352</v>
      </c>
      <c r="BI128">
        <v>1.1288344026208901</v>
      </c>
      <c r="BJ128">
        <v>1.1796416593416901</v>
      </c>
      <c r="BK128">
        <v>1.1626666641761501</v>
      </c>
      <c r="BL128">
        <v>1.08280343709913</v>
      </c>
      <c r="BM128">
        <v>1.1736869907834799</v>
      </c>
      <c r="BN128">
        <v>1.14199320057948</v>
      </c>
      <c r="BO128">
        <v>1.09394813385881</v>
      </c>
      <c r="BP128">
        <v>1.23185023052481</v>
      </c>
      <c r="BQ128">
        <v>1.0796608406297299</v>
      </c>
      <c r="BR128">
        <v>1.81897851418515</v>
      </c>
      <c r="BS128">
        <v>1.07416947800933</v>
      </c>
      <c r="BT128">
        <v>1.1921160135189901</v>
      </c>
      <c r="BU128">
        <v>1.10399209465546</v>
      </c>
      <c r="BV128">
        <v>1.62195265406057</v>
      </c>
      <c r="BW128">
        <v>1.0735703681942499</v>
      </c>
      <c r="BX128">
        <v>1.2258726857375899</v>
      </c>
      <c r="BY128">
        <v>1.1779094356586399</v>
      </c>
      <c r="BZ128">
        <v>1.0311220403911701</v>
      </c>
      <c r="CA128">
        <v>1.8496873863912899</v>
      </c>
      <c r="CB128">
        <v>1.05234377671874</v>
      </c>
      <c r="CC128">
        <v>1.1273126260630399</v>
      </c>
      <c r="CD128">
        <v>1.02601289794307</v>
      </c>
      <c r="CE128">
        <v>1.3948536131696401</v>
      </c>
      <c r="CF128">
        <v>1.0299480713676601</v>
      </c>
      <c r="CG128">
        <v>1.13565154242943</v>
      </c>
      <c r="CH128">
        <v>1.0145281735095999</v>
      </c>
      <c r="CI128">
        <v>0.98831981547255399</v>
      </c>
      <c r="CJ128">
        <v>0.992867225876641</v>
      </c>
      <c r="CK128">
        <v>1.06539039450728</v>
      </c>
      <c r="CL128">
        <v>0.99740398414656695</v>
      </c>
      <c r="CM128">
        <v>0.99481202852364403</v>
      </c>
      <c r="CN128">
        <v>1.03093542169936</v>
      </c>
      <c r="CO128">
        <v>1.06114301125419</v>
      </c>
      <c r="CP128">
        <v>1.00069372620824</v>
      </c>
      <c r="CQ128">
        <v>1.1097263983607599</v>
      </c>
      <c r="CR128">
        <v>1.18389502371041</v>
      </c>
      <c r="CS128">
        <v>1.1641601386181899</v>
      </c>
      <c r="CT128">
        <v>1.08773789027492</v>
      </c>
      <c r="CU128">
        <v>1.0385696623034899</v>
      </c>
      <c r="CV128">
        <v>1.07434753796335</v>
      </c>
      <c r="CW128">
        <v>1.16672226441267</v>
      </c>
      <c r="CX128">
        <v>1.2207228756094199</v>
      </c>
      <c r="CY128">
        <v>1.0883700516971899</v>
      </c>
      <c r="CZ128">
        <v>1.0463383141414999</v>
      </c>
      <c r="DA128">
        <v>1.0848030474711401</v>
      </c>
      <c r="DB128">
        <v>1.1458716066194401</v>
      </c>
      <c r="DC128">
        <v>1.21553586592269</v>
      </c>
      <c r="DD128">
        <v>1.12022707040345</v>
      </c>
      <c r="DE128">
        <v>1.1499793535424101</v>
      </c>
      <c r="DF128">
        <v>1.2343322148677101</v>
      </c>
      <c r="DG128">
        <v>1.0814075602174</v>
      </c>
      <c r="DH128">
        <v>1.1079804920378999</v>
      </c>
      <c r="DI128">
        <v>0.93773745530531905</v>
      </c>
      <c r="DJ128">
        <v>0.98237893115880603</v>
      </c>
      <c r="DK128">
        <v>0.99237566236775498</v>
      </c>
      <c r="DL128">
        <v>0.89048875800039395</v>
      </c>
      <c r="DM128">
        <v>0.96129842149966604</v>
      </c>
      <c r="DN128">
        <v>1.00316604372725</v>
      </c>
      <c r="DO128">
        <v>0.89952410486255696</v>
      </c>
      <c r="DP128">
        <v>0.97570952780473796</v>
      </c>
      <c r="DQ128">
        <v>0.98405753720498401</v>
      </c>
      <c r="DR128">
        <v>0.90791476898787504</v>
      </c>
      <c r="DS128">
        <v>1.1176497871037701</v>
      </c>
      <c r="DT128">
        <v>1.15856089549862</v>
      </c>
      <c r="DU128">
        <v>1.1564273803503</v>
      </c>
      <c r="DV128">
        <v>1.06191495589005</v>
      </c>
      <c r="DW128">
        <v>1.15786244784126</v>
      </c>
      <c r="DX128">
        <v>1.18189903212675</v>
      </c>
      <c r="DY128">
        <v>1.0662245990743999</v>
      </c>
      <c r="DZ128">
        <v>1.17132414284206</v>
      </c>
      <c r="EA128">
        <v>1.24329735517627</v>
      </c>
      <c r="EB128">
        <v>1.12583300377859</v>
      </c>
      <c r="EC128">
        <v>1.1256694207023701</v>
      </c>
      <c r="ED128">
        <v>1.23948068809775</v>
      </c>
      <c r="EE128">
        <v>1.13874427932004</v>
      </c>
      <c r="EF128">
        <v>1.18939261866688</v>
      </c>
    </row>
    <row r="129" spans="1:136" x14ac:dyDescent="0.2">
      <c r="A129" t="s">
        <v>155</v>
      </c>
      <c r="B129" t="s">
        <v>141</v>
      </c>
      <c r="C129" t="s">
        <v>142</v>
      </c>
      <c r="D129">
        <v>30</v>
      </c>
      <c r="E129">
        <v>1.3474228838467699</v>
      </c>
      <c r="F129">
        <v>1.2860015741354101</v>
      </c>
      <c r="G129">
        <v>1.3097356617532501</v>
      </c>
      <c r="H129">
        <v>1.5952379017127101</v>
      </c>
      <c r="I129">
        <v>1.26117326823655</v>
      </c>
      <c r="J129">
        <v>1.23109265137055</v>
      </c>
      <c r="K129">
        <v>1.4559805179293801</v>
      </c>
      <c r="L129">
        <v>1.60809568140778</v>
      </c>
      <c r="M129">
        <v>1.6745223688828199</v>
      </c>
      <c r="N129">
        <v>1.08426739685669</v>
      </c>
      <c r="O129">
        <v>1.9482803363062899</v>
      </c>
      <c r="P129">
        <v>1.7830123503081201</v>
      </c>
      <c r="Q129">
        <v>1.7576317980065801</v>
      </c>
      <c r="R129">
        <v>1.1144324088808499</v>
      </c>
      <c r="S129">
        <v>2.0282674104334402</v>
      </c>
      <c r="T129">
        <v>1.4234050440752899</v>
      </c>
      <c r="U129">
        <v>1.40487620449254</v>
      </c>
      <c r="V129">
        <v>1.19520616091195</v>
      </c>
      <c r="W129">
        <v>1.7732749890572701</v>
      </c>
      <c r="X129">
        <v>1.5214414199531801</v>
      </c>
      <c r="Y129">
        <v>1.11527644808708</v>
      </c>
      <c r="Z129">
        <v>1.1949268899193699</v>
      </c>
      <c r="AA129">
        <v>1.77350985479481</v>
      </c>
      <c r="AB129">
        <v>1.4363799821110199</v>
      </c>
      <c r="AC129">
        <v>1.0934344927333901</v>
      </c>
      <c r="AD129">
        <v>1.37420200774993</v>
      </c>
      <c r="AE129">
        <v>1.75837992382134</v>
      </c>
      <c r="AF129">
        <v>1.6428985679515999</v>
      </c>
      <c r="AG129">
        <v>1.09070875377141</v>
      </c>
      <c r="AH129">
        <v>1.7287680033878901</v>
      </c>
      <c r="AI129">
        <v>1.6317332534928299</v>
      </c>
      <c r="AJ129">
        <v>1.07709102807315</v>
      </c>
      <c r="AK129">
        <v>1.3422300090315999</v>
      </c>
      <c r="AL129">
        <v>1.4151858595617599</v>
      </c>
      <c r="AM129">
        <v>1.43202587146335</v>
      </c>
      <c r="AN129">
        <v>1.2572511807373401</v>
      </c>
      <c r="AO129">
        <v>1.3885414780688901</v>
      </c>
      <c r="AP129">
        <v>1.4158867251151701</v>
      </c>
      <c r="AQ129">
        <v>1.2660185623691</v>
      </c>
      <c r="AR129">
        <v>1.2994328890851501</v>
      </c>
      <c r="AS129">
        <v>1.2699637099802401</v>
      </c>
      <c r="AT129">
        <v>1.2852437003191399</v>
      </c>
      <c r="AU129">
        <v>1.3719694855690201</v>
      </c>
      <c r="AV129">
        <v>1.24053757534704</v>
      </c>
      <c r="AW129">
        <v>1.20579897855924</v>
      </c>
      <c r="AX129">
        <v>1.3855787696466499</v>
      </c>
      <c r="AY129">
        <v>1.29314750074052</v>
      </c>
      <c r="AZ129">
        <v>1.55486362757566</v>
      </c>
      <c r="BA129">
        <v>1.2393924478570799</v>
      </c>
      <c r="BB129">
        <v>1.2942660526049701</v>
      </c>
      <c r="BC129">
        <v>1.4324844755200099</v>
      </c>
      <c r="BD129">
        <v>1.23012489645912</v>
      </c>
      <c r="BE129">
        <v>1.2629324993304201</v>
      </c>
      <c r="BF129">
        <v>1.3858164963009001</v>
      </c>
      <c r="BG129">
        <v>1.2433969743892599</v>
      </c>
      <c r="BH129">
        <v>1.2539372138768701</v>
      </c>
      <c r="BI129">
        <v>1.3996022334326499</v>
      </c>
      <c r="BJ129">
        <v>1.7348276845572299</v>
      </c>
      <c r="BK129">
        <v>1.50381051571689</v>
      </c>
      <c r="BL129">
        <v>1.17084422220738</v>
      </c>
      <c r="BM129">
        <v>1.62112679980654</v>
      </c>
      <c r="BN129">
        <v>1.47580938273957</v>
      </c>
      <c r="BO129">
        <v>1.1850950596304799</v>
      </c>
      <c r="BP129">
        <v>1.41434581084966</v>
      </c>
      <c r="BQ129">
        <v>1.2241413330433699</v>
      </c>
      <c r="BR129">
        <v>1.8987515664363801</v>
      </c>
      <c r="BS129">
        <v>1.26956197881563</v>
      </c>
      <c r="BT129">
        <v>1.31418297613656</v>
      </c>
      <c r="BU129">
        <v>1.3431232943859099</v>
      </c>
      <c r="BV129">
        <v>1.7307404913436899</v>
      </c>
      <c r="BW129">
        <v>1.3016037669553799</v>
      </c>
      <c r="BX129">
        <v>1.32221285818343</v>
      </c>
      <c r="BY129">
        <v>1.35278861381509</v>
      </c>
      <c r="BZ129">
        <v>1.27236664524389</v>
      </c>
      <c r="CA129">
        <v>1.8673186674023201</v>
      </c>
      <c r="CB129">
        <v>1.26545370042904</v>
      </c>
      <c r="CC129">
        <v>1.31824514117973</v>
      </c>
      <c r="CD129">
        <v>1.18971376980559</v>
      </c>
      <c r="CE129">
        <v>1.8731512977907701</v>
      </c>
      <c r="CF129">
        <v>1.22142057072073</v>
      </c>
      <c r="CG129">
        <v>1.2520556072069799</v>
      </c>
      <c r="CH129">
        <v>1.4088152954328801</v>
      </c>
      <c r="CI129">
        <v>1.1528319486832701</v>
      </c>
      <c r="CJ129">
        <v>1.18531025797653</v>
      </c>
      <c r="CK129">
        <v>2.1900270038766099</v>
      </c>
      <c r="CL129">
        <v>1.32065254878343</v>
      </c>
      <c r="CM129">
        <v>1.2292191670394099</v>
      </c>
      <c r="CN129">
        <v>1.2090436427967699</v>
      </c>
      <c r="CO129">
        <v>2.2328740910099198</v>
      </c>
      <c r="CP129">
        <v>1.3901309744381201</v>
      </c>
      <c r="CQ129">
        <v>1.36490516073645</v>
      </c>
      <c r="CR129">
        <v>1.2376005452715699</v>
      </c>
      <c r="CS129">
        <v>1.37067620149087</v>
      </c>
      <c r="CT129">
        <v>1.27974508015396</v>
      </c>
      <c r="CU129">
        <v>1.2569997315782699</v>
      </c>
      <c r="CV129">
        <v>1.7374687107555999</v>
      </c>
      <c r="CW129">
        <v>1.25404698695157</v>
      </c>
      <c r="CX129">
        <v>1.3670987413328599</v>
      </c>
      <c r="CY129">
        <v>1.2610556298355</v>
      </c>
      <c r="CZ129">
        <v>1.28619385540787</v>
      </c>
      <c r="DA129">
        <v>1.8248120744257399</v>
      </c>
      <c r="DB129">
        <v>1.40278138042365</v>
      </c>
      <c r="DC129">
        <v>1.62690888849779</v>
      </c>
      <c r="DD129">
        <v>1.3315864926191301</v>
      </c>
      <c r="DE129">
        <v>1.3618742364499401</v>
      </c>
      <c r="DF129">
        <v>1.64800665989927</v>
      </c>
      <c r="DG129">
        <v>1.3132757256893</v>
      </c>
      <c r="DH129">
        <v>1.30857462031795</v>
      </c>
      <c r="DI129">
        <v>1.3732831351611801</v>
      </c>
      <c r="DJ129">
        <v>1.97051800047224</v>
      </c>
      <c r="DK129">
        <v>1.2317328141730299</v>
      </c>
      <c r="DL129">
        <v>1.14789547064189</v>
      </c>
      <c r="DM129">
        <v>2.0490710847799898</v>
      </c>
      <c r="DN129">
        <v>1.2574577297670799</v>
      </c>
      <c r="DO129">
        <v>1.1394403382428899</v>
      </c>
      <c r="DP129">
        <v>1.9425435019043</v>
      </c>
      <c r="DQ129">
        <v>1.23915522252169</v>
      </c>
      <c r="DR129">
        <v>1.13047710898201</v>
      </c>
      <c r="DS129">
        <v>1.37077069892985</v>
      </c>
      <c r="DT129">
        <v>1.6053586827683499</v>
      </c>
      <c r="DU129">
        <v>1.39141933436426</v>
      </c>
      <c r="DV129">
        <v>1.25504930198968</v>
      </c>
      <c r="DW129">
        <v>1.5324089177560001</v>
      </c>
      <c r="DX129">
        <v>1.38353738551991</v>
      </c>
      <c r="DY129">
        <v>1.2217386282462801</v>
      </c>
      <c r="DZ129">
        <v>1.3692567648301299</v>
      </c>
      <c r="EA129">
        <v>1.4314877187949</v>
      </c>
      <c r="EB129">
        <v>1.28855109949451</v>
      </c>
      <c r="EC129">
        <v>1.23182115011979</v>
      </c>
      <c r="ED129">
        <v>1.40418813719275</v>
      </c>
      <c r="EE129">
        <v>1.46048247560538</v>
      </c>
      <c r="EF129">
        <v>1.4177605291998101</v>
      </c>
    </row>
    <row r="130" spans="1:136" x14ac:dyDescent="0.2">
      <c r="A130" t="s">
        <v>155</v>
      </c>
      <c r="B130" t="s">
        <v>141</v>
      </c>
      <c r="C130" t="s">
        <v>142</v>
      </c>
      <c r="D130">
        <v>35</v>
      </c>
      <c r="E130">
        <v>1.19682079737228</v>
      </c>
      <c r="F130">
        <v>1.1991956827326899</v>
      </c>
      <c r="G130">
        <v>1.1850074213756301</v>
      </c>
      <c r="H130">
        <v>1.2190725064110099</v>
      </c>
      <c r="I130">
        <v>1.1993616758987899</v>
      </c>
      <c r="J130">
        <v>1.1644896997086001</v>
      </c>
      <c r="K130">
        <v>1.18873626187544</v>
      </c>
      <c r="L130">
        <v>1.5089244476842301</v>
      </c>
      <c r="M130">
        <v>1.61447895420224</v>
      </c>
      <c r="N130">
        <v>1.0217044951599601</v>
      </c>
      <c r="O130">
        <v>1.86437397141702</v>
      </c>
      <c r="P130">
        <v>1.7110807863558699</v>
      </c>
      <c r="Q130">
        <v>1.68665010801259</v>
      </c>
      <c r="R130">
        <v>1.0353758418651</v>
      </c>
      <c r="S130">
        <v>1.9454400983675999</v>
      </c>
      <c r="T130">
        <v>1.1731341702706199</v>
      </c>
      <c r="U130">
        <v>1.26269844391299</v>
      </c>
      <c r="V130">
        <v>1.14167423036177</v>
      </c>
      <c r="W130">
        <v>1.70540564200483</v>
      </c>
      <c r="X130">
        <v>1.1845820894575501</v>
      </c>
      <c r="Y130">
        <v>1.0397278338482201</v>
      </c>
      <c r="Z130">
        <v>1.1341237637894099</v>
      </c>
      <c r="AA130">
        <v>1.70061210740996</v>
      </c>
      <c r="AB130">
        <v>1.1686332950602301</v>
      </c>
      <c r="AC130">
        <v>1.0300417028780899</v>
      </c>
      <c r="AD130">
        <v>1.32258799097086</v>
      </c>
      <c r="AE130">
        <v>1.6918602527139199</v>
      </c>
      <c r="AF130">
        <v>1.5842813593632901</v>
      </c>
      <c r="AG130">
        <v>1.0337307464415499</v>
      </c>
      <c r="AH130">
        <v>1.66177622314609</v>
      </c>
      <c r="AI130">
        <v>1.56680384192987</v>
      </c>
      <c r="AJ130">
        <v>1.03468753298506</v>
      </c>
      <c r="AK130">
        <v>1.26210959108445</v>
      </c>
      <c r="AL130">
        <v>1.2816814342839</v>
      </c>
      <c r="AM130">
        <v>1.3245487160066101</v>
      </c>
      <c r="AN130">
        <v>1.2082742404632401</v>
      </c>
      <c r="AO130">
        <v>1.26842307358824</v>
      </c>
      <c r="AP130">
        <v>1.3248551107920401</v>
      </c>
      <c r="AQ130">
        <v>1.2160983499325699</v>
      </c>
      <c r="AR130">
        <v>1.19042720556371</v>
      </c>
      <c r="AS130">
        <v>1.21953386594983</v>
      </c>
      <c r="AT130">
        <v>1.25386781054123</v>
      </c>
      <c r="AU130">
        <v>1.18437604105987</v>
      </c>
      <c r="AV130">
        <v>1.18761519449354</v>
      </c>
      <c r="AW130">
        <v>1.1220738370975101</v>
      </c>
      <c r="AX130">
        <v>1.1850713573145999</v>
      </c>
      <c r="AY130">
        <v>1.2057785120976501</v>
      </c>
      <c r="AZ130">
        <v>1.3014930727384599</v>
      </c>
      <c r="BA130">
        <v>1.20571864906427</v>
      </c>
      <c r="BB130">
        <v>1.2344570289843499</v>
      </c>
      <c r="BC130">
        <v>1.1941031808111899</v>
      </c>
      <c r="BD130">
        <v>1.21780064989082</v>
      </c>
      <c r="BE130">
        <v>1.2367175014677501</v>
      </c>
      <c r="BF130">
        <v>1.21759786940812</v>
      </c>
      <c r="BG130">
        <v>1.20947729372972</v>
      </c>
      <c r="BH130">
        <v>1.2138432599545499</v>
      </c>
      <c r="BI130">
        <v>1.2569873896344601</v>
      </c>
      <c r="BJ130">
        <v>1.3769071452027399</v>
      </c>
      <c r="BK130">
        <v>1.2773825380466499</v>
      </c>
      <c r="BL130">
        <v>1.11118115687901</v>
      </c>
      <c r="BM130">
        <v>1.27212557722252</v>
      </c>
      <c r="BN130">
        <v>1.2440265358273901</v>
      </c>
      <c r="BO130">
        <v>1.1259889359855799</v>
      </c>
      <c r="BP130">
        <v>1.34747131571246</v>
      </c>
      <c r="BQ130">
        <v>1.14282810724157</v>
      </c>
      <c r="BR130">
        <v>1.80970535396731</v>
      </c>
      <c r="BS130">
        <v>1.2096887421465901</v>
      </c>
      <c r="BT130">
        <v>1.24149229795591</v>
      </c>
      <c r="BU130">
        <v>1.2996125988385401</v>
      </c>
      <c r="BV130">
        <v>1.6507774874232399</v>
      </c>
      <c r="BW130">
        <v>1.27077942887864</v>
      </c>
      <c r="BX130">
        <v>1.2604985121475401</v>
      </c>
      <c r="BY130">
        <v>1.27597864853105</v>
      </c>
      <c r="BZ130">
        <v>1.1839094087730999</v>
      </c>
      <c r="CA130">
        <v>1.7765963734963099</v>
      </c>
      <c r="CB130">
        <v>1.1822577765933999</v>
      </c>
      <c r="CC130">
        <v>1.1694476563221201</v>
      </c>
      <c r="CD130">
        <v>1.1369928047569999</v>
      </c>
      <c r="CE130">
        <v>1.7819125444970501</v>
      </c>
      <c r="CF130">
        <v>1.1651889668064299</v>
      </c>
      <c r="CG130">
        <v>1.1922400716736901</v>
      </c>
      <c r="CH130">
        <v>1.2168456384430599</v>
      </c>
      <c r="CI130">
        <v>1.0944034164785701</v>
      </c>
      <c r="CJ130">
        <v>1.1363551989006599</v>
      </c>
      <c r="CK130">
        <v>1.43114603779778</v>
      </c>
      <c r="CL130">
        <v>1.2379630406292399</v>
      </c>
      <c r="CM130">
        <v>1.14434062143117</v>
      </c>
      <c r="CN130">
        <v>1.1467390234773001</v>
      </c>
      <c r="CO130">
        <v>1.5295882849834701</v>
      </c>
      <c r="CP130">
        <v>1.2783737983867201</v>
      </c>
      <c r="CQ130">
        <v>1.2522587057383301</v>
      </c>
      <c r="CR130">
        <v>1.1902390284136699</v>
      </c>
      <c r="CS130">
        <v>1.3005797919892601</v>
      </c>
      <c r="CT130">
        <v>1.21142480608602</v>
      </c>
      <c r="CU130">
        <v>1.2043839504823901</v>
      </c>
      <c r="CV130">
        <v>1.3884304795908899</v>
      </c>
      <c r="CW130">
        <v>1.1638438730799801</v>
      </c>
      <c r="CX130">
        <v>1.30168959939469</v>
      </c>
      <c r="CY130">
        <v>1.24683466462519</v>
      </c>
      <c r="CZ130">
        <v>1.19107238731475</v>
      </c>
      <c r="DA130">
        <v>1.5990170684640099</v>
      </c>
      <c r="DB130">
        <v>1.26712137700645</v>
      </c>
      <c r="DC130">
        <v>1.30376247742094</v>
      </c>
      <c r="DD130">
        <v>1.2490605380652799</v>
      </c>
      <c r="DE130">
        <v>1.26173913099263</v>
      </c>
      <c r="DF130">
        <v>1.31359312086977</v>
      </c>
      <c r="DG130">
        <v>1.25320490545291</v>
      </c>
      <c r="DH130">
        <v>1.24682888160352</v>
      </c>
      <c r="DI130">
        <v>1.2918797039515699</v>
      </c>
      <c r="DJ130">
        <v>1.8338860026542501</v>
      </c>
      <c r="DK130">
        <v>1.1657439449170599</v>
      </c>
      <c r="DL130">
        <v>1.0494018533737299</v>
      </c>
      <c r="DM130">
        <v>1.9182181215487799</v>
      </c>
      <c r="DN130">
        <v>1.20856844616712</v>
      </c>
      <c r="DO130">
        <v>1.0603102483000899</v>
      </c>
      <c r="DP130">
        <v>1.8236795307720901</v>
      </c>
      <c r="DQ130">
        <v>1.17551482648748</v>
      </c>
      <c r="DR130">
        <v>1.0717176970273099</v>
      </c>
      <c r="DS130">
        <v>1.3177922487157201</v>
      </c>
      <c r="DT130">
        <v>1.5859346071596301</v>
      </c>
      <c r="DU130">
        <v>1.3595033580076901</v>
      </c>
      <c r="DV130">
        <v>1.1862903126328099</v>
      </c>
      <c r="DW130">
        <v>1.45763316807756</v>
      </c>
      <c r="DX130">
        <v>1.33438175988983</v>
      </c>
      <c r="DY130">
        <v>1.16627275163751</v>
      </c>
      <c r="DZ130">
        <v>1.2687652642556899</v>
      </c>
      <c r="EA130">
        <v>1.3429368838826601</v>
      </c>
      <c r="EB130">
        <v>1.2283913667687401</v>
      </c>
      <c r="EC130">
        <v>1.1906889021831999</v>
      </c>
      <c r="ED130">
        <v>1.3422413717220201</v>
      </c>
      <c r="EE130">
        <v>1.3813834521802399</v>
      </c>
      <c r="EF130">
        <v>1.2098821918612499</v>
      </c>
    </row>
    <row r="131" spans="1:136" x14ac:dyDescent="0.2">
      <c r="A131" t="s">
        <v>155</v>
      </c>
      <c r="B131" t="s">
        <v>141</v>
      </c>
      <c r="C131" t="s">
        <v>142</v>
      </c>
      <c r="D131">
        <v>40</v>
      </c>
      <c r="E131">
        <v>1.13224755920957</v>
      </c>
      <c r="F131">
        <v>1.12939370499365</v>
      </c>
      <c r="G131">
        <v>1.11220501330067</v>
      </c>
      <c r="H131">
        <v>1.13060311602949</v>
      </c>
      <c r="I131">
        <v>1.15225659942498</v>
      </c>
      <c r="J131">
        <v>1.1156656276289201</v>
      </c>
      <c r="K131">
        <v>1.1274716432104199</v>
      </c>
      <c r="L131">
        <v>1.3669489883742501</v>
      </c>
      <c r="M131">
        <v>1.5275866507918401</v>
      </c>
      <c r="N131">
        <v>0.98311320765547405</v>
      </c>
      <c r="O131">
        <v>1.76065527227216</v>
      </c>
      <c r="P131">
        <v>1.18200508459593</v>
      </c>
      <c r="Q131">
        <v>1.62340462479304</v>
      </c>
      <c r="R131">
        <v>1.0020169972033299</v>
      </c>
      <c r="S131">
        <v>1.8714737177163201</v>
      </c>
      <c r="T131">
        <v>0.99137401639004197</v>
      </c>
      <c r="U131">
        <v>1.1904969201783799</v>
      </c>
      <c r="V131">
        <v>1.0968292364199199</v>
      </c>
      <c r="W131">
        <v>1.63569827263557</v>
      </c>
      <c r="X131">
        <v>1.05669637589682</v>
      </c>
      <c r="Y131">
        <v>0.99318554418640004</v>
      </c>
      <c r="Z131">
        <v>1.0837087776501999</v>
      </c>
      <c r="AA131">
        <v>1.63116609468469</v>
      </c>
      <c r="AB131">
        <v>1.05181661898388</v>
      </c>
      <c r="AC131">
        <v>0.99322893446418703</v>
      </c>
      <c r="AD131">
        <v>1.2774712396866901</v>
      </c>
      <c r="AE131">
        <v>1.62721400012078</v>
      </c>
      <c r="AF131">
        <v>1.5238913849695499</v>
      </c>
      <c r="AG131">
        <v>1.01107414121138</v>
      </c>
      <c r="AH131">
        <v>1.60469990634505</v>
      </c>
      <c r="AI131">
        <v>1.5221072225082</v>
      </c>
      <c r="AJ131">
        <v>1.0202933967882</v>
      </c>
      <c r="AK131">
        <v>1.2157260167544599</v>
      </c>
      <c r="AL131">
        <v>1.2334083639504101</v>
      </c>
      <c r="AM131">
        <v>1.29545011913449</v>
      </c>
      <c r="AN131">
        <v>1.1573586271110099</v>
      </c>
      <c r="AO131">
        <v>1.2296912517779199</v>
      </c>
      <c r="AP131">
        <v>1.29024040631964</v>
      </c>
      <c r="AQ131">
        <v>1.1609271538886601</v>
      </c>
      <c r="AR131">
        <v>1.1494004149919701</v>
      </c>
      <c r="AS131">
        <v>1.1698103839777501</v>
      </c>
      <c r="AT131">
        <v>1.13694262746985</v>
      </c>
      <c r="AU131">
        <v>1.17020552767312</v>
      </c>
      <c r="AV131">
        <v>1.1575580825646401</v>
      </c>
      <c r="AW131">
        <v>1.0902874305986101</v>
      </c>
      <c r="AX131">
        <v>1.18862981418396</v>
      </c>
      <c r="AY131">
        <v>1.1726525265747501</v>
      </c>
      <c r="AZ131">
        <v>1.27894293412228</v>
      </c>
      <c r="BA131">
        <v>1.1819014095748901</v>
      </c>
      <c r="BB131">
        <v>1.20355621892665</v>
      </c>
      <c r="BC131">
        <v>1.15805592360235</v>
      </c>
      <c r="BD131">
        <v>1.20858307303999</v>
      </c>
      <c r="BE131">
        <v>1.17382162944516</v>
      </c>
      <c r="BF131">
        <v>1.1645974898321501</v>
      </c>
      <c r="BG131">
        <v>1.2068242084333201</v>
      </c>
      <c r="BH131">
        <v>1.1496057908394399</v>
      </c>
      <c r="BI131">
        <v>1.1440197024735901</v>
      </c>
      <c r="BJ131">
        <v>1.1977553392646001</v>
      </c>
      <c r="BK131">
        <v>1.1609084635159801</v>
      </c>
      <c r="BL131">
        <v>1.07886499705574</v>
      </c>
      <c r="BM131">
        <v>1.1965716176727601</v>
      </c>
      <c r="BN131">
        <v>1.17316258146776</v>
      </c>
      <c r="BO131">
        <v>1.0759988798903399</v>
      </c>
      <c r="BP131">
        <v>1.2827914425801199</v>
      </c>
      <c r="BQ131">
        <v>1.0577523654199501</v>
      </c>
      <c r="BR131">
        <v>1.73038375658527</v>
      </c>
      <c r="BS131">
        <v>1.16217305323321</v>
      </c>
      <c r="BT131">
        <v>1.1959440971316799</v>
      </c>
      <c r="BU131">
        <v>1.21773892866644</v>
      </c>
      <c r="BV131">
        <v>1.59566357830688</v>
      </c>
      <c r="BW131">
        <v>1.22109637812186</v>
      </c>
      <c r="BX131">
        <v>1.22990739421395</v>
      </c>
      <c r="BY131">
        <v>1.20636990630191</v>
      </c>
      <c r="BZ131">
        <v>1.11167492771051</v>
      </c>
      <c r="CA131">
        <v>1.6977075232663701</v>
      </c>
      <c r="CB131">
        <v>1.12452028583284</v>
      </c>
      <c r="CC131">
        <v>1.1234274182308801</v>
      </c>
      <c r="CD131">
        <v>1.1047417198957501</v>
      </c>
      <c r="CE131">
        <v>1.70864801113219</v>
      </c>
      <c r="CF131">
        <v>1.1169884793478499</v>
      </c>
      <c r="CG131">
        <v>1.1298244472994901</v>
      </c>
      <c r="CH131">
        <v>1.1050529234328399</v>
      </c>
      <c r="CI131">
        <v>1.06403107709986</v>
      </c>
      <c r="CJ131">
        <v>1.0909475393379</v>
      </c>
      <c r="CK131">
        <v>1.2054399254981101</v>
      </c>
      <c r="CL131">
        <v>1.0707693878872899</v>
      </c>
      <c r="CM131">
        <v>1.0735484484856099</v>
      </c>
      <c r="CN131">
        <v>1.0927432121066301</v>
      </c>
      <c r="CO131">
        <v>1.2490197170525601</v>
      </c>
      <c r="CP131">
        <v>1.14744053577464</v>
      </c>
      <c r="CQ131">
        <v>1.1483163916430901</v>
      </c>
      <c r="CR131">
        <v>1.1405216527828901</v>
      </c>
      <c r="CS131">
        <v>1.2350508292953399</v>
      </c>
      <c r="CT131">
        <v>1.1515041835081501</v>
      </c>
      <c r="CU131">
        <v>1.1009776349199401</v>
      </c>
      <c r="CV131">
        <v>1.19303662390841</v>
      </c>
      <c r="CW131">
        <v>1.1261352937396001</v>
      </c>
      <c r="CX131">
        <v>1.25354515502476</v>
      </c>
      <c r="CY131">
        <v>1.16553889582929</v>
      </c>
      <c r="CZ131">
        <v>1.1416136111731401</v>
      </c>
      <c r="DA131">
        <v>1.2065022272455199</v>
      </c>
      <c r="DB131">
        <v>1.1945790164844401</v>
      </c>
      <c r="DC131">
        <v>1.2321904255608001</v>
      </c>
      <c r="DD131">
        <v>1.1974734766260899</v>
      </c>
      <c r="DE131">
        <v>1.1959146744242799</v>
      </c>
      <c r="DF131">
        <v>1.2432666459524899</v>
      </c>
      <c r="DG131">
        <v>1.20073098724282</v>
      </c>
      <c r="DH131">
        <v>1.1982415440941401</v>
      </c>
      <c r="DI131">
        <v>1.10356875165404</v>
      </c>
      <c r="DJ131">
        <v>1.2651468597970601</v>
      </c>
      <c r="DK131">
        <v>1.01178615526806</v>
      </c>
      <c r="DL131">
        <v>1.02917638296034</v>
      </c>
      <c r="DM131">
        <v>1.3790301787041701</v>
      </c>
      <c r="DN131">
        <v>1.0583421670642299</v>
      </c>
      <c r="DO131">
        <v>1.03097290533616</v>
      </c>
      <c r="DP131">
        <v>1.2984299268921899</v>
      </c>
      <c r="DQ131">
        <v>1.02953570688295</v>
      </c>
      <c r="DR131">
        <v>1.0150327114094999</v>
      </c>
      <c r="DS131">
        <v>1.2523713287034799</v>
      </c>
      <c r="DT131">
        <v>1.52487993818888</v>
      </c>
      <c r="DU131">
        <v>1.2977210403375801</v>
      </c>
      <c r="DV131">
        <v>1.10108714447675</v>
      </c>
      <c r="DW131">
        <v>1.4852134401047801</v>
      </c>
      <c r="DX131">
        <v>1.2768871061251501</v>
      </c>
      <c r="DY131">
        <v>1.05185607160759</v>
      </c>
      <c r="DZ131">
        <v>1.2036999048877599</v>
      </c>
      <c r="EA131">
        <v>1.3161464365847899</v>
      </c>
      <c r="EB131">
        <v>1.1876171189952101</v>
      </c>
      <c r="EC131">
        <v>1.11294513359174</v>
      </c>
      <c r="ED131">
        <v>1.29668725868634</v>
      </c>
      <c r="EE131">
        <v>1.3593394072716001</v>
      </c>
      <c r="EF131">
        <v>1.10653885059051</v>
      </c>
    </row>
    <row r="132" spans="1:136" x14ac:dyDescent="0.2">
      <c r="A132" t="s">
        <v>155</v>
      </c>
      <c r="B132" t="s">
        <v>141</v>
      </c>
      <c r="C132" t="s">
        <v>142</v>
      </c>
      <c r="D132">
        <v>45</v>
      </c>
      <c r="E132">
        <v>1.1201147502267901</v>
      </c>
      <c r="F132">
        <v>1.1274477557281399</v>
      </c>
      <c r="G132">
        <v>1.0978851224335</v>
      </c>
      <c r="H132">
        <v>1.11967240282332</v>
      </c>
      <c r="I132">
        <v>1.15129175285803</v>
      </c>
      <c r="J132">
        <v>1.0999299180103901</v>
      </c>
      <c r="K132">
        <v>1.1093781623256</v>
      </c>
      <c r="L132">
        <v>1.19961234360959</v>
      </c>
      <c r="M132">
        <v>1.46724050434264</v>
      </c>
      <c r="N132">
        <v>0.98699636028065296</v>
      </c>
      <c r="O132">
        <v>1.17960429438865</v>
      </c>
      <c r="P132">
        <v>1.1429098597565699</v>
      </c>
      <c r="Q132">
        <v>1.5602388052013101</v>
      </c>
      <c r="R132">
        <v>0.97250042514721102</v>
      </c>
      <c r="S132">
        <v>1.32592222004761</v>
      </c>
      <c r="T132">
        <v>0.95895171850068395</v>
      </c>
      <c r="U132">
        <v>1.1369110435869201</v>
      </c>
      <c r="V132">
        <v>1.0502962338000099</v>
      </c>
      <c r="W132">
        <v>1.5866654317776601</v>
      </c>
      <c r="X132">
        <v>0.96408528346411704</v>
      </c>
      <c r="Y132">
        <v>0.96366619935422004</v>
      </c>
      <c r="Z132">
        <v>1.04727124632863</v>
      </c>
      <c r="AA132">
        <v>1.5598139546685701</v>
      </c>
      <c r="AB132">
        <v>0.96157428047627802</v>
      </c>
      <c r="AC132">
        <v>0.96550036475745205</v>
      </c>
      <c r="AD132">
        <v>1.2803623156684101</v>
      </c>
      <c r="AE132">
        <v>1.6559299516792401</v>
      </c>
      <c r="AF132">
        <v>1.5685760751812801</v>
      </c>
      <c r="AG132">
        <v>1.00106840986507</v>
      </c>
      <c r="AH132">
        <v>1.5997787877132099</v>
      </c>
      <c r="AI132">
        <v>1.5162374654092801</v>
      </c>
      <c r="AJ132">
        <v>0.98854673358527301</v>
      </c>
      <c r="AK132">
        <v>1.2008751727193201</v>
      </c>
      <c r="AL132">
        <v>1.2220213148094401</v>
      </c>
      <c r="AM132">
        <v>1.2826164312043999</v>
      </c>
      <c r="AN132">
        <v>1.1573141938056299</v>
      </c>
      <c r="AO132">
        <v>1.22337397425872</v>
      </c>
      <c r="AP132">
        <v>1.2170356133206</v>
      </c>
      <c r="AQ132">
        <v>1.1420083695902199</v>
      </c>
      <c r="AR132">
        <v>1.1044277673054499</v>
      </c>
      <c r="AS132">
        <v>1.1331259607073401</v>
      </c>
      <c r="AT132">
        <v>1.0963208876544399</v>
      </c>
      <c r="AU132">
        <v>1.1283303738361099</v>
      </c>
      <c r="AV132">
        <v>1.11806722806299</v>
      </c>
      <c r="AW132">
        <v>1.02146501403984</v>
      </c>
      <c r="AX132">
        <v>1.15280360430264</v>
      </c>
      <c r="AY132">
        <v>1.08243791538293</v>
      </c>
      <c r="AZ132">
        <v>1.1125298650022</v>
      </c>
      <c r="BA132">
        <v>1.1532858597307101</v>
      </c>
      <c r="BB132">
        <v>1.1536603362617399</v>
      </c>
      <c r="BC132">
        <v>1.1073055959076701</v>
      </c>
      <c r="BD132">
        <v>1.1415104463210299</v>
      </c>
      <c r="BE132">
        <v>1.01860649500609</v>
      </c>
      <c r="BF132">
        <v>1.10274802363303</v>
      </c>
      <c r="BG132">
        <v>1.1234532722464301</v>
      </c>
      <c r="BH132">
        <v>1.0356269300285299</v>
      </c>
      <c r="BI132">
        <v>1.1000220877654701</v>
      </c>
      <c r="BJ132">
        <v>1.1711622818794201</v>
      </c>
      <c r="BK132">
        <v>1.1406628498468301</v>
      </c>
      <c r="BL132">
        <v>1.03771923093067</v>
      </c>
      <c r="BM132">
        <v>1.1557133505106301</v>
      </c>
      <c r="BN132">
        <v>1.1632616900030599</v>
      </c>
      <c r="BO132">
        <v>1.04860833846613</v>
      </c>
      <c r="BP132">
        <v>1.24801494368296</v>
      </c>
      <c r="BQ132">
        <v>1.04902471530009</v>
      </c>
      <c r="BR132">
        <v>1.72221389130775</v>
      </c>
      <c r="BS132">
        <v>1.0590290922693499</v>
      </c>
      <c r="BT132">
        <v>1.19731247540575</v>
      </c>
      <c r="BU132">
        <v>1.1383147860240901</v>
      </c>
      <c r="BV132">
        <v>1.5783919900746399</v>
      </c>
      <c r="BW132">
        <v>1.1576938967209101</v>
      </c>
      <c r="BX132">
        <v>1.1922271511003599</v>
      </c>
      <c r="BY132">
        <v>1.14341785607181</v>
      </c>
      <c r="BZ132">
        <v>1.0490972981810101</v>
      </c>
      <c r="CA132">
        <v>1.62358887974472</v>
      </c>
      <c r="CB132">
        <v>1.0710728181048801</v>
      </c>
      <c r="CC132">
        <v>1.0899649025072899</v>
      </c>
      <c r="CD132">
        <v>0.99809013812644498</v>
      </c>
      <c r="CE132">
        <v>1.6336974479097499</v>
      </c>
      <c r="CF132">
        <v>1.07032091254271</v>
      </c>
      <c r="CG132">
        <v>1.07925630243545</v>
      </c>
      <c r="CH132">
        <v>1.01736851970491</v>
      </c>
      <c r="CI132">
        <v>0.95573923613784695</v>
      </c>
      <c r="CJ132">
        <v>1.0028551540948201</v>
      </c>
      <c r="CK132">
        <v>1.0327290404691201</v>
      </c>
      <c r="CL132">
        <v>1.0628408085839101</v>
      </c>
      <c r="CM132">
        <v>1.0126656741234099</v>
      </c>
      <c r="CN132">
        <v>1.0589249789775499</v>
      </c>
      <c r="CO132">
        <v>1.10155558417354</v>
      </c>
      <c r="CP132">
        <v>1.0378520004898999</v>
      </c>
      <c r="CQ132">
        <v>1.1137126432126001</v>
      </c>
      <c r="CR132">
        <v>1.0303153905139999</v>
      </c>
      <c r="CS132">
        <v>1.24535536148242</v>
      </c>
      <c r="CT132">
        <v>1.1386448129943301</v>
      </c>
      <c r="CU132">
        <v>1.0620048383504901</v>
      </c>
      <c r="CV132">
        <v>1.14323866367063</v>
      </c>
      <c r="CW132">
        <v>1.0958353758926</v>
      </c>
      <c r="CX132">
        <v>1.23504570694483</v>
      </c>
      <c r="CY132">
        <v>1.1174361167640301</v>
      </c>
      <c r="CZ132">
        <v>1.08814429862057</v>
      </c>
      <c r="DA132">
        <v>1.1697695348889801</v>
      </c>
      <c r="DB132">
        <v>1.1802766133479801</v>
      </c>
      <c r="DC132">
        <v>1.2262699923679701</v>
      </c>
      <c r="DD132">
        <v>1.1875447331004301</v>
      </c>
      <c r="DE132">
        <v>1.1771775597490901</v>
      </c>
      <c r="DF132">
        <v>1.23796950910614</v>
      </c>
      <c r="DG132">
        <v>1.1917372684276799</v>
      </c>
      <c r="DH132">
        <v>1.1794604848613599</v>
      </c>
      <c r="DI132">
        <v>1.0127816698773799</v>
      </c>
      <c r="DJ132">
        <v>1.20383843907043</v>
      </c>
      <c r="DK132">
        <v>0.96593008935937996</v>
      </c>
      <c r="DL132">
        <v>1.0183568628486901</v>
      </c>
      <c r="DM132">
        <v>1.1188455932985399</v>
      </c>
      <c r="DN132">
        <v>0.96095942015503799</v>
      </c>
      <c r="DO132">
        <v>0.97851407597824203</v>
      </c>
      <c r="DP132">
        <v>1.08187687921047</v>
      </c>
      <c r="DQ132">
        <v>0.970834961381429</v>
      </c>
      <c r="DR132">
        <v>0.97444541159459797</v>
      </c>
      <c r="DS132">
        <v>1.1929875334875599</v>
      </c>
      <c r="DT132">
        <v>1.4730605136647099</v>
      </c>
      <c r="DU132">
        <v>1.27610737999145</v>
      </c>
      <c r="DV132">
        <v>1.00505545843056</v>
      </c>
      <c r="DW132">
        <v>1.3813789306183599</v>
      </c>
      <c r="DX132">
        <v>1.24292494861222</v>
      </c>
      <c r="DY132">
        <v>1.0352936532589301</v>
      </c>
      <c r="DZ132">
        <v>1.1442587843899901</v>
      </c>
      <c r="EA132">
        <v>1.2276010120407399</v>
      </c>
      <c r="EB132">
        <v>1.14272234158293</v>
      </c>
      <c r="EC132">
        <v>1.09986255799121</v>
      </c>
      <c r="ED132">
        <v>1.26076699313122</v>
      </c>
      <c r="EE132">
        <v>1.1817019244306499</v>
      </c>
      <c r="EF132">
        <v>1.0694167709575899</v>
      </c>
    </row>
    <row r="133" spans="1:136" x14ac:dyDescent="0.2">
      <c r="A133" t="s">
        <v>155</v>
      </c>
      <c r="B133" t="s">
        <v>141</v>
      </c>
      <c r="C133" t="s">
        <v>142</v>
      </c>
      <c r="D133">
        <v>50</v>
      </c>
      <c r="E133">
        <v>1.0502419680034101</v>
      </c>
      <c r="F133">
        <v>1.09302038473747</v>
      </c>
      <c r="G133">
        <v>1.04947427218815</v>
      </c>
      <c r="H133">
        <v>1.0597175768068301</v>
      </c>
      <c r="I133">
        <v>0.98808551989592397</v>
      </c>
      <c r="J133">
        <v>1.0570879668952899</v>
      </c>
      <c r="K133">
        <v>1.05935005276469</v>
      </c>
      <c r="L133">
        <v>1.1260098899698501</v>
      </c>
      <c r="M133">
        <v>1.45983498148694</v>
      </c>
      <c r="N133">
        <v>0.97437821066008101</v>
      </c>
      <c r="O133">
        <v>1.1661255679465099</v>
      </c>
      <c r="P133">
        <v>0.99640395588811204</v>
      </c>
      <c r="Q133">
        <v>1.5559575840098101</v>
      </c>
      <c r="R133">
        <v>0.89954191916567605</v>
      </c>
      <c r="S133">
        <v>0.99163611771189397</v>
      </c>
      <c r="T133">
        <v>0.93994545437392996</v>
      </c>
      <c r="U133">
        <v>1.1031085962230101</v>
      </c>
      <c r="V133">
        <v>0.945874561498106</v>
      </c>
      <c r="W133">
        <v>1.58214289611073</v>
      </c>
      <c r="X133">
        <v>0.94293412163233703</v>
      </c>
      <c r="Y133">
        <v>0.95498651983328997</v>
      </c>
      <c r="Z133">
        <v>0.94704036437683503</v>
      </c>
      <c r="AA133">
        <v>1.55471557165422</v>
      </c>
      <c r="AB133">
        <v>0.94632759659728805</v>
      </c>
      <c r="AC133">
        <v>0.93506591642931003</v>
      </c>
      <c r="AD133">
        <v>1.23539079186415</v>
      </c>
      <c r="AE133">
        <v>1.6076067991810099</v>
      </c>
      <c r="AF133">
        <v>1.51876890766461</v>
      </c>
      <c r="AG133">
        <v>0.95686264547911104</v>
      </c>
      <c r="AH133">
        <v>1.5459130793029301</v>
      </c>
      <c r="AI133">
        <v>1.46285984275384</v>
      </c>
      <c r="AJ133">
        <v>0.94782861218873404</v>
      </c>
      <c r="AK133">
        <v>1.1318581265115799</v>
      </c>
      <c r="AL133">
        <v>1.1674991718169501</v>
      </c>
      <c r="AM133">
        <v>1.1496784646843501</v>
      </c>
      <c r="AN133">
        <v>1.11145132721439</v>
      </c>
      <c r="AO133">
        <v>1.1629490537629801</v>
      </c>
      <c r="AP133">
        <v>1.1426013934558601</v>
      </c>
      <c r="AQ133">
        <v>1.10611701139374</v>
      </c>
      <c r="AR133">
        <v>1.0745613378312899</v>
      </c>
      <c r="AS133">
        <v>1.1667739267336401</v>
      </c>
      <c r="AT133">
        <v>0.95696406885498397</v>
      </c>
      <c r="AU133">
        <v>1.12184096422805</v>
      </c>
      <c r="AV133">
        <v>1.1602168758128799</v>
      </c>
      <c r="AW133">
        <v>0.98911959877997302</v>
      </c>
      <c r="AX133">
        <v>1.06532083988418</v>
      </c>
      <c r="AY133">
        <v>1.05429124829057</v>
      </c>
      <c r="AZ133">
        <v>1.0969429500857499</v>
      </c>
      <c r="BA133">
        <v>1.12003176731638</v>
      </c>
      <c r="BB133">
        <v>1.10963559819577</v>
      </c>
      <c r="BC133">
        <v>1.0888409541191899</v>
      </c>
      <c r="BD133">
        <v>1.0871719284055801</v>
      </c>
      <c r="BE133">
        <v>1.0113269727751699</v>
      </c>
      <c r="BF133">
        <v>1.0808369561554201</v>
      </c>
      <c r="BG133">
        <v>1.06344537032602</v>
      </c>
      <c r="BH133">
        <v>0.99635225714675901</v>
      </c>
      <c r="BI133">
        <v>1.08325261207154</v>
      </c>
      <c r="BJ133">
        <v>1.16937040736491</v>
      </c>
      <c r="BK133">
        <v>1.1467379452400801</v>
      </c>
      <c r="BL133">
        <v>1.0314868179312799</v>
      </c>
      <c r="BM133">
        <v>1.15781519051955</v>
      </c>
      <c r="BN133">
        <v>1.1284793484062401</v>
      </c>
      <c r="BO133">
        <v>1.02894918947447</v>
      </c>
      <c r="BP133">
        <v>1.1681672200701001</v>
      </c>
      <c r="BQ133">
        <v>1.0216445682056901</v>
      </c>
      <c r="BR133">
        <v>1.6487624346996299</v>
      </c>
      <c r="BS133">
        <v>0.98424961060930705</v>
      </c>
      <c r="BT133">
        <v>1.0295736950591301</v>
      </c>
      <c r="BU133">
        <v>0.99648829792359395</v>
      </c>
      <c r="BV133">
        <v>1.51376162507795</v>
      </c>
      <c r="BW133">
        <v>1.1411538321087</v>
      </c>
      <c r="BX133">
        <v>1.15814898286865</v>
      </c>
      <c r="BY133">
        <v>1.1275602300374299</v>
      </c>
      <c r="BZ133">
        <v>0.98926703490632795</v>
      </c>
      <c r="CA133">
        <v>1.6169870461112701</v>
      </c>
      <c r="CB133">
        <v>1.05810805654899</v>
      </c>
      <c r="CC133">
        <v>1.0699322088982799</v>
      </c>
      <c r="CD133">
        <v>0.97150018948375905</v>
      </c>
      <c r="CE133">
        <v>1.6278179655117799</v>
      </c>
      <c r="CF133">
        <v>1.0585650119077199</v>
      </c>
      <c r="CG133">
        <v>1.0654255200325899</v>
      </c>
      <c r="CH133">
        <v>0.99617297002326999</v>
      </c>
      <c r="CI133">
        <v>0.93576266319021695</v>
      </c>
      <c r="CJ133">
        <v>0.934092905334722</v>
      </c>
      <c r="CK133">
        <v>1.0202684796376</v>
      </c>
      <c r="CL133">
        <v>1.05963981838445</v>
      </c>
      <c r="CM133">
        <v>0.95587895583481797</v>
      </c>
      <c r="CN133">
        <v>1.05882180135518</v>
      </c>
      <c r="CO133">
        <v>1.0232426223700899</v>
      </c>
      <c r="CP133">
        <v>1.0510461733234999</v>
      </c>
      <c r="CQ133">
        <v>1.0670467626771101</v>
      </c>
      <c r="CR133">
        <v>0.98296533293509203</v>
      </c>
      <c r="CS133">
        <v>1.1984751343415601</v>
      </c>
      <c r="CT133">
        <v>1.0943942527438499</v>
      </c>
      <c r="CU133">
        <v>1.04161112392872</v>
      </c>
      <c r="CV133">
        <v>1.0869845879034601</v>
      </c>
      <c r="CW133">
        <v>1.05476685146382</v>
      </c>
      <c r="CX133">
        <v>1.1779042499614101</v>
      </c>
      <c r="CY133">
        <v>1.0766266670940501</v>
      </c>
      <c r="CZ133">
        <v>1.02622426949604</v>
      </c>
      <c r="DA133">
        <v>1.11792522202617</v>
      </c>
      <c r="DB133">
        <v>1.1150704278360799</v>
      </c>
      <c r="DC133">
        <v>1.1892654672546701</v>
      </c>
      <c r="DD133">
        <v>1.1082202625254201</v>
      </c>
      <c r="DE133">
        <v>1.13711231223859</v>
      </c>
      <c r="DF133">
        <v>1.16247361455426</v>
      </c>
      <c r="DG133">
        <v>1.0483162926104499</v>
      </c>
      <c r="DH133">
        <v>1.1441412495693699</v>
      </c>
      <c r="DI133">
        <v>0.96522654569492705</v>
      </c>
      <c r="DJ133">
        <v>1.0510867150140899</v>
      </c>
      <c r="DK133">
        <v>0.95700721354281004</v>
      </c>
      <c r="DL133">
        <v>0.99414962570964904</v>
      </c>
      <c r="DM133">
        <v>0.96070245460764203</v>
      </c>
      <c r="DN133">
        <v>0.96656407600255201</v>
      </c>
      <c r="DO133">
        <v>0.96893209390457102</v>
      </c>
      <c r="DP133">
        <v>0.98391019041153505</v>
      </c>
      <c r="DQ133">
        <v>0.95584234411699398</v>
      </c>
      <c r="DR133">
        <v>0.96108025360113902</v>
      </c>
      <c r="DS133">
        <v>1.0756227593190399</v>
      </c>
      <c r="DT133">
        <v>1.1127490807390801</v>
      </c>
      <c r="DU133">
        <v>1.21516821437422</v>
      </c>
      <c r="DV133">
        <v>0.96431798633920496</v>
      </c>
      <c r="DW133">
        <v>1.0975918560043201</v>
      </c>
      <c r="DX133">
        <v>1.18564228274996</v>
      </c>
      <c r="DY133">
        <v>0.97125069946812304</v>
      </c>
      <c r="DZ133">
        <v>1.1111124943260999</v>
      </c>
      <c r="EA133">
        <v>1.1706988637056499</v>
      </c>
      <c r="EB133">
        <v>1.0818631618832799</v>
      </c>
      <c r="EC133">
        <v>1.05761708015589</v>
      </c>
      <c r="ED133">
        <v>1.2270994929569099</v>
      </c>
      <c r="EE133">
        <v>1.13951343354567</v>
      </c>
      <c r="EF133">
        <v>1.08043465507384</v>
      </c>
    </row>
    <row r="134" spans="1:136" x14ac:dyDescent="0.2">
      <c r="A134" t="s">
        <v>155</v>
      </c>
      <c r="B134" t="s">
        <v>141</v>
      </c>
      <c r="C134" t="s">
        <v>146</v>
      </c>
      <c r="D134">
        <v>30</v>
      </c>
      <c r="E134">
        <v>1.3885671529507799</v>
      </c>
      <c r="F134">
        <v>1.2145672550031601</v>
      </c>
      <c r="G134">
        <v>1.26086747233861</v>
      </c>
      <c r="H134">
        <v>1.84275276817085</v>
      </c>
      <c r="I134">
        <v>1.22409854105734</v>
      </c>
      <c r="J134">
        <v>1.1620702454540399</v>
      </c>
      <c r="K134">
        <v>1.6465946790971799</v>
      </c>
      <c r="L134">
        <v>1.5187623067451901</v>
      </c>
      <c r="M134">
        <v>1.4463086365605</v>
      </c>
      <c r="N134">
        <v>1.12771801591445</v>
      </c>
      <c r="O134">
        <v>1.7755658476037699</v>
      </c>
      <c r="P134">
        <v>1.6920521105944699</v>
      </c>
      <c r="Q134">
        <v>1.5569383051623</v>
      </c>
      <c r="R134">
        <v>1.0591238887709999</v>
      </c>
      <c r="S134">
        <v>2.09421980981856</v>
      </c>
      <c r="T134">
        <v>1.44457909727233</v>
      </c>
      <c r="U134">
        <v>1.37574295700936</v>
      </c>
      <c r="V134">
        <v>1.14792141538578</v>
      </c>
      <c r="W134">
        <v>1.6137576107435301</v>
      </c>
      <c r="X134">
        <v>1.6583760110125001</v>
      </c>
      <c r="Y134">
        <v>1.0597056312207001</v>
      </c>
      <c r="Z134">
        <v>1.1149441952816199</v>
      </c>
      <c r="AA134">
        <v>1.5900632203959599</v>
      </c>
      <c r="AB134">
        <v>1.6673303433794899</v>
      </c>
      <c r="AC134">
        <v>1.0523226358959299</v>
      </c>
      <c r="AD134">
        <v>1.3134430266791399</v>
      </c>
      <c r="AE134">
        <v>1.6211291444551601</v>
      </c>
      <c r="AF134">
        <v>1.4989003824696401</v>
      </c>
      <c r="AG134">
        <v>1.09397762357143</v>
      </c>
      <c r="AH134">
        <v>1.66355735004956</v>
      </c>
      <c r="AI134">
        <v>1.50525934368682</v>
      </c>
      <c r="AJ134">
        <v>1.0683238043443399</v>
      </c>
      <c r="AK134">
        <v>1.3096178603966599</v>
      </c>
      <c r="AL134">
        <v>1.3347144026896101</v>
      </c>
      <c r="AM134">
        <v>1.3902886082861501</v>
      </c>
      <c r="AN134">
        <v>1.26780933526352</v>
      </c>
      <c r="AO134">
        <v>1.3195513132202701</v>
      </c>
      <c r="AP134">
        <v>1.3845855434686001</v>
      </c>
      <c r="AQ134">
        <v>1.26889518404638</v>
      </c>
      <c r="AR134">
        <v>1.2701973799695501</v>
      </c>
      <c r="AS134">
        <v>1.28649597559811</v>
      </c>
      <c r="AT134">
        <v>1.2652785811448899</v>
      </c>
      <c r="AU134">
        <v>1.334010923161</v>
      </c>
      <c r="AV134">
        <v>1.3059271952865601</v>
      </c>
      <c r="AW134">
        <v>1.1377555189019599</v>
      </c>
      <c r="AX134">
        <v>1.3357940802577799</v>
      </c>
      <c r="AY134">
        <v>1.33163189289572</v>
      </c>
      <c r="AZ134">
        <v>1.7376877260383701</v>
      </c>
      <c r="BA134">
        <v>1.3054024835620499</v>
      </c>
      <c r="BB134">
        <v>1.2015105882185999</v>
      </c>
      <c r="BC134">
        <v>1.6432515737326301</v>
      </c>
      <c r="BD134">
        <v>1.2522834421510201</v>
      </c>
      <c r="BE134">
        <v>1.2286145299554601</v>
      </c>
      <c r="BF134">
        <v>1.4904276792476501</v>
      </c>
      <c r="BG134">
        <v>1.22947997204618</v>
      </c>
      <c r="BH134">
        <v>1.22836816031586</v>
      </c>
      <c r="BI134">
        <v>1.3039564495886</v>
      </c>
      <c r="BJ134">
        <v>1.43797091834619</v>
      </c>
      <c r="BK134">
        <v>1.36107311776774</v>
      </c>
      <c r="BL134">
        <v>1.19335143212204</v>
      </c>
      <c r="BM134">
        <v>1.38661579994887</v>
      </c>
      <c r="BN134">
        <v>1.35285503696263</v>
      </c>
      <c r="BO134">
        <v>1.18240867471694</v>
      </c>
      <c r="BP134">
        <v>1.3100246507553901</v>
      </c>
      <c r="BQ134">
        <v>1.1617272754332899</v>
      </c>
      <c r="BR134">
        <v>1.5885148694719</v>
      </c>
      <c r="BS134">
        <v>1.22996534123635</v>
      </c>
      <c r="BT134">
        <v>1.27176248246885</v>
      </c>
      <c r="BU134">
        <v>1.30406413717599</v>
      </c>
      <c r="BV134">
        <v>1.54781069193654</v>
      </c>
      <c r="BW134">
        <v>1.2890701277626899</v>
      </c>
      <c r="BX134">
        <v>1.3165971114866899</v>
      </c>
      <c r="BY134">
        <v>1.2770318303063699</v>
      </c>
      <c r="BZ134">
        <v>1.1932025641689601</v>
      </c>
      <c r="CA134">
        <v>1.5941376966721801</v>
      </c>
      <c r="CB134">
        <v>1.1914293045679101</v>
      </c>
      <c r="CC134">
        <v>1.30639247236472</v>
      </c>
      <c r="CD134">
        <v>1.15833606966201</v>
      </c>
      <c r="CE134">
        <v>1.5928838123539399</v>
      </c>
      <c r="CF134">
        <v>1.15715315526538</v>
      </c>
      <c r="CG134">
        <v>1.24974868937928</v>
      </c>
      <c r="CH134">
        <v>1.3757140034770801</v>
      </c>
      <c r="CI134">
        <v>1.11878600827369</v>
      </c>
      <c r="CJ134">
        <v>1.1475785836119901</v>
      </c>
      <c r="CK134">
        <v>2.2355462003598601</v>
      </c>
      <c r="CL134">
        <v>1.2381243989664601</v>
      </c>
      <c r="CM134">
        <v>1.1536286614442199</v>
      </c>
      <c r="CN134">
        <v>1.1716777235500799</v>
      </c>
      <c r="CO134">
        <v>2.2386840420330301</v>
      </c>
      <c r="CP134">
        <v>1.24682169932397</v>
      </c>
      <c r="CQ134">
        <v>1.29341399327937</v>
      </c>
      <c r="CR134">
        <v>1.1799656527915501</v>
      </c>
      <c r="CS134">
        <v>1.3089022913752399</v>
      </c>
      <c r="CT134">
        <v>1.2119890039504899</v>
      </c>
      <c r="CU134">
        <v>1.2177245050977601</v>
      </c>
      <c r="CV134">
        <v>1.5130270614833601</v>
      </c>
      <c r="CW134">
        <v>1.19715224771644</v>
      </c>
      <c r="CX134">
        <v>1.3140942952910399</v>
      </c>
      <c r="CY134">
        <v>1.2554353023631</v>
      </c>
      <c r="CZ134">
        <v>1.20840288332357</v>
      </c>
      <c r="DA134">
        <v>1.6911586487535</v>
      </c>
      <c r="DB134">
        <v>1.3151562533746901</v>
      </c>
      <c r="DC134">
        <v>1.4458682706822199</v>
      </c>
      <c r="DD134">
        <v>1.2744418880805799</v>
      </c>
      <c r="DE134">
        <v>1.28602213437112</v>
      </c>
      <c r="DF134">
        <v>1.45669723611186</v>
      </c>
      <c r="DG134">
        <v>1.2636748299473901</v>
      </c>
      <c r="DH134">
        <v>1.27249394666392</v>
      </c>
      <c r="DI134">
        <v>1.2835680288574101</v>
      </c>
      <c r="DJ134">
        <v>1.5980621919504701</v>
      </c>
      <c r="DK134">
        <v>1.14543715177935</v>
      </c>
      <c r="DL134">
        <v>1.11600921614325</v>
      </c>
      <c r="DM134">
        <v>2.0078612399009002</v>
      </c>
      <c r="DN134">
        <v>1.18134296586795</v>
      </c>
      <c r="DO134">
        <v>1.07341889451982</v>
      </c>
      <c r="DP134">
        <v>1.93477068304443</v>
      </c>
      <c r="DQ134">
        <v>1.1747902471721301</v>
      </c>
      <c r="DR134">
        <v>1.0757484064846199</v>
      </c>
      <c r="DS134">
        <v>1.31625522428396</v>
      </c>
      <c r="DT134">
        <v>1.4227508413241801</v>
      </c>
      <c r="DU134">
        <v>1.36532306736536</v>
      </c>
      <c r="DV134">
        <v>1.2034767630801899</v>
      </c>
      <c r="DW134">
        <v>1.38291945379249</v>
      </c>
      <c r="DX134">
        <v>1.35075596384184</v>
      </c>
      <c r="DY134">
        <v>1.18039282354115</v>
      </c>
      <c r="DZ134">
        <v>1.29532231946317</v>
      </c>
      <c r="EA134">
        <v>1.37509952151823</v>
      </c>
      <c r="EB134">
        <v>1.2339368076117301</v>
      </c>
      <c r="EC134">
        <v>1.2210793983066699</v>
      </c>
      <c r="ED134">
        <v>1.3341498183871601</v>
      </c>
      <c r="EE134">
        <v>1.3836941034126899</v>
      </c>
      <c r="EF134">
        <v>1.2984624191499701</v>
      </c>
    </row>
    <row r="135" spans="1:136" x14ac:dyDescent="0.2">
      <c r="A135" t="s">
        <v>155</v>
      </c>
      <c r="B135" t="s">
        <v>141</v>
      </c>
      <c r="C135" t="s">
        <v>146</v>
      </c>
      <c r="D135">
        <v>35</v>
      </c>
      <c r="E135">
        <v>1.17975190433808</v>
      </c>
      <c r="F135">
        <v>1.1621114728100299</v>
      </c>
      <c r="G135">
        <v>1.11241408521554</v>
      </c>
      <c r="H135">
        <v>1.2510966792787099</v>
      </c>
      <c r="I135">
        <v>1.1774983980936899</v>
      </c>
      <c r="J135">
        <v>1.1001297329614199</v>
      </c>
      <c r="K135">
        <v>1.2741991258716701</v>
      </c>
      <c r="L135">
        <v>1.4124224945527</v>
      </c>
      <c r="M135">
        <v>1.38965112572043</v>
      </c>
      <c r="N135">
        <v>1.00265121152355</v>
      </c>
      <c r="O135">
        <v>1.6992612695956399</v>
      </c>
      <c r="P135">
        <v>1.6256172870471599</v>
      </c>
      <c r="Q135">
        <v>1.50520900795972</v>
      </c>
      <c r="R135">
        <v>0.99813634030584697</v>
      </c>
      <c r="S135">
        <v>2.0119236385193999</v>
      </c>
      <c r="T135">
        <v>1.23691758263616</v>
      </c>
      <c r="U135">
        <v>1.25611139375408</v>
      </c>
      <c r="V135">
        <v>1.08333683923394</v>
      </c>
      <c r="W135">
        <v>1.5619692081274299</v>
      </c>
      <c r="X135">
        <v>1.3589251390835999</v>
      </c>
      <c r="Y135">
        <v>1.0106576672016401</v>
      </c>
      <c r="Z135">
        <v>1.0634757134972901</v>
      </c>
      <c r="AA135">
        <v>1.5417264509416999</v>
      </c>
      <c r="AB135">
        <v>1.3269643172057599</v>
      </c>
      <c r="AC135">
        <v>1.0021206427343401</v>
      </c>
      <c r="AD135">
        <v>1.26085800416435</v>
      </c>
      <c r="AE135">
        <v>1.5605685930103901</v>
      </c>
      <c r="AF135">
        <v>1.4480629359553701</v>
      </c>
      <c r="AG135">
        <v>1.0290669046544001</v>
      </c>
      <c r="AH135">
        <v>1.5948725273383899</v>
      </c>
      <c r="AI135">
        <v>1.43962520339569</v>
      </c>
      <c r="AJ135">
        <v>1.03673818547556</v>
      </c>
      <c r="AK135">
        <v>1.22969604825572</v>
      </c>
      <c r="AL135">
        <v>1.2484191784266001</v>
      </c>
      <c r="AM135">
        <v>1.2812657219713699</v>
      </c>
      <c r="AN135">
        <v>1.18972225494544</v>
      </c>
      <c r="AO135">
        <v>1.24132234149287</v>
      </c>
      <c r="AP135">
        <v>1.27478067314612</v>
      </c>
      <c r="AQ135">
        <v>1.1854536005340399</v>
      </c>
      <c r="AR135">
        <v>1.17949778147312</v>
      </c>
      <c r="AS135">
        <v>1.2373363989803401</v>
      </c>
      <c r="AT135">
        <v>1.13732530193334</v>
      </c>
      <c r="AU135">
        <v>1.2338130153842399</v>
      </c>
      <c r="AV135">
        <v>1.2532621702692399</v>
      </c>
      <c r="AW135">
        <v>1.0923372812212</v>
      </c>
      <c r="AX135">
        <v>1.18926489095315</v>
      </c>
      <c r="AY135">
        <v>1.1787303981822901</v>
      </c>
      <c r="AZ135">
        <v>1.3332869505682099</v>
      </c>
      <c r="BA135">
        <v>1.17640820026002</v>
      </c>
      <c r="BB135">
        <v>1.1476676918765401</v>
      </c>
      <c r="BC135">
        <v>1.2699431256839899</v>
      </c>
      <c r="BD135">
        <v>1.1695108258970099</v>
      </c>
      <c r="BE135">
        <v>1.16249266123553</v>
      </c>
      <c r="BF135">
        <v>1.25130501412767</v>
      </c>
      <c r="BG135">
        <v>1.1892108189795001</v>
      </c>
      <c r="BH135">
        <v>1.13336499422654</v>
      </c>
      <c r="BI135">
        <v>1.21278202436731</v>
      </c>
      <c r="BJ135">
        <v>1.3504945983557499</v>
      </c>
      <c r="BK135">
        <v>1.26745409524657</v>
      </c>
      <c r="BL135">
        <v>1.1216309477353199</v>
      </c>
      <c r="BM135">
        <v>1.2823378350970001</v>
      </c>
      <c r="BN135">
        <v>1.24429732757754</v>
      </c>
      <c r="BO135">
        <v>1.1253511562973699</v>
      </c>
      <c r="BP135">
        <v>1.2502968698071999</v>
      </c>
      <c r="BQ135">
        <v>1.1203270176022899</v>
      </c>
      <c r="BR135">
        <v>1.52332467384214</v>
      </c>
      <c r="BS135">
        <v>1.16886867056642</v>
      </c>
      <c r="BT135">
        <v>1.22908549778844</v>
      </c>
      <c r="BU135">
        <v>1.1501638013492099</v>
      </c>
      <c r="BV135">
        <v>1.47752816516814</v>
      </c>
      <c r="BW135">
        <v>1.20055653691</v>
      </c>
      <c r="BX135">
        <v>1.2691734831561301</v>
      </c>
      <c r="BY135">
        <v>1.2056885258637899</v>
      </c>
      <c r="BZ135">
        <v>1.12287809324577</v>
      </c>
      <c r="CA135">
        <v>1.52643288568248</v>
      </c>
      <c r="CB135">
        <v>1.1331867708903101</v>
      </c>
      <c r="CC135">
        <v>1.19008305062329</v>
      </c>
      <c r="CD135">
        <v>1.09704336143597</v>
      </c>
      <c r="CE135">
        <v>1.5246059044207101</v>
      </c>
      <c r="CF135">
        <v>1.1087943198758601</v>
      </c>
      <c r="CG135">
        <v>1.17539153552222</v>
      </c>
      <c r="CH135">
        <v>1.2095939234494599</v>
      </c>
      <c r="CI135">
        <v>1.05977175199233</v>
      </c>
      <c r="CJ135">
        <v>1.0935776133602</v>
      </c>
      <c r="CK135">
        <v>1.62441654487567</v>
      </c>
      <c r="CL135">
        <v>1.2118001571739101</v>
      </c>
      <c r="CM135">
        <v>1.0856679021868401</v>
      </c>
      <c r="CN135">
        <v>1.1235746919049301</v>
      </c>
      <c r="CO135">
        <v>1.7022177265651599</v>
      </c>
      <c r="CP135">
        <v>1.1964117880051399</v>
      </c>
      <c r="CQ135">
        <v>1.1880124429815</v>
      </c>
      <c r="CR135">
        <v>1.1436773903514601</v>
      </c>
      <c r="CS135">
        <v>1.2699978808254999</v>
      </c>
      <c r="CT135">
        <v>1.17303585185929</v>
      </c>
      <c r="CU135">
        <v>1.1061456113153001</v>
      </c>
      <c r="CV135">
        <v>1.22912120690604</v>
      </c>
      <c r="CW135">
        <v>1.1436329790444599</v>
      </c>
      <c r="CX135">
        <v>1.23658045821167</v>
      </c>
      <c r="CY135">
        <v>1.17712792341652</v>
      </c>
      <c r="CZ135">
        <v>1.1337412449392299</v>
      </c>
      <c r="DA135">
        <v>1.4060685278612799</v>
      </c>
      <c r="DB135">
        <v>1.2297942175805101</v>
      </c>
      <c r="DC135">
        <v>1.3114509038786</v>
      </c>
      <c r="DD135">
        <v>1.2127574685967399</v>
      </c>
      <c r="DE135">
        <v>1.22452439906619</v>
      </c>
      <c r="DF135">
        <v>1.32791920702206</v>
      </c>
      <c r="DG135">
        <v>1.2019758691987501</v>
      </c>
      <c r="DH135">
        <v>1.2135150578004501</v>
      </c>
      <c r="DI135">
        <v>1.21935788756687</v>
      </c>
      <c r="DJ135">
        <v>1.5026838281708199</v>
      </c>
      <c r="DK135">
        <v>1.13017227031232</v>
      </c>
      <c r="DL135">
        <v>1.05446013330898</v>
      </c>
      <c r="DM135">
        <v>1.91125593693972</v>
      </c>
      <c r="DN135">
        <v>1.1073881646427</v>
      </c>
      <c r="DO135">
        <v>1.0397968260800501</v>
      </c>
      <c r="DP135">
        <v>1.8249359004174199</v>
      </c>
      <c r="DQ135">
        <v>1.10521569078046</v>
      </c>
      <c r="DR135">
        <v>1.0247914383280201</v>
      </c>
      <c r="DS135">
        <v>1.2416960377864099</v>
      </c>
      <c r="DT135">
        <v>1.34687164213248</v>
      </c>
      <c r="DU135">
        <v>1.2971461251989</v>
      </c>
      <c r="DV135">
        <v>1.13620882109203</v>
      </c>
      <c r="DW135">
        <v>1.28985846914322</v>
      </c>
      <c r="DX135">
        <v>1.2852406674972401</v>
      </c>
      <c r="DY135">
        <v>1.1079317610672901</v>
      </c>
      <c r="DZ135">
        <v>1.2436928717483</v>
      </c>
      <c r="EA135">
        <v>1.31676410050076</v>
      </c>
      <c r="EB135">
        <v>1.18715079274529</v>
      </c>
      <c r="EC135">
        <v>1.1676418699880999</v>
      </c>
      <c r="ED135">
        <v>1.3144859962795299</v>
      </c>
      <c r="EE135">
        <v>1.3333105159393199</v>
      </c>
      <c r="EF135">
        <v>1.23009826161477</v>
      </c>
    </row>
    <row r="136" spans="1:136" x14ac:dyDescent="0.2">
      <c r="A136" t="s">
        <v>155</v>
      </c>
      <c r="B136" t="s">
        <v>141</v>
      </c>
      <c r="C136" t="s">
        <v>146</v>
      </c>
      <c r="D136">
        <v>40</v>
      </c>
      <c r="E136">
        <v>1.1260285502826901</v>
      </c>
      <c r="F136">
        <v>1.1082617724873101</v>
      </c>
      <c r="G136">
        <v>1.06544605696238</v>
      </c>
      <c r="H136">
        <v>1.1851249170824301</v>
      </c>
      <c r="I136">
        <v>1.12953156602089</v>
      </c>
      <c r="J136">
        <v>1.0637881573178101</v>
      </c>
      <c r="K136">
        <v>1.1909127321183599</v>
      </c>
      <c r="L136">
        <v>1.3010919257868401</v>
      </c>
      <c r="M136">
        <v>1.3447073627011601</v>
      </c>
      <c r="N136">
        <v>0.96505227526259096</v>
      </c>
      <c r="O136">
        <v>1.76353544185386</v>
      </c>
      <c r="P136">
        <v>1.29036868237108</v>
      </c>
      <c r="Q136">
        <v>1.4254151530702099</v>
      </c>
      <c r="R136">
        <v>0.96044546143683895</v>
      </c>
      <c r="S136">
        <v>1.7861890123392199</v>
      </c>
      <c r="T136">
        <v>1.0295294500109899</v>
      </c>
      <c r="U136">
        <v>1.16574959242319</v>
      </c>
      <c r="V136">
        <v>1.04281255273124</v>
      </c>
      <c r="W136">
        <v>1.5011413165523699</v>
      </c>
      <c r="X136">
        <v>1.14908645703157</v>
      </c>
      <c r="Y136">
        <v>0.96877463064343206</v>
      </c>
      <c r="Z136">
        <v>1.02137039691954</v>
      </c>
      <c r="AA136">
        <v>1.4765525282449099</v>
      </c>
      <c r="AB136">
        <v>1.1258087148484801</v>
      </c>
      <c r="AC136">
        <v>0.96712717030684003</v>
      </c>
      <c r="AD136">
        <v>1.1873026554527799</v>
      </c>
      <c r="AE136">
        <v>1.50079504988912</v>
      </c>
      <c r="AF136">
        <v>1.3926271517978099</v>
      </c>
      <c r="AG136">
        <v>0.99011521167051597</v>
      </c>
      <c r="AH136">
        <v>1.4609294942153399</v>
      </c>
      <c r="AI136">
        <v>1.3411658715102599</v>
      </c>
      <c r="AJ136">
        <v>0.96783134099550705</v>
      </c>
      <c r="AK136">
        <v>1.17691365628387</v>
      </c>
      <c r="AL136">
        <v>1.18546039993664</v>
      </c>
      <c r="AM136">
        <v>1.21393387343781</v>
      </c>
      <c r="AN136">
        <v>1.15612856774273</v>
      </c>
      <c r="AO136">
        <v>1.1926808384137699</v>
      </c>
      <c r="AP136">
        <v>1.19770501714213</v>
      </c>
      <c r="AQ136">
        <v>1.15652867832527</v>
      </c>
      <c r="AR136">
        <v>1.12769096984489</v>
      </c>
      <c r="AS136">
        <v>1.2003791899110099</v>
      </c>
      <c r="AT136">
        <v>1.0328724822898401</v>
      </c>
      <c r="AU136">
        <v>1.12142708821628</v>
      </c>
      <c r="AV136">
        <v>1.22753626596381</v>
      </c>
      <c r="AW136">
        <v>1.0493232139348301</v>
      </c>
      <c r="AX136">
        <v>1.1353557326667201</v>
      </c>
      <c r="AY136">
        <v>1.12705640605405</v>
      </c>
      <c r="AZ136">
        <v>1.2958153079088299</v>
      </c>
      <c r="BA136">
        <v>1.12854633044039</v>
      </c>
      <c r="BB136">
        <v>1.11615525898965</v>
      </c>
      <c r="BC136">
        <v>1.2142068724535999</v>
      </c>
      <c r="BD136">
        <v>1.1257893051808501</v>
      </c>
      <c r="BE136">
        <v>1.0724791011499</v>
      </c>
      <c r="BF136">
        <v>1.18284329897638</v>
      </c>
      <c r="BG136">
        <v>1.11009570103602</v>
      </c>
      <c r="BH136">
        <v>1.0516045953524999</v>
      </c>
      <c r="BI136">
        <v>1.13194868934769</v>
      </c>
      <c r="BJ136">
        <v>1.1808935588142899</v>
      </c>
      <c r="BK136">
        <v>1.1667738366915601</v>
      </c>
      <c r="BL136">
        <v>1.0747583952836199</v>
      </c>
      <c r="BM136">
        <v>1.1735977991723401</v>
      </c>
      <c r="BN136">
        <v>1.1714273661966199</v>
      </c>
      <c r="BO136">
        <v>1.08374604559211</v>
      </c>
      <c r="BP136">
        <v>1.1818340738925199</v>
      </c>
      <c r="BQ136">
        <v>1.0741217599405699</v>
      </c>
      <c r="BR136">
        <v>1.4629406543727499</v>
      </c>
      <c r="BS136">
        <v>1.0927060809390501</v>
      </c>
      <c r="BT136">
        <v>1.1637177786681501</v>
      </c>
      <c r="BU136">
        <v>1.0398340004486399</v>
      </c>
      <c r="BV136">
        <v>1.4009320724852199</v>
      </c>
      <c r="BW136">
        <v>1.1624670333610101</v>
      </c>
      <c r="BX136">
        <v>1.19010259742797</v>
      </c>
      <c r="BY136">
        <v>1.1539630177517699</v>
      </c>
      <c r="BZ136">
        <v>1.0457153046537</v>
      </c>
      <c r="CA136">
        <v>1.4664375530915299</v>
      </c>
      <c r="CB136">
        <v>1.0909436054024899</v>
      </c>
      <c r="CC136">
        <v>1.1575866351974</v>
      </c>
      <c r="CD136">
        <v>1.03807185398146</v>
      </c>
      <c r="CE136">
        <v>1.45623656587817</v>
      </c>
      <c r="CF136">
        <v>1.0726635130190201</v>
      </c>
      <c r="CG136">
        <v>1.1117561773979101</v>
      </c>
      <c r="CH136">
        <v>1.1118557202342501</v>
      </c>
      <c r="CI136">
        <v>1.0015105012846499</v>
      </c>
      <c r="CJ136">
        <v>1.0529720600730601</v>
      </c>
      <c r="CK136">
        <v>1.3261625681903699</v>
      </c>
      <c r="CL136">
        <v>1.0609439644243499</v>
      </c>
      <c r="CM136">
        <v>1.0115710837452601</v>
      </c>
      <c r="CN136">
        <v>1.0601653555147299</v>
      </c>
      <c r="CO136">
        <v>1.4153215043373699</v>
      </c>
      <c r="CP136">
        <v>1.14550447456509</v>
      </c>
      <c r="CQ136">
        <v>1.1077785321656399</v>
      </c>
      <c r="CR136">
        <v>1.0626874839695499</v>
      </c>
      <c r="CS136">
        <v>1.2133508626856699</v>
      </c>
      <c r="CT136">
        <v>1.12038109865335</v>
      </c>
      <c r="CU136">
        <v>1.0493032045477599</v>
      </c>
      <c r="CV136">
        <v>1.14409451866777</v>
      </c>
      <c r="CW136">
        <v>1.0716580927144299</v>
      </c>
      <c r="CX136">
        <v>1.20337004192775</v>
      </c>
      <c r="CY136">
        <v>1.10747013498027</v>
      </c>
      <c r="CZ136">
        <v>1.0928685844078001</v>
      </c>
      <c r="DA136">
        <v>1.1725372412044599</v>
      </c>
      <c r="DB136">
        <v>1.17138933445272</v>
      </c>
      <c r="DC136">
        <v>1.2204314072501401</v>
      </c>
      <c r="DD136">
        <v>1.1618081913083</v>
      </c>
      <c r="DE136">
        <v>1.16574005307989</v>
      </c>
      <c r="DF136">
        <v>1.22796212513742</v>
      </c>
      <c r="DG136">
        <v>1.15914836944307</v>
      </c>
      <c r="DH136">
        <v>1.1706677776478001</v>
      </c>
      <c r="DI136">
        <v>1.12717995707625</v>
      </c>
      <c r="DJ136">
        <v>1.3309831638623699</v>
      </c>
      <c r="DK136">
        <v>1.0355090862505401</v>
      </c>
      <c r="DL136">
        <v>1.0278927220699401</v>
      </c>
      <c r="DM136">
        <v>1.51756079797396</v>
      </c>
      <c r="DN136">
        <v>1.03663888545407</v>
      </c>
      <c r="DO136">
        <v>1.0109266106979999</v>
      </c>
      <c r="DP136">
        <v>1.5184542459197199</v>
      </c>
      <c r="DQ136">
        <v>1.0335051244822699</v>
      </c>
      <c r="DR136">
        <v>0.99496337155133996</v>
      </c>
      <c r="DS136">
        <v>1.16180270457269</v>
      </c>
      <c r="DT136">
        <v>1.2779035356361399</v>
      </c>
      <c r="DU136">
        <v>1.22420842636212</v>
      </c>
      <c r="DV136">
        <v>1.0554558289384099</v>
      </c>
      <c r="DW136">
        <v>1.24179090753115</v>
      </c>
      <c r="DX136">
        <v>1.2016446780428101</v>
      </c>
      <c r="DY136">
        <v>1.0457029500453601</v>
      </c>
      <c r="DZ136">
        <v>1.1718913495624099</v>
      </c>
      <c r="EA136">
        <v>1.23522430563987</v>
      </c>
      <c r="EB136">
        <v>1.1527083718087101</v>
      </c>
      <c r="EC136">
        <v>1.1040419402245201</v>
      </c>
      <c r="ED136">
        <v>1.21665900876254</v>
      </c>
      <c r="EE136">
        <v>1.21029258270574</v>
      </c>
      <c r="EF136">
        <v>1.13974222936714</v>
      </c>
    </row>
    <row r="137" spans="1:136" x14ac:dyDescent="0.2">
      <c r="A137" t="s">
        <v>155</v>
      </c>
      <c r="B137" t="s">
        <v>141</v>
      </c>
      <c r="C137" t="s">
        <v>146</v>
      </c>
      <c r="D137">
        <v>45</v>
      </c>
      <c r="E137">
        <v>1.09268848871711</v>
      </c>
      <c r="F137">
        <v>1.08307334811738</v>
      </c>
      <c r="G137">
        <v>1.0444756020300201</v>
      </c>
      <c r="H137">
        <v>1.13437471918661</v>
      </c>
      <c r="I137">
        <v>1.0788920452877699</v>
      </c>
      <c r="J137">
        <v>1.04379433464782</v>
      </c>
      <c r="K137">
        <v>1.15238773221996</v>
      </c>
      <c r="L137">
        <v>1.1802383589651999</v>
      </c>
      <c r="M137">
        <v>1.30248933363421</v>
      </c>
      <c r="N137">
        <v>0.94915958117097199</v>
      </c>
      <c r="O137">
        <v>1.3605402092428001</v>
      </c>
      <c r="P137">
        <v>1.2481292399605699</v>
      </c>
      <c r="Q137">
        <v>1.3848011781032601</v>
      </c>
      <c r="R137">
        <v>0.91022238580885295</v>
      </c>
      <c r="S137">
        <v>1.40658833176426</v>
      </c>
      <c r="T137">
        <v>0.96504483799407903</v>
      </c>
      <c r="U137">
        <v>1.1274122266697899</v>
      </c>
      <c r="V137">
        <v>1.04235134706512</v>
      </c>
      <c r="W137">
        <v>1.4638298898115301</v>
      </c>
      <c r="X137">
        <v>1.0624764176377599</v>
      </c>
      <c r="Y137">
        <v>0.94079906622092202</v>
      </c>
      <c r="Z137">
        <v>1.0239787869753001</v>
      </c>
      <c r="AA137">
        <v>1.4397473721604399</v>
      </c>
      <c r="AB137">
        <v>1.0455711594212</v>
      </c>
      <c r="AC137">
        <v>0.91995508725632602</v>
      </c>
      <c r="AD137">
        <v>1.1791057970741201</v>
      </c>
      <c r="AE137">
        <v>1.4997589127973601</v>
      </c>
      <c r="AF137">
        <v>1.3260859122527699</v>
      </c>
      <c r="AG137">
        <v>0.95158338427212397</v>
      </c>
      <c r="AH137">
        <v>1.44432035935892</v>
      </c>
      <c r="AI137">
        <v>1.32295188512937</v>
      </c>
      <c r="AJ137">
        <v>0.95489560396897599</v>
      </c>
      <c r="AK137">
        <v>1.1395297501535699</v>
      </c>
      <c r="AL137">
        <v>1.13972666928628</v>
      </c>
      <c r="AM137">
        <v>1.1583911875525601</v>
      </c>
      <c r="AN137">
        <v>1.1243347193045801</v>
      </c>
      <c r="AO137">
        <v>1.1484550993015801</v>
      </c>
      <c r="AP137">
        <v>1.1557723106715501</v>
      </c>
      <c r="AQ137">
        <v>1.1183893005865599</v>
      </c>
      <c r="AR137">
        <v>1.0800871434191099</v>
      </c>
      <c r="AS137">
        <v>1.1367524005121801</v>
      </c>
      <c r="AT137">
        <v>0.99465172438943605</v>
      </c>
      <c r="AU137">
        <v>1.0803632885088099</v>
      </c>
      <c r="AV137">
        <v>1.18376408076623</v>
      </c>
      <c r="AW137">
        <v>1.01548462239094</v>
      </c>
      <c r="AX137">
        <v>1.0760006515885301</v>
      </c>
      <c r="AY137">
        <v>1.0779571895059601</v>
      </c>
      <c r="AZ137">
        <v>1.1679869347820999</v>
      </c>
      <c r="BA137">
        <v>1.06901143516966</v>
      </c>
      <c r="BB137">
        <v>1.08471031613002</v>
      </c>
      <c r="BC137">
        <v>1.16645337689588</v>
      </c>
      <c r="BD137">
        <v>1.08242088767566</v>
      </c>
      <c r="BE137">
        <v>1.03393715179668</v>
      </c>
      <c r="BF137">
        <v>1.1276457243604401</v>
      </c>
      <c r="BG137">
        <v>1.06139796589846</v>
      </c>
      <c r="BH137">
        <v>1.0220044981526699</v>
      </c>
      <c r="BI137">
        <v>1.09173022541817</v>
      </c>
      <c r="BJ137">
        <v>1.1433223060540301</v>
      </c>
      <c r="BK137">
        <v>1.1185155195219301</v>
      </c>
      <c r="BL137">
        <v>1.0389030044082599</v>
      </c>
      <c r="BM137">
        <v>1.1378885185802601</v>
      </c>
      <c r="BN137">
        <v>1.1095597270663999</v>
      </c>
      <c r="BO137">
        <v>1.0384356694219501</v>
      </c>
      <c r="BP137">
        <v>1.1258855844481399</v>
      </c>
      <c r="BQ137">
        <v>1.03298367019153</v>
      </c>
      <c r="BR137">
        <v>1.43855989221137</v>
      </c>
      <c r="BS137">
        <v>1.0506720882848699</v>
      </c>
      <c r="BT137">
        <v>1.0995509898507201</v>
      </c>
      <c r="BU137">
        <v>1.03276323624044</v>
      </c>
      <c r="BV137">
        <v>1.37363063718914</v>
      </c>
      <c r="BW137">
        <v>1.0523776640158999</v>
      </c>
      <c r="BX137">
        <v>1.1610574324037499</v>
      </c>
      <c r="BY137">
        <v>1.0970325380287</v>
      </c>
      <c r="BZ137">
        <v>0.974021302046997</v>
      </c>
      <c r="CA137">
        <v>1.41349547423426</v>
      </c>
      <c r="CB137">
        <v>1.04284398814584</v>
      </c>
      <c r="CC137">
        <v>1.08604440740214</v>
      </c>
      <c r="CD137">
        <v>0.98880128244032095</v>
      </c>
      <c r="CE137">
        <v>1.4030290911441501</v>
      </c>
      <c r="CF137">
        <v>1.0341786892152001</v>
      </c>
      <c r="CG137">
        <v>1.0705751884804899</v>
      </c>
      <c r="CH137">
        <v>1.0186210769336199</v>
      </c>
      <c r="CI137">
        <v>0.95911581936502499</v>
      </c>
      <c r="CJ137">
        <v>0.94141641475722704</v>
      </c>
      <c r="CK137">
        <v>1.1310099293175899</v>
      </c>
      <c r="CL137">
        <v>1.02785451878816</v>
      </c>
      <c r="CM137">
        <v>0.94028595104833201</v>
      </c>
      <c r="CN137">
        <v>1.0242790320334001</v>
      </c>
      <c r="CO137">
        <v>1.17166133932578</v>
      </c>
      <c r="CP137">
        <v>1.01970568392146</v>
      </c>
      <c r="CQ137">
        <v>1.0802048137526501</v>
      </c>
      <c r="CR137">
        <v>1.0347234635707601</v>
      </c>
      <c r="CS137">
        <v>1.21064974692684</v>
      </c>
      <c r="CT137">
        <v>1.0974622766608899</v>
      </c>
      <c r="CU137">
        <v>1.03657585337699</v>
      </c>
      <c r="CV137">
        <v>1.07648651535947</v>
      </c>
      <c r="CW137">
        <v>1.0237217108291601</v>
      </c>
      <c r="CX137">
        <v>1.17220513334508</v>
      </c>
      <c r="CY137">
        <v>1.08399524751488</v>
      </c>
      <c r="CZ137">
        <v>1.0234521273306401</v>
      </c>
      <c r="DA137">
        <v>1.12427355696389</v>
      </c>
      <c r="DB137">
        <v>1.1276954533100301</v>
      </c>
      <c r="DC137">
        <v>1.1872776977414199</v>
      </c>
      <c r="DD137">
        <v>1.1027727412016199</v>
      </c>
      <c r="DE137">
        <v>1.1412592457317601</v>
      </c>
      <c r="DF137">
        <v>1.1572214380156101</v>
      </c>
      <c r="DG137">
        <v>1.1029931055158999</v>
      </c>
      <c r="DH137">
        <v>1.1454539194803099</v>
      </c>
      <c r="DI137">
        <v>1.0394522173893499</v>
      </c>
      <c r="DJ137">
        <v>1.3500083380912</v>
      </c>
      <c r="DK137">
        <v>1.00470482265795</v>
      </c>
      <c r="DL137">
        <v>0.95135585141959</v>
      </c>
      <c r="DM137">
        <v>1.27676067830736</v>
      </c>
      <c r="DN137">
        <v>0.96277817744073901</v>
      </c>
      <c r="DO137">
        <v>0.94801367868318698</v>
      </c>
      <c r="DP137">
        <v>1.1613623387624601</v>
      </c>
      <c r="DQ137">
        <v>0.95838869507170998</v>
      </c>
      <c r="DR137">
        <v>0.94583222658475197</v>
      </c>
      <c r="DS137">
        <v>1.1308759303346501</v>
      </c>
      <c r="DT137">
        <v>1.2668349950490501</v>
      </c>
      <c r="DU137">
        <v>1.2030394202853001</v>
      </c>
      <c r="DV137">
        <v>1.02142329287725</v>
      </c>
      <c r="DW137">
        <v>1.2033731464795501</v>
      </c>
      <c r="DX137">
        <v>1.1819030691371599</v>
      </c>
      <c r="DY137">
        <v>1.0264526453071401</v>
      </c>
      <c r="DZ137">
        <v>1.1231606380550601</v>
      </c>
      <c r="EA137">
        <v>1.17472407588579</v>
      </c>
      <c r="EB137">
        <v>1.1110547780784801</v>
      </c>
      <c r="EC137">
        <v>1.07841545138744</v>
      </c>
      <c r="ED137">
        <v>1.1973585293445499</v>
      </c>
      <c r="EE137">
        <v>1.1646390817149901</v>
      </c>
      <c r="EF137">
        <v>1.0690888076662699</v>
      </c>
    </row>
    <row r="138" spans="1:136" x14ac:dyDescent="0.2">
      <c r="A138" t="s">
        <v>155</v>
      </c>
      <c r="B138" t="s">
        <v>141</v>
      </c>
      <c r="C138" t="s">
        <v>146</v>
      </c>
      <c r="D138">
        <v>50</v>
      </c>
      <c r="E138">
        <v>1.0345254496513701</v>
      </c>
      <c r="F138">
        <v>0.99331593024132603</v>
      </c>
      <c r="G138">
        <v>0.99681244352687604</v>
      </c>
      <c r="H138">
        <v>1.0868877590877399</v>
      </c>
      <c r="I138">
        <v>0.98307045813842897</v>
      </c>
      <c r="J138">
        <v>1.0191967755059801</v>
      </c>
      <c r="K138">
        <v>1.12313184309762</v>
      </c>
      <c r="L138">
        <v>1.0855433625947399</v>
      </c>
      <c r="M138">
        <v>1.2809075284474201</v>
      </c>
      <c r="N138">
        <v>0.92733054919935298</v>
      </c>
      <c r="O138">
        <v>1.33406927351413</v>
      </c>
      <c r="P138">
        <v>0.977456990251238</v>
      </c>
      <c r="Q138">
        <v>1.36752979412193</v>
      </c>
      <c r="R138">
        <v>0.86740498278022704</v>
      </c>
      <c r="S138">
        <v>1.0793711285336101</v>
      </c>
      <c r="T138">
        <v>0.93962665011899305</v>
      </c>
      <c r="U138">
        <v>1.09170075932986</v>
      </c>
      <c r="V138">
        <v>0.998084737913841</v>
      </c>
      <c r="W138">
        <v>1.4448158133456801</v>
      </c>
      <c r="X138">
        <v>1.02886706969721</v>
      </c>
      <c r="Y138">
        <v>0.88545458928310805</v>
      </c>
      <c r="Z138">
        <v>0.98588070211051804</v>
      </c>
      <c r="AA138">
        <v>1.42067584798178</v>
      </c>
      <c r="AB138">
        <v>1.01647637957612</v>
      </c>
      <c r="AC138">
        <v>0.87221334821966601</v>
      </c>
      <c r="AD138">
        <v>1.14197666369608</v>
      </c>
      <c r="AE138">
        <v>1.4657395220796301</v>
      </c>
      <c r="AF138">
        <v>1.2910697934404001</v>
      </c>
      <c r="AG138">
        <v>0.92701437757376604</v>
      </c>
      <c r="AH138">
        <v>1.3948013568198101</v>
      </c>
      <c r="AI138">
        <v>1.2838202421437801</v>
      </c>
      <c r="AJ138">
        <v>0.92225904300682504</v>
      </c>
      <c r="AK138">
        <v>1.08500671111578</v>
      </c>
      <c r="AL138">
        <v>1.07071373434523</v>
      </c>
      <c r="AM138">
        <v>1.1041216766272599</v>
      </c>
      <c r="AN138">
        <v>1.0845983252913201</v>
      </c>
      <c r="AO138">
        <v>1.07562806846102</v>
      </c>
      <c r="AP138">
        <v>1.0928787853631501</v>
      </c>
      <c r="AQ138">
        <v>1.0805760833385301</v>
      </c>
      <c r="AR138">
        <v>1.0513231876298801</v>
      </c>
      <c r="AS138">
        <v>1.09969304622822</v>
      </c>
      <c r="AT138">
        <v>0.99070706295441802</v>
      </c>
      <c r="AU138">
        <v>1.0585567086147101</v>
      </c>
      <c r="AV138">
        <v>1.1331541445876301</v>
      </c>
      <c r="AW138">
        <v>0.98447802685052599</v>
      </c>
      <c r="AX138">
        <v>1.0308789424906999</v>
      </c>
      <c r="AY138">
        <v>1.0366729811081099</v>
      </c>
      <c r="AZ138">
        <v>1.1173711880550601</v>
      </c>
      <c r="BA138">
        <v>1.0482508021646399</v>
      </c>
      <c r="BB138">
        <v>0.99326030930120701</v>
      </c>
      <c r="BC138">
        <v>1.14455747472006</v>
      </c>
      <c r="BD138">
        <v>1.0418918403581401</v>
      </c>
      <c r="BE138">
        <v>0.99075049619803202</v>
      </c>
      <c r="BF138">
        <v>1.1120851048356899</v>
      </c>
      <c r="BG138">
        <v>1.02433791485082</v>
      </c>
      <c r="BH138">
        <v>0.98027774673768597</v>
      </c>
      <c r="BI138">
        <v>1.0487440197128499</v>
      </c>
      <c r="BJ138">
        <v>1.08788362315937</v>
      </c>
      <c r="BK138">
        <v>1.0854368466578199</v>
      </c>
      <c r="BL138">
        <v>1.0131177044414099</v>
      </c>
      <c r="BM138">
        <v>1.0801082834931699</v>
      </c>
      <c r="BN138">
        <v>1.0458450069794101</v>
      </c>
      <c r="BO138">
        <v>1.0094215189834601</v>
      </c>
      <c r="BP138">
        <v>1.0743194344697899</v>
      </c>
      <c r="BQ138">
        <v>0.99671471581255999</v>
      </c>
      <c r="BR138">
        <v>1.38767601344125</v>
      </c>
      <c r="BS138">
        <v>1.0033469647779201</v>
      </c>
      <c r="BT138">
        <v>1.0232550658125701</v>
      </c>
      <c r="BU138">
        <v>1.0232321529563999</v>
      </c>
      <c r="BV138">
        <v>1.3415214913896201</v>
      </c>
      <c r="BW138">
        <v>1.01445131227757</v>
      </c>
      <c r="BX138">
        <v>1.05911588494104</v>
      </c>
      <c r="BY138">
        <v>1.0771067935216101</v>
      </c>
      <c r="BZ138">
        <v>0.95883403535567202</v>
      </c>
      <c r="CA138">
        <v>1.3921234457537699</v>
      </c>
      <c r="CB138">
        <v>1.0233933862754401</v>
      </c>
      <c r="CC138">
        <v>1.0635964630488799</v>
      </c>
      <c r="CD138">
        <v>0.95948907389392102</v>
      </c>
      <c r="CE138">
        <v>1.38279040684347</v>
      </c>
      <c r="CF138">
        <v>1.0188008020589501</v>
      </c>
      <c r="CG138">
        <v>1.0559123381109801</v>
      </c>
      <c r="CH138">
        <v>0.97175646336152999</v>
      </c>
      <c r="CI138">
        <v>0.92110804932578105</v>
      </c>
      <c r="CJ138">
        <v>0.93868598139019599</v>
      </c>
      <c r="CK138">
        <v>1.0952345695477299</v>
      </c>
      <c r="CL138">
        <v>0.96599217798980497</v>
      </c>
      <c r="CM138">
        <v>0.92717637431159905</v>
      </c>
      <c r="CN138">
        <v>0.959128573265569</v>
      </c>
      <c r="CO138">
        <v>1.0813616694750701</v>
      </c>
      <c r="CP138">
        <v>0.99120095504264305</v>
      </c>
      <c r="CQ138">
        <v>1.03608120330244</v>
      </c>
      <c r="CR138">
        <v>0.98358423961531805</v>
      </c>
      <c r="CS138">
        <v>1.17116503215278</v>
      </c>
      <c r="CT138">
        <v>1.0658461787714</v>
      </c>
      <c r="CU138">
        <v>0.97413714665748896</v>
      </c>
      <c r="CV138">
        <v>1.0303996188548701</v>
      </c>
      <c r="CW138">
        <v>0.98430348099626397</v>
      </c>
      <c r="CX138">
        <v>1.1284312685384801</v>
      </c>
      <c r="CY138">
        <v>1.0647429723331201</v>
      </c>
      <c r="CZ138">
        <v>0.98902074335444901</v>
      </c>
      <c r="DA138">
        <v>1.03419443565929</v>
      </c>
      <c r="DB138">
        <v>1.0841627022117899</v>
      </c>
      <c r="DC138">
        <v>1.11137496853847</v>
      </c>
      <c r="DD138">
        <v>1.04411081983437</v>
      </c>
      <c r="DE138">
        <v>1.0887357161476601</v>
      </c>
      <c r="DF138">
        <v>1.1282209703428701</v>
      </c>
      <c r="DG138">
        <v>1.0606503858674301</v>
      </c>
      <c r="DH138">
        <v>1.0992129112745399</v>
      </c>
      <c r="DI138">
        <v>0.94798992039027097</v>
      </c>
      <c r="DJ138">
        <v>1.0666386731528199</v>
      </c>
      <c r="DK138">
        <v>0.96435517059702103</v>
      </c>
      <c r="DL138">
        <v>0.92620544570541297</v>
      </c>
      <c r="DM138">
        <v>1.0207689292091999</v>
      </c>
      <c r="DN138">
        <v>0.929313082278728</v>
      </c>
      <c r="DO138">
        <v>0.935830082504156</v>
      </c>
      <c r="DP138">
        <v>1.0144082540134201</v>
      </c>
      <c r="DQ138">
        <v>0.94170927142261396</v>
      </c>
      <c r="DR138">
        <v>0.92762024718672398</v>
      </c>
      <c r="DS138">
        <v>1.0685214337218201</v>
      </c>
      <c r="DT138">
        <v>1.1634299786150499</v>
      </c>
      <c r="DU138">
        <v>1.16093385022018</v>
      </c>
      <c r="DV138">
        <v>0.98420403050634098</v>
      </c>
      <c r="DW138">
        <v>1.10024950967144</v>
      </c>
      <c r="DX138">
        <v>1.15420271847795</v>
      </c>
      <c r="DY138">
        <v>0.96091119810619297</v>
      </c>
      <c r="DZ138">
        <v>1.07734650509803</v>
      </c>
      <c r="EA138">
        <v>1.1211529504815401</v>
      </c>
      <c r="EB138">
        <v>1.06766482928414</v>
      </c>
      <c r="EC138">
        <v>1.0260144749906699</v>
      </c>
      <c r="ED138">
        <v>1.1450116566298101</v>
      </c>
      <c r="EE138">
        <v>1.1342507056417599</v>
      </c>
      <c r="EF138">
        <v>1.0268202806447799</v>
      </c>
    </row>
    <row r="139" spans="1:136" x14ac:dyDescent="0.2">
      <c r="A139" t="s">
        <v>162</v>
      </c>
      <c r="B139" t="s">
        <v>141</v>
      </c>
      <c r="C139" t="s">
        <v>142</v>
      </c>
      <c r="D139">
        <v>30</v>
      </c>
      <c r="E139">
        <v>1.38597958320181</v>
      </c>
      <c r="F139">
        <v>1.1328619506725699</v>
      </c>
      <c r="G139">
        <v>1.1191545547197099</v>
      </c>
      <c r="H139">
        <v>1.9700810413316601</v>
      </c>
      <c r="I139">
        <v>1.0891791963058799</v>
      </c>
      <c r="J139">
        <v>1.11140927565838</v>
      </c>
      <c r="K139">
        <v>1.9992684740775599</v>
      </c>
      <c r="L139">
        <v>1.4689987944137799</v>
      </c>
      <c r="M139">
        <v>1.4922837840043499</v>
      </c>
      <c r="N139">
        <v>0.95268784131883799</v>
      </c>
      <c r="O139">
        <v>1.7173538977301701</v>
      </c>
      <c r="P139">
        <v>1.58513014496134</v>
      </c>
      <c r="Q139">
        <v>1.5476983725409601</v>
      </c>
      <c r="R139">
        <v>0.97262685871191401</v>
      </c>
      <c r="S139">
        <v>1.7875706471876101</v>
      </c>
      <c r="T139">
        <v>1.6841598210104001</v>
      </c>
      <c r="U139">
        <v>1.33777240403707</v>
      </c>
      <c r="V139">
        <v>0.95037050476087703</v>
      </c>
      <c r="W139">
        <v>1.5734879312860299</v>
      </c>
      <c r="X139">
        <v>1.86310402882535</v>
      </c>
      <c r="Y139">
        <v>1.0078426785249801</v>
      </c>
      <c r="Z139">
        <v>0.95347273200159799</v>
      </c>
      <c r="AA139">
        <v>1.55544011316996</v>
      </c>
      <c r="AB139">
        <v>1.8390612475339201</v>
      </c>
      <c r="AC139">
        <v>0.99820029307468305</v>
      </c>
      <c r="AD139">
        <v>1.31117663655712</v>
      </c>
      <c r="AE139">
        <v>1.57662946350828</v>
      </c>
      <c r="AF139">
        <v>1.4728935864413399</v>
      </c>
      <c r="AG139">
        <v>1.28826286099307</v>
      </c>
      <c r="AH139">
        <v>1.53661143761997</v>
      </c>
      <c r="AI139">
        <v>1.4474702033365701</v>
      </c>
      <c r="AJ139">
        <v>1.2343614714637801</v>
      </c>
      <c r="AK139">
        <v>1.1863267176200101</v>
      </c>
      <c r="AL139">
        <v>1.25288148404077</v>
      </c>
      <c r="AM139">
        <v>1.26588710725214</v>
      </c>
      <c r="AN139">
        <v>1.13193328890002</v>
      </c>
      <c r="AO139">
        <v>1.2390870247105501</v>
      </c>
      <c r="AP139">
        <v>1.2426867549482099</v>
      </c>
      <c r="AQ139">
        <v>1.0990000925034999</v>
      </c>
      <c r="AR139">
        <v>1.1599480756131899</v>
      </c>
      <c r="AS139">
        <v>1.1910559053741301</v>
      </c>
      <c r="AT139">
        <v>1.12969111435134</v>
      </c>
      <c r="AU139">
        <v>1.1907142825827399</v>
      </c>
      <c r="AV139">
        <v>1.0720311086268799</v>
      </c>
      <c r="AW139">
        <v>1.08938446462384</v>
      </c>
      <c r="AX139">
        <v>1.21403265720299</v>
      </c>
      <c r="AY139">
        <v>1.2019292747083501</v>
      </c>
      <c r="AZ139">
        <v>1.3808426764008299</v>
      </c>
      <c r="BA139">
        <v>1.1014237646487</v>
      </c>
      <c r="BB139">
        <v>1.1252266370100701</v>
      </c>
      <c r="BC139">
        <v>1.5012638638350999</v>
      </c>
      <c r="BD139">
        <v>1.19934922231268</v>
      </c>
      <c r="BE139">
        <v>1.1229452789794701</v>
      </c>
      <c r="BF139">
        <v>1.4107672755845699</v>
      </c>
      <c r="BG139">
        <v>1.11660343356622</v>
      </c>
      <c r="BH139">
        <v>1.1118132823211599</v>
      </c>
      <c r="BI139">
        <v>1.2429286332726801</v>
      </c>
      <c r="BJ139">
        <v>1.5389894201315499</v>
      </c>
      <c r="BK139">
        <v>1.3153528960267</v>
      </c>
      <c r="BL139">
        <v>1.0669762066979001</v>
      </c>
      <c r="BM139">
        <v>1.4647550709633601</v>
      </c>
      <c r="BN139">
        <v>1.28236419306004</v>
      </c>
      <c r="BO139">
        <v>1.03291652988284</v>
      </c>
      <c r="BP139">
        <v>1.2353368205200099</v>
      </c>
      <c r="BQ139">
        <v>1.1069021808231401</v>
      </c>
      <c r="BR139">
        <v>1.64856834030419</v>
      </c>
      <c r="BS139">
        <v>1.1231560904570901</v>
      </c>
      <c r="BT139">
        <v>1.1563165681123999</v>
      </c>
      <c r="BU139">
        <v>1.1562343784698501</v>
      </c>
      <c r="BV139">
        <v>1.4977090723965401</v>
      </c>
      <c r="BW139">
        <v>1.13232675655939</v>
      </c>
      <c r="BX139">
        <v>1.2081217687374699</v>
      </c>
      <c r="BY139">
        <v>1.2398204124914101</v>
      </c>
      <c r="BZ139">
        <v>1.1076424918863901</v>
      </c>
      <c r="CA139">
        <v>1.61808055619859</v>
      </c>
      <c r="CB139">
        <v>1.1053105665515</v>
      </c>
      <c r="CC139">
        <v>1.49778332665478</v>
      </c>
      <c r="CD139">
        <v>1.0850212741730101</v>
      </c>
      <c r="CE139">
        <v>1.6287931594484499</v>
      </c>
      <c r="CF139">
        <v>1.0686313243046599</v>
      </c>
      <c r="CG139">
        <v>1.1851004283697</v>
      </c>
      <c r="CH139">
        <v>1.2338002534730199</v>
      </c>
      <c r="CI139">
        <v>1.03662385241167</v>
      </c>
      <c r="CJ139">
        <v>1.03322204798791</v>
      </c>
      <c r="CK139">
        <v>1.8929991212705799</v>
      </c>
      <c r="CL139">
        <v>1.1549035260570299</v>
      </c>
      <c r="CM139">
        <v>1.0705903556054901</v>
      </c>
      <c r="CN139">
        <v>1.07358862088395</v>
      </c>
      <c r="CO139">
        <v>1.9354854688649099</v>
      </c>
      <c r="CP139">
        <v>1.21054750441036</v>
      </c>
      <c r="CQ139">
        <v>1.21837467395842</v>
      </c>
      <c r="CR139">
        <v>1.08305727648636</v>
      </c>
      <c r="CS139">
        <v>1.1922289295676201</v>
      </c>
      <c r="CT139">
        <v>1.10293183804352</v>
      </c>
      <c r="CU139">
        <v>1.09732735289229</v>
      </c>
      <c r="CV139">
        <v>1.6825383137295999</v>
      </c>
      <c r="CW139">
        <v>1.14234045686825</v>
      </c>
      <c r="CX139">
        <v>1.23791263899854</v>
      </c>
      <c r="CY139">
        <v>1.1005578662167701</v>
      </c>
      <c r="CZ139">
        <v>1.1207503831597301</v>
      </c>
      <c r="DA139">
        <v>1.6098345750104599</v>
      </c>
      <c r="DB139">
        <v>1.2543629140438</v>
      </c>
      <c r="DC139">
        <v>1.50476333343098</v>
      </c>
      <c r="DD139">
        <v>1.17061939586604</v>
      </c>
      <c r="DE139">
        <v>1.2059441910533999</v>
      </c>
      <c r="DF139">
        <v>1.4998892297769999</v>
      </c>
      <c r="DG139">
        <v>1.1406579751246</v>
      </c>
      <c r="DH139">
        <v>1.19276093070082</v>
      </c>
      <c r="DI139">
        <v>1.20960525418051</v>
      </c>
      <c r="DJ139">
        <v>1.72146095026365</v>
      </c>
      <c r="DK139">
        <v>1.0781110763398001</v>
      </c>
      <c r="DL139">
        <v>1.0026464080491599</v>
      </c>
      <c r="DM139">
        <v>1.7955439749633599</v>
      </c>
      <c r="DN139">
        <v>1.1067955362283901</v>
      </c>
      <c r="DO139">
        <v>1.00166816925174</v>
      </c>
      <c r="DP139">
        <v>1.7052258034508501</v>
      </c>
      <c r="DQ139">
        <v>1.08372163124504</v>
      </c>
      <c r="DR139">
        <v>0.98820438030965796</v>
      </c>
      <c r="DS139">
        <v>1.1977336223533701</v>
      </c>
      <c r="DT139">
        <v>1.3878591397355</v>
      </c>
      <c r="DU139">
        <v>1.23801760360819</v>
      </c>
      <c r="DV139">
        <v>1.1077334990002701</v>
      </c>
      <c r="DW139">
        <v>1.32031367570919</v>
      </c>
      <c r="DX139">
        <v>1.2464900325091399</v>
      </c>
      <c r="DY139">
        <v>1.07224171824134</v>
      </c>
      <c r="DZ139">
        <v>1.18163221717889</v>
      </c>
      <c r="EA139">
        <v>1.2135468767784501</v>
      </c>
      <c r="EB139">
        <v>1.1201084610916501</v>
      </c>
      <c r="EC139">
        <v>1.0982519982279</v>
      </c>
      <c r="ED139">
        <v>1.2114955840116799</v>
      </c>
      <c r="EE139">
        <v>1.2000993811709</v>
      </c>
      <c r="EF139">
        <v>1.2645715844036001</v>
      </c>
    </row>
    <row r="140" spans="1:136" x14ac:dyDescent="0.2">
      <c r="A140" t="s">
        <v>162</v>
      </c>
      <c r="B140" t="s">
        <v>141</v>
      </c>
      <c r="C140" t="s">
        <v>142</v>
      </c>
      <c r="D140">
        <v>35</v>
      </c>
      <c r="E140">
        <v>1.08920570283159</v>
      </c>
      <c r="F140">
        <v>1.0580440983694599</v>
      </c>
      <c r="G140">
        <v>1.0767527383679401</v>
      </c>
      <c r="H140">
        <v>1.14580851451017</v>
      </c>
      <c r="I140">
        <v>1.0416494283937701</v>
      </c>
      <c r="J140">
        <v>1.01446696370231</v>
      </c>
      <c r="K140">
        <v>1.1995834366275</v>
      </c>
      <c r="L140">
        <v>1.36128458498319</v>
      </c>
      <c r="M140">
        <v>1.4328201767803701</v>
      </c>
      <c r="N140">
        <v>0.91072282912496205</v>
      </c>
      <c r="O140">
        <v>1.6474258540517399</v>
      </c>
      <c r="P140">
        <v>1.52018047904694</v>
      </c>
      <c r="Q140">
        <v>1.4881210599635</v>
      </c>
      <c r="R140">
        <v>0.91988419623866802</v>
      </c>
      <c r="S140">
        <v>1.71878899106564</v>
      </c>
      <c r="T140">
        <v>1.1987224170304001</v>
      </c>
      <c r="U140">
        <v>1.1871018212498099</v>
      </c>
      <c r="V140">
        <v>1.0085034794689101</v>
      </c>
      <c r="W140">
        <v>1.5129203813776999</v>
      </c>
      <c r="X140">
        <v>1.28583104434816</v>
      </c>
      <c r="Y140">
        <v>0.94241364129434901</v>
      </c>
      <c r="Z140">
        <v>1.0083281421475601</v>
      </c>
      <c r="AA140">
        <v>1.49556224030855</v>
      </c>
      <c r="AB140">
        <v>1.2148064882421199</v>
      </c>
      <c r="AC140">
        <v>0.92807297686486201</v>
      </c>
      <c r="AD140">
        <v>1.18123516104806</v>
      </c>
      <c r="AE140">
        <v>1.5197179721748999</v>
      </c>
      <c r="AF140">
        <v>1.41950818849728</v>
      </c>
      <c r="AG140">
        <v>0.92575584592530602</v>
      </c>
      <c r="AH140">
        <v>1.48106019575194</v>
      </c>
      <c r="AI140">
        <v>1.3949721468924501</v>
      </c>
      <c r="AJ140">
        <v>0.914327716060092</v>
      </c>
      <c r="AK140">
        <v>1.10519677286648</v>
      </c>
      <c r="AL140">
        <v>1.1359063537781799</v>
      </c>
      <c r="AM140">
        <v>1.1887571087358799</v>
      </c>
      <c r="AN140">
        <v>1.0429608393941501</v>
      </c>
      <c r="AO140">
        <v>1.1161509267084999</v>
      </c>
      <c r="AP140">
        <v>1.17307336423635</v>
      </c>
      <c r="AQ140">
        <v>1.0499865724975701</v>
      </c>
      <c r="AR140">
        <v>1.08834798107478</v>
      </c>
      <c r="AS140">
        <v>1.0717681160146399</v>
      </c>
      <c r="AT140">
        <v>1.08301371199866</v>
      </c>
      <c r="AU140">
        <v>1.1631408822214999</v>
      </c>
      <c r="AV140">
        <v>1.04683722488191</v>
      </c>
      <c r="AW140">
        <v>0.98424640659796603</v>
      </c>
      <c r="AX140">
        <v>1.16725692442353</v>
      </c>
      <c r="AY140">
        <v>1.08975747933173</v>
      </c>
      <c r="AZ140">
        <v>1.31635019076353</v>
      </c>
      <c r="BA140">
        <v>1.0652790415529201</v>
      </c>
      <c r="BB140">
        <v>1.0935910636463699</v>
      </c>
      <c r="BC140">
        <v>1.1173042744866399</v>
      </c>
      <c r="BD140">
        <v>1.0405654085674101</v>
      </c>
      <c r="BE140">
        <v>1.06712366549778</v>
      </c>
      <c r="BF140">
        <v>1.1723824334367401</v>
      </c>
      <c r="BG140">
        <v>1.05186488869023</v>
      </c>
      <c r="BH140">
        <v>1.06384268349571</v>
      </c>
      <c r="BI140">
        <v>1.1850188913435999</v>
      </c>
      <c r="BJ140">
        <v>1.47354275357592</v>
      </c>
      <c r="BK140">
        <v>1.2505350329238401</v>
      </c>
      <c r="BL140">
        <v>0.980654759820066</v>
      </c>
      <c r="BM140">
        <v>1.3393897498551399</v>
      </c>
      <c r="BN140">
        <v>1.2137793723307599</v>
      </c>
      <c r="BO140">
        <v>0.99167067613830695</v>
      </c>
      <c r="BP140">
        <v>1.1714695354653599</v>
      </c>
      <c r="BQ140">
        <v>1.03729629933846</v>
      </c>
      <c r="BR140">
        <v>1.57926937857367</v>
      </c>
      <c r="BS140">
        <v>1.0546770816508799</v>
      </c>
      <c r="BT140">
        <v>1.0856158305741499</v>
      </c>
      <c r="BU140">
        <v>1.1350274560459299</v>
      </c>
      <c r="BV140">
        <v>1.4465763743289599</v>
      </c>
      <c r="BW140">
        <v>1.0845103364088</v>
      </c>
      <c r="BX140">
        <v>1.10164091851503</v>
      </c>
      <c r="BY140">
        <v>1.12528079081447</v>
      </c>
      <c r="BZ140">
        <v>1.0592458487043801</v>
      </c>
      <c r="CA140">
        <v>1.5537742456678201</v>
      </c>
      <c r="CB140">
        <v>1.0513012700848301</v>
      </c>
      <c r="CC140">
        <v>1.09039472521494</v>
      </c>
      <c r="CD140">
        <v>0.99077420672332195</v>
      </c>
      <c r="CE140">
        <v>1.5567904673359401</v>
      </c>
      <c r="CF140">
        <v>1.01680153587608</v>
      </c>
      <c r="CG140">
        <v>1.02333012617819</v>
      </c>
      <c r="CH140">
        <v>1.1710574158629401</v>
      </c>
      <c r="CI140">
        <v>0.96014625810111498</v>
      </c>
      <c r="CJ140">
        <v>0.98899644094523598</v>
      </c>
      <c r="CK140">
        <v>1.8111217069858701</v>
      </c>
      <c r="CL140">
        <v>1.0996976704594601</v>
      </c>
      <c r="CM140">
        <v>1.0233471852475799</v>
      </c>
      <c r="CN140">
        <v>1.0081765877364199</v>
      </c>
      <c r="CO140">
        <v>1.8546467093121399</v>
      </c>
      <c r="CP140">
        <v>1.1573774961580601</v>
      </c>
      <c r="CQ140">
        <v>1.12799613278378</v>
      </c>
      <c r="CR140">
        <v>1.0374798162227299</v>
      </c>
      <c r="CS140">
        <v>1.1546866417917501</v>
      </c>
      <c r="CT140">
        <v>1.07138977660162</v>
      </c>
      <c r="CU140">
        <v>1.0522864720465599</v>
      </c>
      <c r="CV140">
        <v>1.4528164716204</v>
      </c>
      <c r="CW140">
        <v>1.05041934888165</v>
      </c>
      <c r="CX140">
        <v>1.1447115770771901</v>
      </c>
      <c r="CY140">
        <v>1.05637468863898</v>
      </c>
      <c r="CZ140">
        <v>1.07670498096835</v>
      </c>
      <c r="DA140">
        <v>1.4028213272918399</v>
      </c>
      <c r="DB140">
        <v>1.1667532370886899</v>
      </c>
      <c r="DC140">
        <v>1.35284550098613</v>
      </c>
      <c r="DD140">
        <v>1.1100634212987099</v>
      </c>
      <c r="DE140">
        <v>1.13108346108618</v>
      </c>
      <c r="DF140">
        <v>1.3703350072182401</v>
      </c>
      <c r="DG140">
        <v>1.09147000853443</v>
      </c>
      <c r="DH140">
        <v>1.08766655896151</v>
      </c>
      <c r="DI140">
        <v>1.13973360568396</v>
      </c>
      <c r="DJ140">
        <v>1.6246655485467301</v>
      </c>
      <c r="DK140">
        <v>1.02583129310748</v>
      </c>
      <c r="DL140">
        <v>0.96111671755684303</v>
      </c>
      <c r="DM140">
        <v>1.69695957054859</v>
      </c>
      <c r="DN140">
        <v>1.07223023438868</v>
      </c>
      <c r="DO140">
        <v>0.94405787429399701</v>
      </c>
      <c r="DP140">
        <v>1.60942954653262</v>
      </c>
      <c r="DQ140">
        <v>1.0280064247869301</v>
      </c>
      <c r="DR140">
        <v>0.93946383723657001</v>
      </c>
      <c r="DS140">
        <v>1.1671951636615201</v>
      </c>
      <c r="DT140">
        <v>1.3607629501126399</v>
      </c>
      <c r="DU140">
        <v>1.17872033498215</v>
      </c>
      <c r="DV140">
        <v>1.0610480751870699</v>
      </c>
      <c r="DW140">
        <v>1.2988448543255999</v>
      </c>
      <c r="DX140">
        <v>1.1710377695966001</v>
      </c>
      <c r="DY140">
        <v>1.0390963825022499</v>
      </c>
      <c r="DZ140">
        <v>1.13953912855453</v>
      </c>
      <c r="EA140">
        <v>1.17082767795799</v>
      </c>
      <c r="EB140">
        <v>1.0854521525268599</v>
      </c>
      <c r="EC140">
        <v>1.0231572748073701</v>
      </c>
      <c r="ED140">
        <v>1.1670735269208301</v>
      </c>
      <c r="EE140">
        <v>1.1949820887131799</v>
      </c>
      <c r="EF140">
        <v>1.17570464152096</v>
      </c>
    </row>
    <row r="141" spans="1:136" x14ac:dyDescent="0.2">
      <c r="A141" t="s">
        <v>162</v>
      </c>
      <c r="B141" t="s">
        <v>141</v>
      </c>
      <c r="C141" t="s">
        <v>142</v>
      </c>
      <c r="D141">
        <v>40</v>
      </c>
      <c r="E141">
        <v>1.01740133092561</v>
      </c>
      <c r="F141">
        <v>1.0098262896869701</v>
      </c>
      <c r="G141">
        <v>1.0115086638408</v>
      </c>
      <c r="H141">
        <v>1.0401403626652601</v>
      </c>
      <c r="I141">
        <v>1.02577599321577</v>
      </c>
      <c r="J141">
        <v>0.99371565045523902</v>
      </c>
      <c r="K141">
        <v>1.01178795321304</v>
      </c>
      <c r="L141">
        <v>1.22044732724285</v>
      </c>
      <c r="M141">
        <v>1.3826944345322401</v>
      </c>
      <c r="N141">
        <v>0.86761038116899503</v>
      </c>
      <c r="O141">
        <v>1.58702934381778</v>
      </c>
      <c r="P141">
        <v>1.0433956132195099</v>
      </c>
      <c r="Q141">
        <v>1.4302913058281099</v>
      </c>
      <c r="R141">
        <v>0.87272817028170302</v>
      </c>
      <c r="S141">
        <v>1.6572849767126101</v>
      </c>
      <c r="T141">
        <v>0.91277242053191199</v>
      </c>
      <c r="U141">
        <v>1.07587802510799</v>
      </c>
      <c r="V141">
        <v>0.96967354525212601</v>
      </c>
      <c r="W141">
        <v>1.45217338349012</v>
      </c>
      <c r="X141">
        <v>1.0027817989203101</v>
      </c>
      <c r="Y141">
        <v>0.88517846472002404</v>
      </c>
      <c r="Z141">
        <v>0.96328619186876296</v>
      </c>
      <c r="AA141">
        <v>1.44835346583015</v>
      </c>
      <c r="AB141">
        <v>0.99069971263456302</v>
      </c>
      <c r="AC141">
        <v>0.877608510584309</v>
      </c>
      <c r="AD141">
        <v>1.1343046905546901</v>
      </c>
      <c r="AE141">
        <v>1.4806139154872899</v>
      </c>
      <c r="AF141">
        <v>1.3669461190605401</v>
      </c>
      <c r="AG141">
        <v>0.88304575949072495</v>
      </c>
      <c r="AH141">
        <v>1.4302899042989701</v>
      </c>
      <c r="AI141">
        <v>1.3453537165187199</v>
      </c>
      <c r="AJ141">
        <v>0.88406719809166701</v>
      </c>
      <c r="AK141">
        <v>1.0585377436683101</v>
      </c>
      <c r="AL141">
        <v>1.0834699407107899</v>
      </c>
      <c r="AM141">
        <v>1.10446333343084</v>
      </c>
      <c r="AN141">
        <v>1.0080048470780001</v>
      </c>
      <c r="AO141">
        <v>1.07121388575053</v>
      </c>
      <c r="AP141">
        <v>1.1046996258483699</v>
      </c>
      <c r="AQ141">
        <v>1.01202355755812</v>
      </c>
      <c r="AR141">
        <v>1.0101727296076599</v>
      </c>
      <c r="AS141">
        <v>1.03357098702397</v>
      </c>
      <c r="AT141">
        <v>1.0637526773974499</v>
      </c>
      <c r="AU141">
        <v>1.00394283944679</v>
      </c>
      <c r="AV141">
        <v>1.0045865137229</v>
      </c>
      <c r="AW141">
        <v>0.95254198956900304</v>
      </c>
      <c r="AX141">
        <v>1.0039191535999199</v>
      </c>
      <c r="AY141">
        <v>1.0250573354830801</v>
      </c>
      <c r="AZ141">
        <v>1.10517535877911</v>
      </c>
      <c r="BA141">
        <v>1.0247408152369599</v>
      </c>
      <c r="BB141">
        <v>1.0474129857552501</v>
      </c>
      <c r="BC141">
        <v>1.01439652741194</v>
      </c>
      <c r="BD141">
        <v>1.0352928056163</v>
      </c>
      <c r="BE141">
        <v>1.0575148948095601</v>
      </c>
      <c r="BF141">
        <v>1.00223249205817</v>
      </c>
      <c r="BG141">
        <v>1.02900403875931</v>
      </c>
      <c r="BH141">
        <v>1.0374711548865001</v>
      </c>
      <c r="BI141">
        <v>1.01683869128977</v>
      </c>
      <c r="BJ141">
        <v>1.0602041818568599</v>
      </c>
      <c r="BK141">
        <v>1.0697229347433299</v>
      </c>
      <c r="BL141">
        <v>0.93999500755274901</v>
      </c>
      <c r="BM141">
        <v>1.0677699030768899</v>
      </c>
      <c r="BN141">
        <v>1.04418772411078</v>
      </c>
      <c r="BO141">
        <v>0.946635709550398</v>
      </c>
      <c r="BP141">
        <v>1.1571072150845101</v>
      </c>
      <c r="BQ141">
        <v>0.98402073777146404</v>
      </c>
      <c r="BR141">
        <v>1.5702350644234799</v>
      </c>
      <c r="BS141">
        <v>1.0465796373651799</v>
      </c>
      <c r="BT141">
        <v>1.0658351823019401</v>
      </c>
      <c r="BU141">
        <v>1.09581660345343</v>
      </c>
      <c r="BV141">
        <v>1.4620161615421801</v>
      </c>
      <c r="BW141">
        <v>1.0988405890199699</v>
      </c>
      <c r="BX141">
        <v>1.08547390384231</v>
      </c>
      <c r="BY141">
        <v>1.0666837040605599</v>
      </c>
      <c r="BZ141">
        <v>0.969541399878738</v>
      </c>
      <c r="CA141">
        <v>1.4906826772701101</v>
      </c>
      <c r="CB141">
        <v>1.0015382088022</v>
      </c>
      <c r="CC141">
        <v>0.98175158708711097</v>
      </c>
      <c r="CD141">
        <v>0.95404588847916905</v>
      </c>
      <c r="CE141">
        <v>1.49340755653722</v>
      </c>
      <c r="CF141">
        <v>0.97785659370866396</v>
      </c>
      <c r="CG141">
        <v>1.00189562835167</v>
      </c>
      <c r="CH141">
        <v>1.0153198706916799</v>
      </c>
      <c r="CI141">
        <v>0.91837131065960398</v>
      </c>
      <c r="CJ141">
        <v>0.95387802647193798</v>
      </c>
      <c r="CK141">
        <v>1.19980766926909</v>
      </c>
      <c r="CL141">
        <v>1.0386334754445801</v>
      </c>
      <c r="CM141">
        <v>0.93685219022208599</v>
      </c>
      <c r="CN141">
        <v>0.96025617092939897</v>
      </c>
      <c r="CO141">
        <v>1.28850436011435</v>
      </c>
      <c r="CP141">
        <v>1.0733724733185499</v>
      </c>
      <c r="CQ141">
        <v>1.03832743321286</v>
      </c>
      <c r="CR141">
        <v>1.0032140373104601</v>
      </c>
      <c r="CS141">
        <v>1.0885330691819901</v>
      </c>
      <c r="CT141">
        <v>1.01998873188503</v>
      </c>
      <c r="CU141">
        <v>1.0143841411183201</v>
      </c>
      <c r="CV141">
        <v>1.0325347412861801</v>
      </c>
      <c r="CW141">
        <v>0.97972188171499797</v>
      </c>
      <c r="CX141">
        <v>1.09560898912313</v>
      </c>
      <c r="CY141">
        <v>1.0485956864844701</v>
      </c>
      <c r="CZ141">
        <v>1.0024123630517101</v>
      </c>
      <c r="DA141">
        <v>1.3429434261733799</v>
      </c>
      <c r="DB141">
        <v>1.0584871054265199</v>
      </c>
      <c r="DC141">
        <v>1.0985578059113199</v>
      </c>
      <c r="DD141">
        <v>1.04828512512009</v>
      </c>
      <c r="DE141">
        <v>1.05858616779293</v>
      </c>
      <c r="DF141">
        <v>1.0825716098484499</v>
      </c>
      <c r="DG141">
        <v>1.0499526125841301</v>
      </c>
      <c r="DH141">
        <v>1.0473842082292</v>
      </c>
      <c r="DI141">
        <v>1.122174088</v>
      </c>
      <c r="DJ141">
        <v>1.61032704602901</v>
      </c>
      <c r="DK141">
        <v>1.00677649394041</v>
      </c>
      <c r="DL141">
        <v>0.90544786083798701</v>
      </c>
      <c r="DM141">
        <v>1.69267351616414</v>
      </c>
      <c r="DN141">
        <v>1.04242686586466</v>
      </c>
      <c r="DO141">
        <v>0.90724461010064505</v>
      </c>
      <c r="DP141">
        <v>1.60414664863024</v>
      </c>
      <c r="DQ141">
        <v>1.0173415442598599</v>
      </c>
      <c r="DR141">
        <v>0.92339882313798405</v>
      </c>
      <c r="DS141">
        <v>1.1182965161721501</v>
      </c>
      <c r="DT141">
        <v>1.35765023566048</v>
      </c>
      <c r="DU141">
        <v>1.15801432914418</v>
      </c>
      <c r="DV141">
        <v>0.98918709188347798</v>
      </c>
      <c r="DW141">
        <v>1.24234689357655</v>
      </c>
      <c r="DX141">
        <v>1.13664643302095</v>
      </c>
      <c r="DY141">
        <v>0.98939894521889005</v>
      </c>
      <c r="DZ141">
        <v>1.0613961290630201</v>
      </c>
      <c r="EA141">
        <v>1.10802068090348</v>
      </c>
      <c r="EB141">
        <v>1.0564440987613</v>
      </c>
      <c r="EC141">
        <v>0.98361250352712704</v>
      </c>
      <c r="ED141">
        <v>1.1079285180796199</v>
      </c>
      <c r="EE141">
        <v>1.1553017868614399</v>
      </c>
      <c r="EF141">
        <v>1.0225163921012199</v>
      </c>
    </row>
    <row r="142" spans="1:136" x14ac:dyDescent="0.2">
      <c r="A142" t="s">
        <v>162</v>
      </c>
      <c r="B142" t="s">
        <v>141</v>
      </c>
      <c r="C142" t="s">
        <v>142</v>
      </c>
      <c r="D142">
        <v>45</v>
      </c>
      <c r="E142">
        <v>0.96849891332275795</v>
      </c>
      <c r="F142">
        <v>0.96898962271776301</v>
      </c>
      <c r="G142">
        <v>0.95259260463417095</v>
      </c>
      <c r="H142">
        <v>0.96694514323232394</v>
      </c>
      <c r="I142">
        <v>0.98764235968587699</v>
      </c>
      <c r="J142">
        <v>0.95594407710102602</v>
      </c>
      <c r="K142">
        <v>0.96404369467552897</v>
      </c>
      <c r="L142">
        <v>1.1664835551261501</v>
      </c>
      <c r="M142">
        <v>1.31327526972951</v>
      </c>
      <c r="N142">
        <v>0.83815480469757797</v>
      </c>
      <c r="O142">
        <v>1.5073296776912399</v>
      </c>
      <c r="P142">
        <v>1.0081016811371399</v>
      </c>
      <c r="Q142">
        <v>1.3948003610020101</v>
      </c>
      <c r="R142">
        <v>0.85530614417709006</v>
      </c>
      <c r="S142">
        <v>1.60408689385076</v>
      </c>
      <c r="T142">
        <v>0.84262630016805695</v>
      </c>
      <c r="U142">
        <v>1.01915520905359</v>
      </c>
      <c r="V142">
        <v>0.93540253363698</v>
      </c>
      <c r="W142">
        <v>1.40080665317592</v>
      </c>
      <c r="X142">
        <v>0.89998490221328398</v>
      </c>
      <c r="Y142">
        <v>0.84934469262048096</v>
      </c>
      <c r="Z142">
        <v>0.92422123966784797</v>
      </c>
      <c r="AA142">
        <v>1.3971329429899899</v>
      </c>
      <c r="AB142">
        <v>0.89569946523385702</v>
      </c>
      <c r="AC142">
        <v>0.85303286623233998</v>
      </c>
      <c r="AD142">
        <v>1.10603480623927</v>
      </c>
      <c r="AE142">
        <v>1.43161985144086</v>
      </c>
      <c r="AF142">
        <v>1.3218802799402101</v>
      </c>
      <c r="AG142">
        <v>0.86868986067215304</v>
      </c>
      <c r="AH142">
        <v>1.3905984937881299</v>
      </c>
      <c r="AI142">
        <v>1.3160064754307801</v>
      </c>
      <c r="AJ142">
        <v>0.87670884600976895</v>
      </c>
      <c r="AK142">
        <v>1.0436628118270601</v>
      </c>
      <c r="AL142">
        <v>1.0596727695258099</v>
      </c>
      <c r="AM142">
        <v>1.1139435454562401</v>
      </c>
      <c r="AN142">
        <v>0.99562972350940804</v>
      </c>
      <c r="AO142">
        <v>1.0561373964244101</v>
      </c>
      <c r="AP142">
        <v>1.10923282445866</v>
      </c>
      <c r="AQ142">
        <v>0.99829545828895905</v>
      </c>
      <c r="AR142">
        <v>0.97927294812668497</v>
      </c>
      <c r="AS142">
        <v>0.99650468640991996</v>
      </c>
      <c r="AT142">
        <v>0.96845973272229902</v>
      </c>
      <c r="AU142">
        <v>0.99684164035649203</v>
      </c>
      <c r="AV142">
        <v>0.98427311011282603</v>
      </c>
      <c r="AW142">
        <v>0.93083248748479097</v>
      </c>
      <c r="AX142">
        <v>1.01176013684498</v>
      </c>
      <c r="AY142">
        <v>1.00295656870413</v>
      </c>
      <c r="AZ142">
        <v>1.09277719245034</v>
      </c>
      <c r="BA142">
        <v>1.0099667072848399</v>
      </c>
      <c r="BB142">
        <v>1.03418334406433</v>
      </c>
      <c r="BC142">
        <v>0.98935453460260703</v>
      </c>
      <c r="BD142">
        <v>1.0329149129015001</v>
      </c>
      <c r="BE142">
        <v>1.00709168533506</v>
      </c>
      <c r="BF142">
        <v>0.99519650151564298</v>
      </c>
      <c r="BG142">
        <v>1.0323470566011601</v>
      </c>
      <c r="BH142">
        <v>0.98581175160122503</v>
      </c>
      <c r="BI142">
        <v>0.96484408097436003</v>
      </c>
      <c r="BJ142">
        <v>1.00892720340507</v>
      </c>
      <c r="BK142">
        <v>0.97873244451998997</v>
      </c>
      <c r="BL142">
        <v>0.91074918722263498</v>
      </c>
      <c r="BM142">
        <v>1.00886597821535</v>
      </c>
      <c r="BN142">
        <v>0.98913133545162102</v>
      </c>
      <c r="BO142">
        <v>0.90827418487091305</v>
      </c>
      <c r="BP142">
        <v>1.10851763947255</v>
      </c>
      <c r="BQ142">
        <v>0.91253052959077696</v>
      </c>
      <c r="BR142">
        <v>1.50686817978122</v>
      </c>
      <c r="BS142">
        <v>1.0062327571806999</v>
      </c>
      <c r="BT142">
        <v>1.0329069530391799</v>
      </c>
      <c r="BU142">
        <v>1.0520878266143201</v>
      </c>
      <c r="BV142">
        <v>1.40406786051512</v>
      </c>
      <c r="BW142">
        <v>1.0546285452658299</v>
      </c>
      <c r="BX142">
        <v>1.0618927389874799</v>
      </c>
      <c r="BY142">
        <v>1.02044146256554</v>
      </c>
      <c r="BZ142">
        <v>0.93744688375818697</v>
      </c>
      <c r="CA142">
        <v>1.43127027659093</v>
      </c>
      <c r="CB142">
        <v>0.95017807717376002</v>
      </c>
      <c r="CC142">
        <v>0.94718582515185801</v>
      </c>
      <c r="CD142">
        <v>0.93144611989251302</v>
      </c>
      <c r="CE142">
        <v>1.4342611447982101</v>
      </c>
      <c r="CF142">
        <v>0.94281786370256204</v>
      </c>
      <c r="CG142">
        <v>0.95301781305494604</v>
      </c>
      <c r="CH142">
        <v>0.92902745728494096</v>
      </c>
      <c r="CI142">
        <v>0.89683174003519095</v>
      </c>
      <c r="CJ142">
        <v>0.91972097904863703</v>
      </c>
      <c r="CK142">
        <v>1.0166222015697099</v>
      </c>
      <c r="CL142">
        <v>0.90317448883608498</v>
      </c>
      <c r="CM142">
        <v>0.90579964281435599</v>
      </c>
      <c r="CN142">
        <v>0.92407865726935001</v>
      </c>
      <c r="CO142">
        <v>1.0506913091768999</v>
      </c>
      <c r="CP142">
        <v>0.96392537735782302</v>
      </c>
      <c r="CQ142">
        <v>0.97674473991370903</v>
      </c>
      <c r="CR142">
        <v>0.96670398237404398</v>
      </c>
      <c r="CS142">
        <v>1.0616997680525699</v>
      </c>
      <c r="CT142">
        <v>0.97590641708532999</v>
      </c>
      <c r="CU142">
        <v>0.93303318823703396</v>
      </c>
      <c r="CV142">
        <v>1.01064097028091</v>
      </c>
      <c r="CW142">
        <v>0.954220972603398</v>
      </c>
      <c r="CX142">
        <v>1.0701830141906501</v>
      </c>
      <c r="CY142">
        <v>0.98596433713959097</v>
      </c>
      <c r="CZ142">
        <v>0.96718558893749695</v>
      </c>
      <c r="DA142">
        <v>1.02068864563415</v>
      </c>
      <c r="DB142">
        <v>1.0286767641494501</v>
      </c>
      <c r="DC142">
        <v>1.0605334142226801</v>
      </c>
      <c r="DD142">
        <v>1.0324841163412299</v>
      </c>
      <c r="DE142">
        <v>1.0324492600741499</v>
      </c>
      <c r="DF142">
        <v>1.0706326968464901</v>
      </c>
      <c r="DG142">
        <v>1.0348559463187801</v>
      </c>
      <c r="DH142">
        <v>1.03324780004563</v>
      </c>
      <c r="DI142">
        <v>0.92569025052682297</v>
      </c>
      <c r="DJ142">
        <v>1.0645565002511099</v>
      </c>
      <c r="DK142">
        <v>0.85300692312766002</v>
      </c>
      <c r="DL142">
        <v>0.86658415548749301</v>
      </c>
      <c r="DM142">
        <v>1.1631043110605499</v>
      </c>
      <c r="DN142">
        <v>0.89006869323068505</v>
      </c>
      <c r="DO142">
        <v>0.86682549825564503</v>
      </c>
      <c r="DP142">
        <v>1.0855151716795901</v>
      </c>
      <c r="DQ142">
        <v>0.86770513851684405</v>
      </c>
      <c r="DR142">
        <v>0.856567393412211</v>
      </c>
      <c r="DS142">
        <v>1.0730375924166999</v>
      </c>
      <c r="DT142">
        <v>1.30996506864599</v>
      </c>
      <c r="DU142">
        <v>1.11027376537568</v>
      </c>
      <c r="DV142">
        <v>0.94871691473721798</v>
      </c>
      <c r="DW142">
        <v>1.2731933761630201</v>
      </c>
      <c r="DX142">
        <v>1.0932295971175701</v>
      </c>
      <c r="DY142">
        <v>0.90208460003879998</v>
      </c>
      <c r="DZ142">
        <v>1.01597736003441</v>
      </c>
      <c r="EA142">
        <v>1.1048523082267401</v>
      </c>
      <c r="EB142">
        <v>1.01771332500928</v>
      </c>
      <c r="EC142">
        <v>0.934498029006255</v>
      </c>
      <c r="ED142">
        <v>1.0837718855117899</v>
      </c>
      <c r="EE142">
        <v>1.1347634525116399</v>
      </c>
      <c r="EF142">
        <v>0.93785357667823899</v>
      </c>
    </row>
    <row r="143" spans="1:136" x14ac:dyDescent="0.2">
      <c r="A143" t="s">
        <v>162</v>
      </c>
      <c r="B143" t="s">
        <v>141</v>
      </c>
      <c r="C143" t="s">
        <v>142</v>
      </c>
      <c r="D143">
        <v>50</v>
      </c>
      <c r="E143">
        <v>0.93707657857198001</v>
      </c>
      <c r="F143">
        <v>0.94671926428360798</v>
      </c>
      <c r="G143">
        <v>0.91537744254021902</v>
      </c>
      <c r="H143">
        <v>0.93690507638349796</v>
      </c>
      <c r="I143">
        <v>0.96195929735580399</v>
      </c>
      <c r="J143">
        <v>0.92010490623598695</v>
      </c>
      <c r="K143">
        <v>0.92820560755259796</v>
      </c>
      <c r="L143">
        <v>1.0316721320607301</v>
      </c>
      <c r="M143">
        <v>1.26688578157481</v>
      </c>
      <c r="N143">
        <v>0.84643103702926104</v>
      </c>
      <c r="O143">
        <v>1.01182271129167</v>
      </c>
      <c r="P143">
        <v>0.97461919812568798</v>
      </c>
      <c r="Q143">
        <v>1.3564230072749901</v>
      </c>
      <c r="R143">
        <v>0.83425218539642898</v>
      </c>
      <c r="S143">
        <v>1.1416688841207101</v>
      </c>
      <c r="T143">
        <v>0.82411433986729798</v>
      </c>
      <c r="U143">
        <v>0.979568812286299</v>
      </c>
      <c r="V143">
        <v>0.90056851413673</v>
      </c>
      <c r="W143">
        <v>1.37315156782268</v>
      </c>
      <c r="X143">
        <v>0.82478330869898897</v>
      </c>
      <c r="Y143">
        <v>0.82708421139438804</v>
      </c>
      <c r="Z143">
        <v>0.89803792208780797</v>
      </c>
      <c r="AA143">
        <v>1.35470039774421</v>
      </c>
      <c r="AB143">
        <v>0.82372133799377001</v>
      </c>
      <c r="AC143">
        <v>0.83009224874555099</v>
      </c>
      <c r="AD143">
        <v>1.08208095268374</v>
      </c>
      <c r="AE143">
        <v>1.40619609554828</v>
      </c>
      <c r="AF143">
        <v>1.3260158281443899</v>
      </c>
      <c r="AG143">
        <v>0.84610275374095201</v>
      </c>
      <c r="AH143">
        <v>1.3583315253124499</v>
      </c>
      <c r="AI143">
        <v>1.27389013346762</v>
      </c>
      <c r="AJ143">
        <v>0.83530303761354396</v>
      </c>
      <c r="AK143">
        <v>1.00745762693997</v>
      </c>
      <c r="AL143">
        <v>1.0261652607979299</v>
      </c>
      <c r="AM143">
        <v>1.0773463671029</v>
      </c>
      <c r="AN143">
        <v>0.97311089272203</v>
      </c>
      <c r="AO143">
        <v>1.02733022511029</v>
      </c>
      <c r="AP143">
        <v>1.0220926821824801</v>
      </c>
      <c r="AQ143">
        <v>0.96001740436231697</v>
      </c>
      <c r="AR143">
        <v>0.94369811568270001</v>
      </c>
      <c r="AS143">
        <v>0.96678771690698595</v>
      </c>
      <c r="AT143">
        <v>0.93567060639355004</v>
      </c>
      <c r="AU143">
        <v>0.96291866798312897</v>
      </c>
      <c r="AV143">
        <v>0.95208734657079797</v>
      </c>
      <c r="AW143">
        <v>0.87190329615319595</v>
      </c>
      <c r="AX143">
        <v>0.98411516650894104</v>
      </c>
      <c r="AY143">
        <v>0.92664131134630601</v>
      </c>
      <c r="AZ143">
        <v>0.95137339101469098</v>
      </c>
      <c r="BA143">
        <v>0.98720664896494503</v>
      </c>
      <c r="BB143">
        <v>0.99312679256527703</v>
      </c>
      <c r="BC143">
        <v>0.94700338957797803</v>
      </c>
      <c r="BD143">
        <v>0.97717630949276901</v>
      </c>
      <c r="BE143">
        <v>0.87164837961854302</v>
      </c>
      <c r="BF143">
        <v>0.94268611195362795</v>
      </c>
      <c r="BG143">
        <v>0.96194799631775796</v>
      </c>
      <c r="BH143">
        <v>0.88873280157222401</v>
      </c>
      <c r="BI143">
        <v>0.95122682049339902</v>
      </c>
      <c r="BJ143">
        <v>1.0131797079174401</v>
      </c>
      <c r="BK143">
        <v>0.98854123877133904</v>
      </c>
      <c r="BL143">
        <v>0.89531063300464198</v>
      </c>
      <c r="BM143">
        <v>1.0010584174959101</v>
      </c>
      <c r="BN143">
        <v>1.00775998148301</v>
      </c>
      <c r="BO143">
        <v>0.90442317232301705</v>
      </c>
      <c r="BP143">
        <v>1.05033775493493</v>
      </c>
      <c r="BQ143">
        <v>0.88913016149165103</v>
      </c>
      <c r="BR143">
        <v>1.4495697241793299</v>
      </c>
      <c r="BS143">
        <v>0.89195452902777494</v>
      </c>
      <c r="BT143">
        <v>1.0103542583287399</v>
      </c>
      <c r="BU143">
        <v>0.96097163194056201</v>
      </c>
      <c r="BV143">
        <v>1.35743094100952</v>
      </c>
      <c r="BW143">
        <v>0.977275049710157</v>
      </c>
      <c r="BX143">
        <v>1.0057227926966399</v>
      </c>
      <c r="BY143">
        <v>0.99954512036320697</v>
      </c>
      <c r="BZ143">
        <v>0.91013280468978697</v>
      </c>
      <c r="CA143">
        <v>1.42542039794159</v>
      </c>
      <c r="CB143">
        <v>0.93130605808344402</v>
      </c>
      <c r="CC143">
        <v>0.94305578097456499</v>
      </c>
      <c r="CD143">
        <v>0.86558716934985003</v>
      </c>
      <c r="CE143">
        <v>1.4289787784119301</v>
      </c>
      <c r="CF143">
        <v>0.92993064518775403</v>
      </c>
      <c r="CG143">
        <v>0.93595384661917203</v>
      </c>
      <c r="CH143">
        <v>0.88168731906896303</v>
      </c>
      <c r="CI143">
        <v>0.82836927958900097</v>
      </c>
      <c r="CJ143">
        <v>0.86637169967745498</v>
      </c>
      <c r="CK143">
        <v>0.89368353283236102</v>
      </c>
      <c r="CL143">
        <v>0.92091970239752297</v>
      </c>
      <c r="CM143">
        <v>0.87867969137662405</v>
      </c>
      <c r="CN143">
        <v>0.92098074915743</v>
      </c>
      <c r="CO143">
        <v>0.95023939119088496</v>
      </c>
      <c r="CP143">
        <v>0.89816941880236301</v>
      </c>
      <c r="CQ143">
        <v>0.94358111128496502</v>
      </c>
      <c r="CR143">
        <v>0.87530181602111701</v>
      </c>
      <c r="CS143">
        <v>1.0552950872592399</v>
      </c>
      <c r="CT143">
        <v>0.96599598904112705</v>
      </c>
      <c r="CU143">
        <v>0.90023076453088002</v>
      </c>
      <c r="CV143">
        <v>0.97118260656773003</v>
      </c>
      <c r="CW143">
        <v>0.93170803087921805</v>
      </c>
      <c r="CX143">
        <v>1.0465638559871699</v>
      </c>
      <c r="CY143">
        <v>0.94770750787138902</v>
      </c>
      <c r="CZ143">
        <v>0.92210394051863198</v>
      </c>
      <c r="DA143">
        <v>0.99207461479792103</v>
      </c>
      <c r="DB143">
        <v>0.99693601651032304</v>
      </c>
      <c r="DC143">
        <v>1.0359102414769401</v>
      </c>
      <c r="DD143">
        <v>1.00312642539144</v>
      </c>
      <c r="DE143">
        <v>0.99877874759935403</v>
      </c>
      <c r="DF143">
        <v>1.0458256733300499</v>
      </c>
      <c r="DG143">
        <v>1.0076926498397101</v>
      </c>
      <c r="DH143">
        <v>0.99772856890217898</v>
      </c>
      <c r="DI143">
        <v>0.85320839863757703</v>
      </c>
      <c r="DJ143">
        <v>1.01563678140279</v>
      </c>
      <c r="DK143">
        <v>0.81481350631401706</v>
      </c>
      <c r="DL143">
        <v>0.86103991636302901</v>
      </c>
      <c r="DM143">
        <v>0.94611985426734402</v>
      </c>
      <c r="DN143">
        <v>0.81000496395983601</v>
      </c>
      <c r="DO143">
        <v>0.82590396171965297</v>
      </c>
      <c r="DP143">
        <v>0.91444940156166199</v>
      </c>
      <c r="DQ143">
        <v>0.81790616835619001</v>
      </c>
      <c r="DR143">
        <v>0.82385922514580301</v>
      </c>
      <c r="DS143">
        <v>1.0235599479225601</v>
      </c>
      <c r="DT143">
        <v>1.26524122819313</v>
      </c>
      <c r="DU143">
        <v>1.0940801503562001</v>
      </c>
      <c r="DV143">
        <v>0.85797801847829303</v>
      </c>
      <c r="DW143">
        <v>1.1850378525795899</v>
      </c>
      <c r="DX143">
        <v>1.0662973998288701</v>
      </c>
      <c r="DY143">
        <v>0.88998280906398497</v>
      </c>
      <c r="DZ143">
        <v>0.98772224635027805</v>
      </c>
      <c r="EA143">
        <v>1.0504408966713401</v>
      </c>
      <c r="EB143">
        <v>1.0077462056316</v>
      </c>
      <c r="EC143">
        <v>0.95353075455962999</v>
      </c>
      <c r="ED143">
        <v>1.0822172102726999</v>
      </c>
      <c r="EE143">
        <v>1.0259213623843</v>
      </c>
      <c r="EF143">
        <v>0.912080092037995</v>
      </c>
    </row>
    <row r="144" spans="1:136" x14ac:dyDescent="0.2">
      <c r="A144" t="s">
        <v>162</v>
      </c>
      <c r="B144" t="s">
        <v>141</v>
      </c>
      <c r="C144" t="s">
        <v>145</v>
      </c>
      <c r="D144">
        <v>30</v>
      </c>
      <c r="E144">
        <v>1.2877926837473399</v>
      </c>
      <c r="F144">
        <v>1.10148197217582</v>
      </c>
      <c r="G144">
        <v>1.1048413920847899</v>
      </c>
      <c r="H144">
        <v>1.6976510792942401</v>
      </c>
      <c r="I144">
        <v>1.0920877343422899</v>
      </c>
      <c r="J144">
        <v>1.06845086742266</v>
      </c>
      <c r="K144">
        <v>1.72711328582027</v>
      </c>
      <c r="L144">
        <v>1.2287795137893101</v>
      </c>
      <c r="M144">
        <v>1.1630455404915001</v>
      </c>
      <c r="N144">
        <v>0.99878687668514599</v>
      </c>
      <c r="O144">
        <v>1.4386539402523699</v>
      </c>
      <c r="P144">
        <v>1.18452207588439</v>
      </c>
      <c r="Q144">
        <v>1.2549170702133501</v>
      </c>
      <c r="R144">
        <v>0.95366596691453698</v>
      </c>
      <c r="S144">
        <v>1.5342330231992301</v>
      </c>
      <c r="T144">
        <v>1.3795390860156</v>
      </c>
      <c r="U144">
        <v>1.1962551906571299</v>
      </c>
      <c r="V144">
        <v>1.0132394141043699</v>
      </c>
      <c r="W144">
        <v>1.26002966271037</v>
      </c>
      <c r="X144">
        <v>1.57863960060644</v>
      </c>
      <c r="Y144">
        <v>0.96785399552141205</v>
      </c>
      <c r="Z144">
        <v>1.0053391863688499</v>
      </c>
      <c r="AA144">
        <v>1.25894206382938</v>
      </c>
      <c r="AB144">
        <v>1.55159644504215</v>
      </c>
      <c r="AC144">
        <v>0.96323112935250799</v>
      </c>
      <c r="AD144">
        <v>1.0985286171627799</v>
      </c>
      <c r="AE144">
        <v>1.2757626998954801</v>
      </c>
      <c r="AF144">
        <v>1.21415354959499</v>
      </c>
      <c r="AG144">
        <v>1.0268963209997</v>
      </c>
      <c r="AH144">
        <v>1.26646457306902</v>
      </c>
      <c r="AI144">
        <v>1.2052163346245599</v>
      </c>
      <c r="AJ144">
        <v>1.0159347084517001</v>
      </c>
      <c r="AK144">
        <v>1.17702719049475</v>
      </c>
      <c r="AL144">
        <v>1.19760197193217</v>
      </c>
      <c r="AM144">
        <v>1.2315020012117599</v>
      </c>
      <c r="AN144">
        <v>1.1446785845962899</v>
      </c>
      <c r="AO144">
        <v>1.19174510357361</v>
      </c>
      <c r="AP144">
        <v>1.2275668337791099</v>
      </c>
      <c r="AQ144">
        <v>1.14122585849705</v>
      </c>
      <c r="AR144">
        <v>1.13712494016619</v>
      </c>
      <c r="AS144">
        <v>1.2070707832744401</v>
      </c>
      <c r="AT144">
        <v>1.09991111544339</v>
      </c>
      <c r="AU144">
        <v>1.1541139554561399</v>
      </c>
      <c r="AV144">
        <v>1.1179596738208299</v>
      </c>
      <c r="AW144">
        <v>1.0554015374505901</v>
      </c>
      <c r="AX144">
        <v>1.17685994108942</v>
      </c>
      <c r="AY144">
        <v>1.1839545342478599</v>
      </c>
      <c r="AZ144">
        <v>1.3170526280315</v>
      </c>
      <c r="BA144">
        <v>1.1651984703442899</v>
      </c>
      <c r="BB144">
        <v>1.13471993855835</v>
      </c>
      <c r="BC144">
        <v>1.3931306504051999</v>
      </c>
      <c r="BD144">
        <v>1.17980150304991</v>
      </c>
      <c r="BE144">
        <v>1.12800179855158</v>
      </c>
      <c r="BF144">
        <v>1.35193765553302</v>
      </c>
      <c r="BG144">
        <v>1.16687875917678</v>
      </c>
      <c r="BH144">
        <v>1.1145399326341301</v>
      </c>
      <c r="BI144">
        <v>1.16187213762509</v>
      </c>
      <c r="BJ144">
        <v>1.29557861254691</v>
      </c>
      <c r="BK144">
        <v>1.2203809005841399</v>
      </c>
      <c r="BL144">
        <v>1.06867069165214</v>
      </c>
      <c r="BM144">
        <v>1.25466270031208</v>
      </c>
      <c r="BN144">
        <v>1.1832914589355601</v>
      </c>
      <c r="BO144">
        <v>1.0639651207358101</v>
      </c>
      <c r="BP144">
        <v>1.16074493786984</v>
      </c>
      <c r="BQ144">
        <v>1.0587338846671099</v>
      </c>
      <c r="BR144">
        <v>1.3928316618029599</v>
      </c>
      <c r="BS144">
        <v>1.1119882211552901</v>
      </c>
      <c r="BT144">
        <v>1.1386480453339001</v>
      </c>
      <c r="BU144">
        <v>1.12289489412572</v>
      </c>
      <c r="BV144">
        <v>1.2957239086754899</v>
      </c>
      <c r="BW144">
        <v>1.1254949918531401</v>
      </c>
      <c r="BX144">
        <v>1.1813676847510099</v>
      </c>
      <c r="BY144">
        <v>1.14349198899827</v>
      </c>
      <c r="BZ144">
        <v>1.0712876059038201</v>
      </c>
      <c r="CA144">
        <v>1.34494164354872</v>
      </c>
      <c r="CB144">
        <v>1.0685397948514499</v>
      </c>
      <c r="CC144">
        <v>1.2689342907485399</v>
      </c>
      <c r="CD144">
        <v>1.06254100786382</v>
      </c>
      <c r="CE144">
        <v>1.34056809741896</v>
      </c>
      <c r="CF144">
        <v>1.04270649627823</v>
      </c>
      <c r="CG144">
        <v>1.1754325063195801</v>
      </c>
      <c r="CH144">
        <v>1.15986097197523</v>
      </c>
      <c r="CI144">
        <v>1.00887083938626</v>
      </c>
      <c r="CJ144">
        <v>1.02617788242451</v>
      </c>
      <c r="CK144">
        <v>1.6448616206567701</v>
      </c>
      <c r="CL144">
        <v>1.1019056715783599</v>
      </c>
      <c r="CM144">
        <v>1.0349599221811401</v>
      </c>
      <c r="CN144">
        <v>1.0354161965556601</v>
      </c>
      <c r="CO144">
        <v>1.6629443110247299</v>
      </c>
      <c r="CP144">
        <v>1.10281721721163</v>
      </c>
      <c r="CQ144">
        <v>1.1579829535568</v>
      </c>
      <c r="CR144">
        <v>1.08662612898321</v>
      </c>
      <c r="CS144">
        <v>1.1436379957795</v>
      </c>
      <c r="CT144">
        <v>1.1192812191025201</v>
      </c>
      <c r="CU144">
        <v>1.10123301313713</v>
      </c>
      <c r="CV144">
        <v>1.4065751652921701</v>
      </c>
      <c r="CW144">
        <v>1.1149592226574301</v>
      </c>
      <c r="CX144">
        <v>1.17990914851273</v>
      </c>
      <c r="CY144">
        <v>1.1144080154963201</v>
      </c>
      <c r="CZ144">
        <v>1.10599563734159</v>
      </c>
      <c r="DA144">
        <v>1.35679431476125</v>
      </c>
      <c r="DB144">
        <v>1.18334075721925</v>
      </c>
      <c r="DC144">
        <v>1.2943632070075199</v>
      </c>
      <c r="DD144">
        <v>1.1440559265597601</v>
      </c>
      <c r="DE144">
        <v>1.16970532768419</v>
      </c>
      <c r="DF144">
        <v>1.30657113340819</v>
      </c>
      <c r="DG144">
        <v>1.13325973243645</v>
      </c>
      <c r="DH144">
        <v>1.1607688650991801</v>
      </c>
      <c r="DI144">
        <v>1.1136464814632601</v>
      </c>
      <c r="DJ144">
        <v>1.4430528790561801</v>
      </c>
      <c r="DK144">
        <v>1.0049593248625599</v>
      </c>
      <c r="DL144">
        <v>1.0131413503364399</v>
      </c>
      <c r="DM144">
        <v>1.54805989877281</v>
      </c>
      <c r="DN144">
        <v>1.0239301759005</v>
      </c>
      <c r="DO144">
        <v>0.96852019706093995</v>
      </c>
      <c r="DP144">
        <v>1.49943957331013</v>
      </c>
      <c r="DQ144">
        <v>1.0102446212829199</v>
      </c>
      <c r="DR144">
        <v>0.97733296793748603</v>
      </c>
      <c r="DS144">
        <v>1.1326314018854999</v>
      </c>
      <c r="DT144">
        <v>1.2061293929121299</v>
      </c>
      <c r="DU144">
        <v>1.16480292100131</v>
      </c>
      <c r="DV144">
        <v>1.07731633004354</v>
      </c>
      <c r="DW144">
        <v>1.20982343686396</v>
      </c>
      <c r="DX144">
        <v>1.1901546735684501</v>
      </c>
      <c r="DY144">
        <v>1.0643355473345</v>
      </c>
      <c r="DZ144">
        <v>1.1654587779382499</v>
      </c>
      <c r="EA144">
        <v>1.22149272330069</v>
      </c>
      <c r="EB144">
        <v>1.11989618470162</v>
      </c>
      <c r="EC144">
        <v>1.1065743826324601</v>
      </c>
      <c r="ED144">
        <v>1.2060712404381699</v>
      </c>
      <c r="EE144">
        <v>1.2069999581247599</v>
      </c>
      <c r="EF144">
        <v>1.1862622372903699</v>
      </c>
    </row>
    <row r="145" spans="1:136" x14ac:dyDescent="0.2">
      <c r="A145" t="s">
        <v>162</v>
      </c>
      <c r="B145" t="s">
        <v>141</v>
      </c>
      <c r="C145" t="s">
        <v>145</v>
      </c>
      <c r="D145">
        <v>35</v>
      </c>
      <c r="E145">
        <v>1.0710396563814999</v>
      </c>
      <c r="F145">
        <v>1.03771603157121</v>
      </c>
      <c r="G145">
        <v>1.0457086296126199</v>
      </c>
      <c r="H145">
        <v>1.1382015028793599</v>
      </c>
      <c r="I145">
        <v>1.04429506865732</v>
      </c>
      <c r="J145">
        <v>0.99307822947245705</v>
      </c>
      <c r="K145">
        <v>1.1701952406562199</v>
      </c>
      <c r="L145">
        <v>1.1632688582050801</v>
      </c>
      <c r="M145">
        <v>1.128675576714</v>
      </c>
      <c r="N145">
        <v>0.94486882629969804</v>
      </c>
      <c r="O145">
        <v>1.40155205311787</v>
      </c>
      <c r="P145">
        <v>1.1656553728499801</v>
      </c>
      <c r="Q145">
        <v>1.20858782892505</v>
      </c>
      <c r="R145">
        <v>0.92020130339877604</v>
      </c>
      <c r="S145">
        <v>1.47696865121441</v>
      </c>
      <c r="T145">
        <v>1.0913382925438999</v>
      </c>
      <c r="U145">
        <v>1.07342279512049</v>
      </c>
      <c r="V145">
        <v>0.97051232245827401</v>
      </c>
      <c r="W145">
        <v>1.2136440347883399</v>
      </c>
      <c r="X145">
        <v>1.17314760941137</v>
      </c>
      <c r="Y145">
        <v>0.92598384917437904</v>
      </c>
      <c r="Z145">
        <v>0.96507123237269898</v>
      </c>
      <c r="AA145">
        <v>1.2125753144843501</v>
      </c>
      <c r="AB145">
        <v>1.1618749167401401</v>
      </c>
      <c r="AC145">
        <v>0.918526811258635</v>
      </c>
      <c r="AD145">
        <v>1.04274161363227</v>
      </c>
      <c r="AE145">
        <v>1.2318776395374</v>
      </c>
      <c r="AF145">
        <v>1.17241500145014</v>
      </c>
      <c r="AG145">
        <v>0.92692352385879195</v>
      </c>
      <c r="AH145">
        <v>1.2228915361083801</v>
      </c>
      <c r="AI145">
        <v>1.16377995762787</v>
      </c>
      <c r="AJ145">
        <v>0.91593725405989801</v>
      </c>
      <c r="AK145">
        <v>1.11848354346913</v>
      </c>
      <c r="AL145">
        <v>1.1254261024849099</v>
      </c>
      <c r="AM145">
        <v>1.1784803651437299</v>
      </c>
      <c r="AN145">
        <v>1.09092588097724</v>
      </c>
      <c r="AO145">
        <v>1.11661186295461</v>
      </c>
      <c r="AP145">
        <v>1.17532923735212</v>
      </c>
      <c r="AQ145">
        <v>1.0890067100616101</v>
      </c>
      <c r="AR145">
        <v>1.07042952404372</v>
      </c>
      <c r="AS145">
        <v>1.11275391185141</v>
      </c>
      <c r="AT145">
        <v>1.05196031413582</v>
      </c>
      <c r="AU145">
        <v>1.08476344699901</v>
      </c>
      <c r="AV145">
        <v>1.0811551701392501</v>
      </c>
      <c r="AW145">
        <v>0.99518368801275703</v>
      </c>
      <c r="AX145">
        <v>1.1263117816989301</v>
      </c>
      <c r="AY145">
        <v>1.08078143873484</v>
      </c>
      <c r="AZ145">
        <v>1.25417280817046</v>
      </c>
      <c r="BA145">
        <v>1.09730957790796</v>
      </c>
      <c r="BB145">
        <v>1.0523149700152701</v>
      </c>
      <c r="BC145">
        <v>1.13493402650291</v>
      </c>
      <c r="BD145">
        <v>1.0758698320464899</v>
      </c>
      <c r="BE145">
        <v>1.06652645413959</v>
      </c>
      <c r="BF145">
        <v>1.1602997674653699</v>
      </c>
      <c r="BG145">
        <v>1.0640732670316899</v>
      </c>
      <c r="BH145">
        <v>1.0550727491056</v>
      </c>
      <c r="BI145">
        <v>1.09361326320247</v>
      </c>
      <c r="BJ145">
        <v>1.1756261689536001</v>
      </c>
      <c r="BK145">
        <v>1.16651861066761</v>
      </c>
      <c r="BL145">
        <v>1.02187882154792</v>
      </c>
      <c r="BM145">
        <v>1.1503977068987199</v>
      </c>
      <c r="BN145">
        <v>1.15358842134117</v>
      </c>
      <c r="BO145">
        <v>1.0260176962590299</v>
      </c>
      <c r="BP145">
        <v>1.1050318677936299</v>
      </c>
      <c r="BQ145">
        <v>1.0132507399880699</v>
      </c>
      <c r="BR145">
        <v>1.3381091635978899</v>
      </c>
      <c r="BS145">
        <v>1.05739803446564</v>
      </c>
      <c r="BT145">
        <v>1.09754181877546</v>
      </c>
      <c r="BU145">
        <v>1.0607463290075401</v>
      </c>
      <c r="BV145">
        <v>1.24902919558178</v>
      </c>
      <c r="BW145">
        <v>1.08203232124315</v>
      </c>
      <c r="BX145">
        <v>1.08952410918344</v>
      </c>
      <c r="BY145">
        <v>1.0685913913682701</v>
      </c>
      <c r="BZ145">
        <v>1.0246661992009001</v>
      </c>
      <c r="CA145">
        <v>1.2961214048248799</v>
      </c>
      <c r="CB145">
        <v>1.0249542797531499</v>
      </c>
      <c r="CC145">
        <v>1.08221183394778</v>
      </c>
      <c r="CD145">
        <v>0.998477408534301</v>
      </c>
      <c r="CE145">
        <v>1.28979702602421</v>
      </c>
      <c r="CF145">
        <v>1.0072812866154801</v>
      </c>
      <c r="CG145">
        <v>1.0260764051500799</v>
      </c>
      <c r="CH145">
        <v>1.11096863151889</v>
      </c>
      <c r="CI145">
        <v>0.96433421868649905</v>
      </c>
      <c r="CJ145">
        <v>0.987281638414786</v>
      </c>
      <c r="CK145">
        <v>1.57547810886118</v>
      </c>
      <c r="CL145">
        <v>1.0568104109278</v>
      </c>
      <c r="CM145">
        <v>0.99031706674426601</v>
      </c>
      <c r="CN145">
        <v>1.00373354914015</v>
      </c>
      <c r="CO145">
        <v>1.60521452060715</v>
      </c>
      <c r="CP145">
        <v>1.0691227016945699</v>
      </c>
      <c r="CQ145">
        <v>1.0843998075897201</v>
      </c>
      <c r="CR145">
        <v>1.0332357111900401</v>
      </c>
      <c r="CS145">
        <v>1.1011492600659001</v>
      </c>
      <c r="CT145">
        <v>1.0552939254890199</v>
      </c>
      <c r="CU145">
        <v>1.0286689508829401</v>
      </c>
      <c r="CV145">
        <v>1.24491135402787</v>
      </c>
      <c r="CW145">
        <v>1.0484670996443399</v>
      </c>
      <c r="CX145">
        <v>1.09829288955964</v>
      </c>
      <c r="CY145">
        <v>1.07010734070321</v>
      </c>
      <c r="CZ145">
        <v>1.0500702369308901</v>
      </c>
      <c r="DA145">
        <v>1.20755278436979</v>
      </c>
      <c r="DB145">
        <v>1.10404210808137</v>
      </c>
      <c r="DC145">
        <v>1.1828883741946401</v>
      </c>
      <c r="DD145">
        <v>1.0870315547584399</v>
      </c>
      <c r="DE145">
        <v>1.10000124028435</v>
      </c>
      <c r="DF145">
        <v>1.18653620015794</v>
      </c>
      <c r="DG145">
        <v>1.0839064124197799</v>
      </c>
      <c r="DH145">
        <v>1.0838221586208201</v>
      </c>
      <c r="DI145">
        <v>1.0562766541387301</v>
      </c>
      <c r="DJ145">
        <v>1.3720443330394001</v>
      </c>
      <c r="DK145">
        <v>0.96085074136083803</v>
      </c>
      <c r="DL145">
        <v>0.96882668876328304</v>
      </c>
      <c r="DM145">
        <v>1.46955284008027</v>
      </c>
      <c r="DN145">
        <v>0.97124938639265601</v>
      </c>
      <c r="DO145">
        <v>0.920559788165485</v>
      </c>
      <c r="DP145">
        <v>1.42921203660592</v>
      </c>
      <c r="DQ145">
        <v>0.95979915329074195</v>
      </c>
      <c r="DR145">
        <v>0.91673327686011896</v>
      </c>
      <c r="DS145">
        <v>1.0887416974955899</v>
      </c>
      <c r="DT145">
        <v>1.18004371185165</v>
      </c>
      <c r="DU145">
        <v>1.1322911267632401</v>
      </c>
      <c r="DV145">
        <v>1.0151526046006201</v>
      </c>
      <c r="DW145">
        <v>1.1600012111031199</v>
      </c>
      <c r="DX145">
        <v>1.11313708229557</v>
      </c>
      <c r="DY145">
        <v>1.02378418142324</v>
      </c>
      <c r="DZ145">
        <v>1.1220713562437901</v>
      </c>
      <c r="EA145">
        <v>1.17105069028242</v>
      </c>
      <c r="EB145">
        <v>1.08620750098535</v>
      </c>
      <c r="EC145">
        <v>1.0569784192623799</v>
      </c>
      <c r="ED145">
        <v>1.15679652404025</v>
      </c>
      <c r="EE145">
        <v>1.1575141864857501</v>
      </c>
      <c r="EF145">
        <v>1.1341396150093901</v>
      </c>
    </row>
    <row r="146" spans="1:136" x14ac:dyDescent="0.2">
      <c r="A146" t="s">
        <v>162</v>
      </c>
      <c r="B146" t="s">
        <v>141</v>
      </c>
      <c r="C146" t="s">
        <v>145</v>
      </c>
      <c r="D146">
        <v>40</v>
      </c>
      <c r="E146">
        <v>1.0136736644797599</v>
      </c>
      <c r="F146">
        <v>1.0133289893337101</v>
      </c>
      <c r="G146">
        <v>0.97536220693242703</v>
      </c>
      <c r="H146">
        <v>1.0464272860975301</v>
      </c>
      <c r="I146">
        <v>1.03068110030529</v>
      </c>
      <c r="J146">
        <v>0.97477107076881098</v>
      </c>
      <c r="K146">
        <v>1.03223035480361</v>
      </c>
      <c r="L146">
        <v>1.07787498969888</v>
      </c>
      <c r="M146">
        <v>1.09092949234852</v>
      </c>
      <c r="N146">
        <v>0.87202038190922804</v>
      </c>
      <c r="O146">
        <v>1.3514078424848399</v>
      </c>
      <c r="P146">
        <v>0.97564623998408295</v>
      </c>
      <c r="Q146">
        <v>1.16722663308814</v>
      </c>
      <c r="R146">
        <v>0.87168350858582699</v>
      </c>
      <c r="S146">
        <v>1.42227223327746</v>
      </c>
      <c r="T146">
        <v>0.91204082291728905</v>
      </c>
      <c r="U146">
        <v>0.999999999999999</v>
      </c>
      <c r="V146">
        <v>0.92969841219495097</v>
      </c>
      <c r="W146">
        <v>1.1745697447966501</v>
      </c>
      <c r="X146">
        <v>1.00603500402819</v>
      </c>
      <c r="Y146">
        <v>0.89052166024905</v>
      </c>
      <c r="Z146">
        <v>0.92632275008088005</v>
      </c>
      <c r="AA146">
        <v>1.1764134509861099</v>
      </c>
      <c r="AB146">
        <v>0.99472379297001301</v>
      </c>
      <c r="AC146">
        <v>0.88711407710020995</v>
      </c>
      <c r="AD146">
        <v>0.999999999999999</v>
      </c>
      <c r="AE146">
        <v>1.1869132519569401</v>
      </c>
      <c r="AF146">
        <v>1.12844856683856</v>
      </c>
      <c r="AG146">
        <v>0.87424402626172903</v>
      </c>
      <c r="AH146">
        <v>1.1767119135208901</v>
      </c>
      <c r="AI146">
        <v>1.11893017567146</v>
      </c>
      <c r="AJ146">
        <v>0.87668291062923498</v>
      </c>
      <c r="AK146">
        <v>1.06437215818572</v>
      </c>
      <c r="AL146">
        <v>1.07924039604148</v>
      </c>
      <c r="AM146">
        <v>1.10671694007907</v>
      </c>
      <c r="AN146">
        <v>1.0394241485790601</v>
      </c>
      <c r="AO146">
        <v>1.0720731931971099</v>
      </c>
      <c r="AP146">
        <v>1.10329041012784</v>
      </c>
      <c r="AQ146">
        <v>1.040241500022</v>
      </c>
      <c r="AR146">
        <v>1.01875042240234</v>
      </c>
      <c r="AS146">
        <v>1.0732490508153001</v>
      </c>
      <c r="AT146">
        <v>0.98707453087646502</v>
      </c>
      <c r="AU146">
        <v>1.0466668689832701</v>
      </c>
      <c r="AV146">
        <v>1.0452006239626399</v>
      </c>
      <c r="AW146">
        <v>0.952243525123594</v>
      </c>
      <c r="AX146">
        <v>1.01962913315892</v>
      </c>
      <c r="AY146">
        <v>1.00692593124708</v>
      </c>
      <c r="AZ146">
        <v>1.0999256811526299</v>
      </c>
      <c r="BA146">
        <v>1.02160013444793</v>
      </c>
      <c r="BB146">
        <v>1.0168649685076101</v>
      </c>
      <c r="BC146">
        <v>1.0410877689623901</v>
      </c>
      <c r="BD146">
        <v>1.0107150838880601</v>
      </c>
      <c r="BE146">
        <v>0.99615457610764302</v>
      </c>
      <c r="BF146">
        <v>1.02648682037719</v>
      </c>
      <c r="BG146">
        <v>1.01344745444644</v>
      </c>
      <c r="BH146">
        <v>0.98666854680934402</v>
      </c>
      <c r="BI146">
        <v>1.02778565144094</v>
      </c>
      <c r="BJ146">
        <v>1.0534902171745599</v>
      </c>
      <c r="BK146">
        <v>1.08908851413884</v>
      </c>
      <c r="BL146">
        <v>0.97890968625566599</v>
      </c>
      <c r="BM146">
        <v>1.0826678596239201</v>
      </c>
      <c r="BN146">
        <v>1.07894158042865</v>
      </c>
      <c r="BO146">
        <v>0.98154070906967605</v>
      </c>
      <c r="BP146">
        <v>1.07348219461382</v>
      </c>
      <c r="BQ146">
        <v>0.98709361773643201</v>
      </c>
      <c r="BR146">
        <v>1.3149186936275901</v>
      </c>
      <c r="BS146">
        <v>1.0056657151352999</v>
      </c>
      <c r="BT146">
        <v>1.0640653687420101</v>
      </c>
      <c r="BU146">
        <v>0.98982935138920902</v>
      </c>
      <c r="BV146">
        <v>1.2164841429226201</v>
      </c>
      <c r="BW146">
        <v>1.0481121392005099</v>
      </c>
      <c r="BX146">
        <v>1.08082525356808</v>
      </c>
      <c r="BY146">
        <v>1.02193583409723</v>
      </c>
      <c r="BZ146">
        <v>0.964595992354226</v>
      </c>
      <c r="CA146">
        <v>1.25111530516769</v>
      </c>
      <c r="CB146">
        <v>0.98992889367381198</v>
      </c>
      <c r="CC146">
        <v>1.000283286623</v>
      </c>
      <c r="CD146">
        <v>0.95316370665423</v>
      </c>
      <c r="CE146">
        <v>1.2447082434430401</v>
      </c>
      <c r="CF146">
        <v>0.97807306185394305</v>
      </c>
      <c r="CG146">
        <v>0.99116281152385399</v>
      </c>
      <c r="CH146">
        <v>1</v>
      </c>
      <c r="CI146">
        <v>0.91472130673312302</v>
      </c>
      <c r="CJ146">
        <v>0.958389468010446</v>
      </c>
      <c r="CK146">
        <v>1.1836202467359001</v>
      </c>
      <c r="CL146">
        <v>1.03112314765119</v>
      </c>
      <c r="CM146">
        <v>0.93245577262556201</v>
      </c>
      <c r="CN146">
        <v>0.96934545071711298</v>
      </c>
      <c r="CO146">
        <v>1.2030757726905199</v>
      </c>
      <c r="CP146">
        <v>1.0326464506038</v>
      </c>
      <c r="CQ146">
        <v>1.01298822139263</v>
      </c>
      <c r="CR146">
        <v>0.98478788636978898</v>
      </c>
      <c r="CS146">
        <v>1.05433071236211</v>
      </c>
      <c r="CT146">
        <v>1.0172771601942201</v>
      </c>
      <c r="CU146">
        <v>0.97590224527408997</v>
      </c>
      <c r="CV146">
        <v>1.02796412601425</v>
      </c>
      <c r="CW146">
        <v>0.98813932941249905</v>
      </c>
      <c r="CX146">
        <v>1.04008983863486</v>
      </c>
      <c r="CY146">
        <v>1.01678631227675</v>
      </c>
      <c r="CZ146">
        <v>0.97598393884357004</v>
      </c>
      <c r="DA146">
        <v>1.1602573827989</v>
      </c>
      <c r="DB146">
        <v>1.0458787596386601</v>
      </c>
      <c r="DC146">
        <v>1.1090673446602599</v>
      </c>
      <c r="DD146">
        <v>1.0354919128114299</v>
      </c>
      <c r="DE146">
        <v>1.05115253423238</v>
      </c>
      <c r="DF146">
        <v>1.0770935091001499</v>
      </c>
      <c r="DG146">
        <v>1.0398215209435899</v>
      </c>
      <c r="DH146">
        <v>1.0489245665473499</v>
      </c>
      <c r="DI146">
        <v>1.03348282474758</v>
      </c>
      <c r="DJ146">
        <v>1.36531788385241</v>
      </c>
      <c r="DK146">
        <v>0.95683118177087401</v>
      </c>
      <c r="DL146">
        <v>0.90972406185129595</v>
      </c>
      <c r="DM146">
        <v>1.46195038082145</v>
      </c>
      <c r="DN146">
        <v>0.96613989485739904</v>
      </c>
      <c r="DO146">
        <v>0.90197454751066997</v>
      </c>
      <c r="DP146">
        <v>1.41150319497179</v>
      </c>
      <c r="DQ146">
        <v>0.93697524518768904</v>
      </c>
      <c r="DR146">
        <v>0.89784332718523996</v>
      </c>
      <c r="DS146">
        <v>1.0364604838356899</v>
      </c>
      <c r="DT146">
        <v>1.1270944626795201</v>
      </c>
      <c r="DU146">
        <v>1.0795780875560199</v>
      </c>
      <c r="DV146">
        <v>0.96827945980315</v>
      </c>
      <c r="DW146">
        <v>1.10265014034218</v>
      </c>
      <c r="DX146">
        <v>1.05994758614812</v>
      </c>
      <c r="DY146">
        <v>0.97207182738640496</v>
      </c>
      <c r="DZ146">
        <v>1.0644166748769099</v>
      </c>
      <c r="EA146">
        <v>1.1140025128870601</v>
      </c>
      <c r="EB146">
        <v>1.05558692004986</v>
      </c>
      <c r="EC146">
        <v>1.0155545032945299</v>
      </c>
      <c r="ED146">
        <v>1.09913907812787</v>
      </c>
      <c r="EE146">
        <v>1.11989550628555</v>
      </c>
      <c r="EF146">
        <v>1.0490812490935699</v>
      </c>
    </row>
    <row r="147" spans="1:136" x14ac:dyDescent="0.2">
      <c r="A147" t="s">
        <v>162</v>
      </c>
      <c r="B147" t="s">
        <v>141</v>
      </c>
      <c r="C147" t="s">
        <v>145</v>
      </c>
      <c r="D147">
        <v>45</v>
      </c>
      <c r="E147">
        <v>0.96919869463263097</v>
      </c>
      <c r="F147">
        <v>0.97591464447162801</v>
      </c>
      <c r="G147">
        <v>0.93216415622323101</v>
      </c>
      <c r="H147">
        <v>0.98911182367154604</v>
      </c>
      <c r="I147">
        <v>0.98873382345570104</v>
      </c>
      <c r="J147">
        <v>0.93853511482473395</v>
      </c>
      <c r="K147">
        <v>0.98026207593509995</v>
      </c>
      <c r="L147">
        <v>1.04121779132392</v>
      </c>
      <c r="M147">
        <v>1.0558505422492499</v>
      </c>
      <c r="N147">
        <v>0.85065021443042699</v>
      </c>
      <c r="O147">
        <v>1.3055829877623899</v>
      </c>
      <c r="P147">
        <v>0.943420705265691</v>
      </c>
      <c r="Q147">
        <v>1.1287643747051599</v>
      </c>
      <c r="R147">
        <v>0.83286570883632804</v>
      </c>
      <c r="S147">
        <v>1.3749536855334099</v>
      </c>
      <c r="T147">
        <v>0.85744044058179003</v>
      </c>
      <c r="U147">
        <v>0.95615587513242195</v>
      </c>
      <c r="V147">
        <v>0.898584233597015</v>
      </c>
      <c r="W147">
        <v>1.13429037230634</v>
      </c>
      <c r="X147">
        <v>0.92057676082695195</v>
      </c>
      <c r="Y147">
        <v>0.85549301885954598</v>
      </c>
      <c r="Z147">
        <v>0.89729495873483001</v>
      </c>
      <c r="AA147">
        <v>1.1503830397300101</v>
      </c>
      <c r="AB147">
        <v>0.91946515773380899</v>
      </c>
      <c r="AC147">
        <v>0.85016484499394096</v>
      </c>
      <c r="AD147">
        <v>0.968118068077231</v>
      </c>
      <c r="AE147">
        <v>1.14887382400091</v>
      </c>
      <c r="AF147">
        <v>1.0923097176515699</v>
      </c>
      <c r="AG147">
        <v>0.84160874342921499</v>
      </c>
      <c r="AH147">
        <v>1.1413014384603399</v>
      </c>
      <c r="AI147">
        <v>1.0914193938491501</v>
      </c>
      <c r="AJ147">
        <v>0.84106244952053599</v>
      </c>
      <c r="AK147">
        <v>1.04277620135297</v>
      </c>
      <c r="AL147">
        <v>1.06093503381648</v>
      </c>
      <c r="AM147">
        <v>1.0621652513104001</v>
      </c>
      <c r="AN147">
        <v>1.02653996586067</v>
      </c>
      <c r="AO147">
        <v>1.0539297516294099</v>
      </c>
      <c r="AP147">
        <v>1.0576946704543</v>
      </c>
      <c r="AQ147">
        <v>1.0296083412330199</v>
      </c>
      <c r="AR147">
        <v>0.98573736233384301</v>
      </c>
      <c r="AS147">
        <v>1.0330891280767101</v>
      </c>
      <c r="AT147">
        <v>0.92772440332874895</v>
      </c>
      <c r="AU147">
        <v>0.99263415712063396</v>
      </c>
      <c r="AV147">
        <v>1.0345402847573999</v>
      </c>
      <c r="AW147">
        <v>0.939914358582427</v>
      </c>
      <c r="AX147">
        <v>0.99678914432088195</v>
      </c>
      <c r="AY147">
        <v>0.98177698315143802</v>
      </c>
      <c r="AZ147">
        <v>1.0848970001081899</v>
      </c>
      <c r="BA147">
        <v>1.0034800376738</v>
      </c>
      <c r="BB147">
        <v>0.98979073657249905</v>
      </c>
      <c r="BC147">
        <v>1.00336465721983</v>
      </c>
      <c r="BD147">
        <v>0.99093420919602604</v>
      </c>
      <c r="BE147">
        <v>0.95605388205120001</v>
      </c>
      <c r="BF147">
        <v>1.0056776761436499</v>
      </c>
      <c r="BG147">
        <v>0.99113432909946397</v>
      </c>
      <c r="BH147">
        <v>0.950569496990884</v>
      </c>
      <c r="BI147">
        <v>0.96996748786768305</v>
      </c>
      <c r="BJ147">
        <v>1.0034210871902201</v>
      </c>
      <c r="BK147">
        <v>1.0073559471165801</v>
      </c>
      <c r="BL147">
        <v>0.94439284406208701</v>
      </c>
      <c r="BM147">
        <v>1.00384302214177</v>
      </c>
      <c r="BN147">
        <v>1.00159678407945</v>
      </c>
      <c r="BO147">
        <v>0.94282340377498897</v>
      </c>
      <c r="BP147">
        <v>1.0263117328860101</v>
      </c>
      <c r="BQ147">
        <v>0.94572737117630201</v>
      </c>
      <c r="BR147">
        <v>1.2625611295056101</v>
      </c>
      <c r="BS147">
        <v>0.96768965068225499</v>
      </c>
      <c r="BT147">
        <v>1.01084033820603</v>
      </c>
      <c r="BU147">
        <v>0.94812294097556105</v>
      </c>
      <c r="BV147">
        <v>1.16849643894322</v>
      </c>
      <c r="BW147">
        <v>1.00719673377235</v>
      </c>
      <c r="BX147">
        <v>1.0152292753471599</v>
      </c>
      <c r="BY147">
        <v>0.97489162260370199</v>
      </c>
      <c r="BZ147">
        <v>0.91043259824441303</v>
      </c>
      <c r="CA147">
        <v>1.2050520699791101</v>
      </c>
      <c r="CB147">
        <v>0.94755737937930296</v>
      </c>
      <c r="CC147">
        <v>0.945340804877986</v>
      </c>
      <c r="CD147">
        <v>0.90382903484267296</v>
      </c>
      <c r="CE147">
        <v>1.19563797906921</v>
      </c>
      <c r="CF147">
        <v>0.93817946533751895</v>
      </c>
      <c r="CG147">
        <v>0.95306753153762902</v>
      </c>
      <c r="CH147">
        <v>0.92658577795831698</v>
      </c>
      <c r="CI147">
        <v>0.87203562570444904</v>
      </c>
      <c r="CJ147">
        <v>0.91519320105325197</v>
      </c>
      <c r="CK147">
        <v>1.0108446368558399</v>
      </c>
      <c r="CL147">
        <v>0.92685872098344302</v>
      </c>
      <c r="CM147">
        <v>0.88003628604123296</v>
      </c>
      <c r="CN147">
        <v>0.93179204435567697</v>
      </c>
      <c r="CO147">
        <v>1.02756199112175</v>
      </c>
      <c r="CP147">
        <v>0.98258882399101299</v>
      </c>
      <c r="CQ147">
        <v>0.95665456436547602</v>
      </c>
      <c r="CR147">
        <v>0.92908385599351095</v>
      </c>
      <c r="CS147">
        <v>1.0194046783113699</v>
      </c>
      <c r="CT147">
        <v>0.976779223366114</v>
      </c>
      <c r="CU147">
        <v>0.93101350351929202</v>
      </c>
      <c r="CV147">
        <v>0.97390965092554205</v>
      </c>
      <c r="CW147">
        <v>0.929570901753898</v>
      </c>
      <c r="CX147">
        <v>1.0015845489630399</v>
      </c>
      <c r="CY147">
        <v>0.97437784432374097</v>
      </c>
      <c r="CZ147">
        <v>0.94028184228662903</v>
      </c>
      <c r="DA147">
        <v>1.00536489644745</v>
      </c>
      <c r="DB147">
        <v>1.0227817247094699</v>
      </c>
      <c r="DC147">
        <v>1.06059590958498</v>
      </c>
      <c r="DD147">
        <v>1.01818802154758</v>
      </c>
      <c r="DE147">
        <v>1.0236319610157201</v>
      </c>
      <c r="DF147">
        <v>1.0511154860834699</v>
      </c>
      <c r="DG147">
        <v>1.0265846396770799</v>
      </c>
      <c r="DH147">
        <v>1.0324331684539201</v>
      </c>
      <c r="DI147">
        <v>0.90601763850671502</v>
      </c>
      <c r="DJ147">
        <v>1.01963287441149</v>
      </c>
      <c r="DK147">
        <v>0.86480717779192695</v>
      </c>
      <c r="DL147">
        <v>0.87102621077754605</v>
      </c>
      <c r="DM147">
        <v>1.0788554920470399</v>
      </c>
      <c r="DN147">
        <v>0.89515351892568396</v>
      </c>
      <c r="DO147">
        <v>0.86317381946322702</v>
      </c>
      <c r="DP147">
        <v>1.0498502789978701</v>
      </c>
      <c r="DQ147">
        <v>0.89128386670917004</v>
      </c>
      <c r="DR147">
        <v>0.84829195538691704</v>
      </c>
      <c r="DS147">
        <v>0.99680650048387998</v>
      </c>
      <c r="DT147">
        <v>1.10057919885528</v>
      </c>
      <c r="DU147">
        <v>1.02744489761132</v>
      </c>
      <c r="DV147">
        <v>0.92710872678298395</v>
      </c>
      <c r="DW147">
        <v>1.08419678631543</v>
      </c>
      <c r="DX147">
        <v>1.0181099390074999</v>
      </c>
      <c r="DY147">
        <v>0.91834975985394895</v>
      </c>
      <c r="DZ147">
        <v>1.02037587066011</v>
      </c>
      <c r="EA147">
        <v>1.06462240455181</v>
      </c>
      <c r="EB147">
        <v>1.0259065559534499</v>
      </c>
      <c r="EC147">
        <v>0.97984793880320598</v>
      </c>
      <c r="ED147">
        <v>1.0713863824288701</v>
      </c>
      <c r="EE147">
        <v>1.0658276955120001</v>
      </c>
      <c r="EF147">
        <v>0.98805806230766502</v>
      </c>
    </row>
    <row r="148" spans="1:136" x14ac:dyDescent="0.2">
      <c r="A148" t="s">
        <v>162</v>
      </c>
      <c r="B148" t="s">
        <v>141</v>
      </c>
      <c r="C148" t="s">
        <v>145</v>
      </c>
      <c r="D148">
        <v>50</v>
      </c>
      <c r="E148">
        <v>0.92124536418024605</v>
      </c>
      <c r="F148">
        <v>0.92215232085629995</v>
      </c>
      <c r="G148">
        <v>0.89471043539790696</v>
      </c>
      <c r="H148">
        <v>0.94483508831820795</v>
      </c>
      <c r="I148">
        <v>0.91974718102873299</v>
      </c>
      <c r="J148">
        <v>0.90153430788842304</v>
      </c>
      <c r="K148">
        <v>0.93989498538980099</v>
      </c>
      <c r="L148">
        <v>0.93204827316358496</v>
      </c>
      <c r="M148">
        <v>1.0207053056225699</v>
      </c>
      <c r="N148">
        <v>0.81010886513921099</v>
      </c>
      <c r="O148">
        <v>0.98667820491491598</v>
      </c>
      <c r="P148">
        <v>0.91321845698441095</v>
      </c>
      <c r="Q148">
        <v>1.09544476288265</v>
      </c>
      <c r="R148">
        <v>0.79173097532988101</v>
      </c>
      <c r="S148">
        <v>1.0334352139290299</v>
      </c>
      <c r="T148">
        <v>0.81829120819525003</v>
      </c>
      <c r="U148">
        <v>0.91169225889532401</v>
      </c>
      <c r="V148">
        <v>0.87273555401899205</v>
      </c>
      <c r="W148">
        <v>1.1118783042267399</v>
      </c>
      <c r="X148">
        <v>0.86280521952055</v>
      </c>
      <c r="Y148">
        <v>0.809662076009109</v>
      </c>
      <c r="Z148">
        <v>0.87032122761499298</v>
      </c>
      <c r="AA148">
        <v>1.11262045559791</v>
      </c>
      <c r="AB148">
        <v>0.85594102982130005</v>
      </c>
      <c r="AC148">
        <v>0.79881699325674405</v>
      </c>
      <c r="AD148">
        <v>0.938132561002198</v>
      </c>
      <c r="AE148">
        <v>1.1143137844470501</v>
      </c>
      <c r="AF148">
        <v>1.0604094126152801</v>
      </c>
      <c r="AG148">
        <v>0.81650079206758597</v>
      </c>
      <c r="AH148">
        <v>1.1084454652439799</v>
      </c>
      <c r="AI148">
        <v>1.0579634985347799</v>
      </c>
      <c r="AJ148">
        <v>0.81329534945076098</v>
      </c>
      <c r="AK148">
        <v>0.98973005581044504</v>
      </c>
      <c r="AL148">
        <v>0.99294116592887804</v>
      </c>
      <c r="AM148">
        <v>1.0130881120878801</v>
      </c>
      <c r="AN148">
        <v>0.98244889708682404</v>
      </c>
      <c r="AO148">
        <v>0.98801186258565399</v>
      </c>
      <c r="AP148">
        <v>0.99265896436665002</v>
      </c>
      <c r="AQ148">
        <v>0.98406009196060196</v>
      </c>
      <c r="AR148">
        <v>0.94859630326561195</v>
      </c>
      <c r="AS148">
        <v>0.98436637313487396</v>
      </c>
      <c r="AT148">
        <v>0.89666320507883701</v>
      </c>
      <c r="AU148">
        <v>0.96215423005026801</v>
      </c>
      <c r="AV148">
        <v>1.00432317948787</v>
      </c>
      <c r="AW148">
        <v>0.90223974165118004</v>
      </c>
      <c r="AX148">
        <v>0.94120745778495996</v>
      </c>
      <c r="AY148">
        <v>0.93331533008033096</v>
      </c>
      <c r="AZ148">
        <v>0.97559175717070401</v>
      </c>
      <c r="BA148">
        <v>0.94790346354208199</v>
      </c>
      <c r="BB148">
        <v>0.95520994630950995</v>
      </c>
      <c r="BC148">
        <v>0.96704358206201901</v>
      </c>
      <c r="BD148">
        <v>0.954929432569392</v>
      </c>
      <c r="BE148">
        <v>0.90567953854913197</v>
      </c>
      <c r="BF148">
        <v>0.96928121790676203</v>
      </c>
      <c r="BG148">
        <v>0.94240045442693698</v>
      </c>
      <c r="BH148">
        <v>0.90172192689792396</v>
      </c>
      <c r="BI148">
        <v>0.94793337225802499</v>
      </c>
      <c r="BJ148">
        <v>0.976984621010627</v>
      </c>
      <c r="BK148">
        <v>0.98759624353367303</v>
      </c>
      <c r="BL148">
        <v>0.92240708597516097</v>
      </c>
      <c r="BM148">
        <v>0.97976678702605002</v>
      </c>
      <c r="BN148">
        <v>0.96883035968294196</v>
      </c>
      <c r="BO148">
        <v>0.92492982322056605</v>
      </c>
      <c r="BP148">
        <v>0.98053926225308397</v>
      </c>
      <c r="BQ148">
        <v>0.91671279072348399</v>
      </c>
      <c r="BR148">
        <v>1.22246122740692</v>
      </c>
      <c r="BS148">
        <v>0.91349532449872195</v>
      </c>
      <c r="BT148">
        <v>0.959425730175955</v>
      </c>
      <c r="BU148">
        <v>0.91120071447195405</v>
      </c>
      <c r="BV148">
        <v>1.13352661282213</v>
      </c>
      <c r="BW148">
        <v>0.93454497676032799</v>
      </c>
      <c r="BX148">
        <v>0.97727392452525597</v>
      </c>
      <c r="BY148">
        <v>0.95948002967689305</v>
      </c>
      <c r="BZ148">
        <v>0.88257042973967803</v>
      </c>
      <c r="CA148">
        <v>1.19234351181708</v>
      </c>
      <c r="CB148">
        <v>0.92993939287307703</v>
      </c>
      <c r="CC148">
        <v>0.92886303220275002</v>
      </c>
      <c r="CD148">
        <v>0.87894167241114396</v>
      </c>
      <c r="CE148">
        <v>1.1834107412877499</v>
      </c>
      <c r="CF148">
        <v>0.92665372272822599</v>
      </c>
      <c r="CG148">
        <v>0.93389117207319705</v>
      </c>
      <c r="CH148">
        <v>0.87818601511399297</v>
      </c>
      <c r="CI148">
        <v>0.85265194194615501</v>
      </c>
      <c r="CJ148">
        <v>0.84562244098001105</v>
      </c>
      <c r="CK148">
        <v>0.91064555181207596</v>
      </c>
      <c r="CL148">
        <v>0.90812701471026203</v>
      </c>
      <c r="CM148">
        <v>0.85251365527171696</v>
      </c>
      <c r="CN148">
        <v>0.89590935119809201</v>
      </c>
      <c r="CO148">
        <v>0.955819055492937</v>
      </c>
      <c r="CP148">
        <v>0.90196372809792202</v>
      </c>
      <c r="CQ148">
        <v>0.93770883809828898</v>
      </c>
      <c r="CR148">
        <v>0.90825178454506506</v>
      </c>
      <c r="CS148">
        <v>1.0068163699127</v>
      </c>
      <c r="CT148">
        <v>0.96123764226338304</v>
      </c>
      <c r="CU148">
        <v>0.907906897213277</v>
      </c>
      <c r="CV148">
        <v>0.936241469504139</v>
      </c>
      <c r="CW148">
        <v>0.90482144674294795</v>
      </c>
      <c r="CX148">
        <v>0.99425562715287197</v>
      </c>
      <c r="CY148">
        <v>0.95806738256707802</v>
      </c>
      <c r="CZ148">
        <v>0.906769841015442</v>
      </c>
      <c r="DA148">
        <v>0.96828789764424095</v>
      </c>
      <c r="DB148">
        <v>0.98139103022081098</v>
      </c>
      <c r="DC148">
        <v>1.0057392019882101</v>
      </c>
      <c r="DD148">
        <v>0.97047866636072899</v>
      </c>
      <c r="DE148">
        <v>0.99323660113332002</v>
      </c>
      <c r="DF148">
        <v>1.0061365206645201</v>
      </c>
      <c r="DG148">
        <v>0.97228445622191795</v>
      </c>
      <c r="DH148">
        <v>0.99618126071482704</v>
      </c>
      <c r="DI148">
        <v>0.84060632589668505</v>
      </c>
      <c r="DJ148">
        <v>0.97799862150041195</v>
      </c>
      <c r="DK148">
        <v>0.83328533596349197</v>
      </c>
      <c r="DL148">
        <v>0.82534030999548302</v>
      </c>
      <c r="DM148">
        <v>0.92304996842221398</v>
      </c>
      <c r="DN148">
        <v>0.82461932845710295</v>
      </c>
      <c r="DO148">
        <v>0.82505167752833297</v>
      </c>
      <c r="DP148">
        <v>0.90133777340066201</v>
      </c>
      <c r="DQ148">
        <v>0.82517685423671405</v>
      </c>
      <c r="DR148">
        <v>0.81589147808184004</v>
      </c>
      <c r="DS148">
        <v>0.95551784190394295</v>
      </c>
      <c r="DT148">
        <v>1.0237157316688801</v>
      </c>
      <c r="DU148">
        <v>1.00678240177449</v>
      </c>
      <c r="DV148">
        <v>0.89274578384724801</v>
      </c>
      <c r="DW148">
        <v>1.00838217929036</v>
      </c>
      <c r="DX148">
        <v>0.99813638142571404</v>
      </c>
      <c r="DY148">
        <v>0.90506292689983303</v>
      </c>
      <c r="DZ148">
        <v>0.99674653698698101</v>
      </c>
      <c r="EA148">
        <v>1.0358299853358599</v>
      </c>
      <c r="EB148">
        <v>1.00448573797261</v>
      </c>
      <c r="EC148">
        <v>0.96577226383051595</v>
      </c>
      <c r="ED148">
        <v>1.04572529437194</v>
      </c>
      <c r="EE148">
        <v>1.0365697811058301</v>
      </c>
      <c r="EF148">
        <v>0.96438778622437804</v>
      </c>
    </row>
    <row r="149" spans="1:136" x14ac:dyDescent="0.2">
      <c r="A149" t="s">
        <v>162</v>
      </c>
      <c r="B149" t="s">
        <v>141</v>
      </c>
      <c r="C149" t="s">
        <v>146</v>
      </c>
      <c r="D149">
        <v>30</v>
      </c>
      <c r="E149">
        <v>1.36285184929301</v>
      </c>
      <c r="F149">
        <v>1.07819560551606</v>
      </c>
      <c r="G149">
        <v>1.0988343902076601</v>
      </c>
      <c r="H149">
        <v>2.0203472580647301</v>
      </c>
      <c r="I149">
        <v>1.06698280327055</v>
      </c>
      <c r="J149">
        <v>1.03483625785656</v>
      </c>
      <c r="K149">
        <v>1.94644372285282</v>
      </c>
      <c r="L149">
        <v>1.35240937800626</v>
      </c>
      <c r="M149">
        <v>1.29524069222102</v>
      </c>
      <c r="N149">
        <v>0.97423825025130695</v>
      </c>
      <c r="O149">
        <v>1.5658559894245001</v>
      </c>
      <c r="P149">
        <v>1.50092753719545</v>
      </c>
      <c r="Q149">
        <v>1.39181691820856</v>
      </c>
      <c r="R149">
        <v>0.94627671620336695</v>
      </c>
      <c r="S149">
        <v>1.85130549269233</v>
      </c>
      <c r="T149">
        <v>1.58443837916063</v>
      </c>
      <c r="U149">
        <v>1.32555623925551</v>
      </c>
      <c r="V149">
        <v>1.02358700575365</v>
      </c>
      <c r="W149">
        <v>1.44355576982853</v>
      </c>
      <c r="X149">
        <v>1.88423879877441</v>
      </c>
      <c r="Y149">
        <v>0.94085549895647602</v>
      </c>
      <c r="Z149">
        <v>0.99649579101618202</v>
      </c>
      <c r="AA149">
        <v>1.4297456847607499</v>
      </c>
      <c r="AB149">
        <v>1.92622465252887</v>
      </c>
      <c r="AC149">
        <v>0.92808637456466903</v>
      </c>
      <c r="AD149">
        <v>1.19315947148913</v>
      </c>
      <c r="AE149">
        <v>1.4416717019648699</v>
      </c>
      <c r="AF149">
        <v>1.3408376052153601</v>
      </c>
      <c r="AG149">
        <v>1.07210616272571</v>
      </c>
      <c r="AH149">
        <v>1.4728596627505799</v>
      </c>
      <c r="AI149">
        <v>1.3275647614972801</v>
      </c>
      <c r="AJ149">
        <v>1.0649412342620901</v>
      </c>
      <c r="AK149">
        <v>1.1385841061065201</v>
      </c>
      <c r="AL149">
        <v>1.1648439787468501</v>
      </c>
      <c r="AM149">
        <v>1.20020946376695</v>
      </c>
      <c r="AN149">
        <v>1.09330793835524</v>
      </c>
      <c r="AO149">
        <v>1.1523865771359201</v>
      </c>
      <c r="AP149">
        <v>1.1788015183224101</v>
      </c>
      <c r="AQ149">
        <v>1.09264012106099</v>
      </c>
      <c r="AR149">
        <v>1.1580566810286701</v>
      </c>
      <c r="AS149">
        <v>1.27653026940202</v>
      </c>
      <c r="AT149">
        <v>1.1104932799665299</v>
      </c>
      <c r="AU149">
        <v>1.1738147724641299</v>
      </c>
      <c r="AV149">
        <v>1.18309990912264</v>
      </c>
      <c r="AW149">
        <v>1.0217291453947099</v>
      </c>
      <c r="AX149">
        <v>1.1800759211104099</v>
      </c>
      <c r="AY149">
        <v>1.2420656205269001</v>
      </c>
      <c r="AZ149">
        <v>1.53901482297392</v>
      </c>
      <c r="BA149">
        <v>1.13748561070049</v>
      </c>
      <c r="BB149">
        <v>1.0943750920116899</v>
      </c>
      <c r="BC149">
        <v>1.6439610615356499</v>
      </c>
      <c r="BD149">
        <v>1.1420537366062</v>
      </c>
      <c r="BE149">
        <v>1.1211850840831701</v>
      </c>
      <c r="BF149">
        <v>1.6296873641995999</v>
      </c>
      <c r="BG149">
        <v>1.15134186315044</v>
      </c>
      <c r="BH149">
        <v>1.10234428073013</v>
      </c>
      <c r="BI149">
        <v>1.1503747215097</v>
      </c>
      <c r="BJ149">
        <v>1.2548652622957099</v>
      </c>
      <c r="BK149">
        <v>1.19108277941399</v>
      </c>
      <c r="BL149">
        <v>1.0368826769188699</v>
      </c>
      <c r="BM149">
        <v>1.2208284670981699</v>
      </c>
      <c r="BN149">
        <v>1.17837134042642</v>
      </c>
      <c r="BO149">
        <v>1.03551823724584</v>
      </c>
      <c r="BP149">
        <v>1.14046833878008</v>
      </c>
      <c r="BQ149">
        <v>1.0135360766500501</v>
      </c>
      <c r="BR149">
        <v>1.3827282174176301</v>
      </c>
      <c r="BS149">
        <v>1.07254240949754</v>
      </c>
      <c r="BT149">
        <v>1.11790858609163</v>
      </c>
      <c r="BU149">
        <v>1.14089902887336</v>
      </c>
      <c r="BV149">
        <v>1.34722336587606</v>
      </c>
      <c r="BW149">
        <v>1.1218188082020999</v>
      </c>
      <c r="BX149">
        <v>1.14906132472519</v>
      </c>
      <c r="BY149">
        <v>1.1798852264148001</v>
      </c>
      <c r="BZ149">
        <v>1.0647136956726699</v>
      </c>
      <c r="CA149">
        <v>1.41212139573124</v>
      </c>
      <c r="CB149">
        <v>1.06534713681834</v>
      </c>
      <c r="CC149">
        <v>1.4526392903324099</v>
      </c>
      <c r="CD149">
        <v>1.02550538392849</v>
      </c>
      <c r="CE149">
        <v>1.3867894828506799</v>
      </c>
      <c r="CF149">
        <v>1.01816484039378</v>
      </c>
      <c r="CG149">
        <v>1.2739010485558799</v>
      </c>
      <c r="CH149">
        <v>1.2039462383445101</v>
      </c>
      <c r="CI149">
        <v>0.980738553063773</v>
      </c>
      <c r="CJ149">
        <v>0.99627227848480904</v>
      </c>
      <c r="CK149">
        <v>1.93968694762952</v>
      </c>
      <c r="CL149">
        <v>1.08358877756108</v>
      </c>
      <c r="CM149">
        <v>1.0300355313160301</v>
      </c>
      <c r="CN149">
        <v>1.02497634079797</v>
      </c>
      <c r="CO149">
        <v>1.93274710610652</v>
      </c>
      <c r="CP149">
        <v>1.0880741858569001</v>
      </c>
      <c r="CQ149">
        <v>1.1750911817996601</v>
      </c>
      <c r="CR149">
        <v>1.04663472397052</v>
      </c>
      <c r="CS149">
        <v>1.17323298314234</v>
      </c>
      <c r="CT149">
        <v>1.1143641850744299</v>
      </c>
      <c r="CU149">
        <v>1.0702084675199901</v>
      </c>
      <c r="CV149">
        <v>1.5128133485708299</v>
      </c>
      <c r="CW149">
        <v>1.1018561444363399</v>
      </c>
      <c r="CX149">
        <v>1.16034942668487</v>
      </c>
      <c r="CY149">
        <v>1.0957121226339199</v>
      </c>
      <c r="CZ149">
        <v>1.1027807022995999</v>
      </c>
      <c r="DA149">
        <v>1.49156240615074</v>
      </c>
      <c r="DB149">
        <v>1.15345150819646</v>
      </c>
      <c r="DC149">
        <v>1.2713847475390501</v>
      </c>
      <c r="DD149">
        <v>1.11473442839036</v>
      </c>
      <c r="DE149">
        <v>1.1450293893930401</v>
      </c>
      <c r="DF149">
        <v>1.2828421415262801</v>
      </c>
      <c r="DG149">
        <v>1.10752645173679</v>
      </c>
      <c r="DH149">
        <v>1.1248264938423</v>
      </c>
      <c r="DI149">
        <v>1.13876207625439</v>
      </c>
      <c r="DJ149">
        <v>1.3982252911727799</v>
      </c>
      <c r="DK149">
        <v>0.99824185391178</v>
      </c>
      <c r="DL149">
        <v>0.97016752513622495</v>
      </c>
      <c r="DM149">
        <v>1.77239636417087</v>
      </c>
      <c r="DN149">
        <v>1.0500546392118399</v>
      </c>
      <c r="DO149">
        <v>0.96409428314861201</v>
      </c>
      <c r="DP149">
        <v>1.6932747338657901</v>
      </c>
      <c r="DQ149">
        <v>1.03304201603863</v>
      </c>
      <c r="DR149">
        <v>0.99124816444498498</v>
      </c>
      <c r="DS149">
        <v>1.1412669260071999</v>
      </c>
      <c r="DT149">
        <v>1.21318299207512</v>
      </c>
      <c r="DU149">
        <v>1.1720948383457599</v>
      </c>
      <c r="DV149">
        <v>1.0423399409475</v>
      </c>
      <c r="DW149">
        <v>1.1878858288599099</v>
      </c>
      <c r="DX149">
        <v>1.1869748101763999</v>
      </c>
      <c r="DY149">
        <v>1.03110808086131</v>
      </c>
      <c r="DZ149">
        <v>1.1314004253024299</v>
      </c>
      <c r="EA149">
        <v>1.1824453497266201</v>
      </c>
      <c r="EB149">
        <v>1.0824321833666299</v>
      </c>
      <c r="EC149">
        <v>1.06220062876619</v>
      </c>
      <c r="ED149">
        <v>1.16676795136</v>
      </c>
      <c r="EE149">
        <v>1.2168638904173501</v>
      </c>
      <c r="EF149">
        <v>1.12465612149156</v>
      </c>
    </row>
    <row r="150" spans="1:136" x14ac:dyDescent="0.2">
      <c r="A150" t="s">
        <v>162</v>
      </c>
      <c r="B150" t="s">
        <v>141</v>
      </c>
      <c r="C150" t="s">
        <v>146</v>
      </c>
      <c r="D150">
        <v>35</v>
      </c>
      <c r="E150">
        <v>1.1095220742462599</v>
      </c>
      <c r="F150">
        <v>1.0106974377175599</v>
      </c>
      <c r="G150">
        <v>1.04924375121074</v>
      </c>
      <c r="H150">
        <v>1.2362088172354699</v>
      </c>
      <c r="I150">
        <v>1.0246519720268099</v>
      </c>
      <c r="J150">
        <v>0.96808334338052504</v>
      </c>
      <c r="K150">
        <v>1.36565670933449</v>
      </c>
      <c r="L150">
        <v>1.2698692742828099</v>
      </c>
      <c r="M150">
        <v>1.2368322287492099</v>
      </c>
      <c r="N150">
        <v>0.94958919573528</v>
      </c>
      <c r="O150">
        <v>1.49905384467599</v>
      </c>
      <c r="P150">
        <v>1.441104245697</v>
      </c>
      <c r="Q150">
        <v>1.33907969642168</v>
      </c>
      <c r="R150">
        <v>0.88749214656889597</v>
      </c>
      <c r="S150">
        <v>1.7806653679897999</v>
      </c>
      <c r="T150">
        <v>1.2302429086767801</v>
      </c>
      <c r="U150">
        <v>1.16337388590386</v>
      </c>
      <c r="V150">
        <v>0.96753686587709897</v>
      </c>
      <c r="W150">
        <v>1.3888566154314601</v>
      </c>
      <c r="X150">
        <v>1.4025156211343599</v>
      </c>
      <c r="Y150">
        <v>0.89314025082625403</v>
      </c>
      <c r="Z150">
        <v>0.93973521780777503</v>
      </c>
      <c r="AA150">
        <v>1.37557736346969</v>
      </c>
      <c r="AB150">
        <v>1.41238866016658</v>
      </c>
      <c r="AC150">
        <v>0.893670677941372</v>
      </c>
      <c r="AD150">
        <v>1.12004662190869</v>
      </c>
      <c r="AE150">
        <v>1.39076773945412</v>
      </c>
      <c r="AF150">
        <v>1.2935581520759101</v>
      </c>
      <c r="AG150">
        <v>0.92586256974992998</v>
      </c>
      <c r="AH150">
        <v>1.42082136018768</v>
      </c>
      <c r="AI150">
        <v>1.28075645889497</v>
      </c>
      <c r="AJ150">
        <v>0.90419560964600099</v>
      </c>
      <c r="AK150">
        <v>1.0880473617922499</v>
      </c>
      <c r="AL150">
        <v>1.09847179473394</v>
      </c>
      <c r="AM150">
        <v>1.1566927600329999</v>
      </c>
      <c r="AN150">
        <v>1.0565063562554899</v>
      </c>
      <c r="AO150">
        <v>1.0895063870899899</v>
      </c>
      <c r="AP150">
        <v>1.1524037074137901</v>
      </c>
      <c r="AQ150">
        <v>1.0560506908641001</v>
      </c>
      <c r="AR150">
        <v>1.0709181585096701</v>
      </c>
      <c r="AS150">
        <v>1.08780206785414</v>
      </c>
      <c r="AT150">
        <v>1.0588119577770101</v>
      </c>
      <c r="AU150">
        <v>1.1116871946853</v>
      </c>
      <c r="AV150">
        <v>1.10538937852608</v>
      </c>
      <c r="AW150">
        <v>0.970225637868112</v>
      </c>
      <c r="AX150">
        <v>1.13210075071039</v>
      </c>
      <c r="AY150">
        <v>1.0972547256321901</v>
      </c>
      <c r="AZ150">
        <v>1.46783235512702</v>
      </c>
      <c r="BA150">
        <v>1.07521368885767</v>
      </c>
      <c r="BB150">
        <v>1.0154483874228999</v>
      </c>
      <c r="BC150">
        <v>1.1818022586544199</v>
      </c>
      <c r="BD150">
        <v>1.0562213211727101</v>
      </c>
      <c r="BE150">
        <v>1.0394018485704699</v>
      </c>
      <c r="BF150">
        <v>1.2608959589348401</v>
      </c>
      <c r="BG150">
        <v>1.0356882120375199</v>
      </c>
      <c r="BH150">
        <v>1.03907384349053</v>
      </c>
      <c r="BI150">
        <v>1.0928642404576701</v>
      </c>
      <c r="BJ150">
        <v>1.2133179523204101</v>
      </c>
      <c r="BK150">
        <v>1.13946018995478</v>
      </c>
      <c r="BL150">
        <v>0.99899383145836296</v>
      </c>
      <c r="BM150">
        <v>1.1957250497104399</v>
      </c>
      <c r="BN150">
        <v>1.1315598575071899</v>
      </c>
      <c r="BO150">
        <v>0.99162880433482603</v>
      </c>
      <c r="BP150">
        <v>1.10179435281972</v>
      </c>
      <c r="BQ150">
        <v>0.96759651605930297</v>
      </c>
      <c r="BR150">
        <v>1.3362405894905001</v>
      </c>
      <c r="BS150">
        <v>1.0257900562500299</v>
      </c>
      <c r="BT150">
        <v>1.0956590264225099</v>
      </c>
      <c r="BU150">
        <v>1.0669223154955001</v>
      </c>
      <c r="BV150">
        <v>1.3070664885055701</v>
      </c>
      <c r="BW150">
        <v>1.08206167834011</v>
      </c>
      <c r="BX150">
        <v>1.1007549888396999</v>
      </c>
      <c r="BY150">
        <v>1.06946443013228</v>
      </c>
      <c r="BZ150">
        <v>0.99944741316612595</v>
      </c>
      <c r="CA150">
        <v>1.36425228245396</v>
      </c>
      <c r="CB150">
        <v>0.99802391271213597</v>
      </c>
      <c r="CC150">
        <v>1.0951392325087299</v>
      </c>
      <c r="CD150">
        <v>0.96996015206936603</v>
      </c>
      <c r="CE150">
        <v>1.3247588554745899</v>
      </c>
      <c r="CF150">
        <v>0.973639270365945</v>
      </c>
      <c r="CG150">
        <v>1.0373458949435601</v>
      </c>
      <c r="CH150">
        <v>1.14755646729756</v>
      </c>
      <c r="CI150">
        <v>0.93691481330677895</v>
      </c>
      <c r="CJ150">
        <v>0.96469237878492298</v>
      </c>
      <c r="CK150">
        <v>1.85595907134789</v>
      </c>
      <c r="CL150">
        <v>1.03693362411589</v>
      </c>
      <c r="CM150">
        <v>0.96637689677250804</v>
      </c>
      <c r="CN150">
        <v>0.98086040774649896</v>
      </c>
      <c r="CO150">
        <v>1.85920945305733</v>
      </c>
      <c r="CP150">
        <v>1.04706643091216</v>
      </c>
      <c r="CQ150">
        <v>1.0692431420835999</v>
      </c>
      <c r="CR150">
        <v>0.98796796830521805</v>
      </c>
      <c r="CS150">
        <v>1.1113845613094899</v>
      </c>
      <c r="CT150">
        <v>1.01984324656898</v>
      </c>
      <c r="CU150">
        <v>1.02253311427979</v>
      </c>
      <c r="CV150">
        <v>1.2868864288815201</v>
      </c>
      <c r="CW150">
        <v>1.00791878423492</v>
      </c>
      <c r="CX150">
        <v>1.1036399897996501</v>
      </c>
      <c r="CY150">
        <v>1.05633846253124</v>
      </c>
      <c r="CZ150">
        <v>1.0147594985144901</v>
      </c>
      <c r="DA150">
        <v>1.2209628867750799</v>
      </c>
      <c r="DB150">
        <v>1.0972315570251701</v>
      </c>
      <c r="DC150">
        <v>1.2090714183528199</v>
      </c>
      <c r="DD150">
        <v>1.0636817049718501</v>
      </c>
      <c r="DE150">
        <v>1.07348535085185</v>
      </c>
      <c r="DF150">
        <v>1.21803862074392</v>
      </c>
      <c r="DG150">
        <v>1.0555365117259199</v>
      </c>
      <c r="DH150">
        <v>1.06359397623829</v>
      </c>
      <c r="DI150">
        <v>1.0774529100424399</v>
      </c>
      <c r="DJ150">
        <v>1.3399856445457901</v>
      </c>
      <c r="DK150">
        <v>0.99319452936944697</v>
      </c>
      <c r="DL150">
        <v>0.92728383883450105</v>
      </c>
      <c r="DM150">
        <v>1.6915781389347999</v>
      </c>
      <c r="DN150">
        <v>0.97716704883593197</v>
      </c>
      <c r="DO150">
        <v>0.89688609162630295</v>
      </c>
      <c r="DP150">
        <v>1.6024920925886199</v>
      </c>
      <c r="DQ150">
        <v>0.98316946971846697</v>
      </c>
      <c r="DR150">
        <v>0.90110751567504399</v>
      </c>
      <c r="DS150">
        <v>1.10378171436132</v>
      </c>
      <c r="DT150">
        <v>1.20362465222837</v>
      </c>
      <c r="DU150">
        <v>1.1535469285639699</v>
      </c>
      <c r="DV150">
        <v>0.99443314206127398</v>
      </c>
      <c r="DW150">
        <v>1.16845794051913</v>
      </c>
      <c r="DX150">
        <v>1.14076611243746</v>
      </c>
      <c r="DY150">
        <v>1.00390836434916</v>
      </c>
      <c r="DZ150">
        <v>1.0799438549639999</v>
      </c>
      <c r="EA150">
        <v>1.1452792917715999</v>
      </c>
      <c r="EB150">
        <v>1.0406775395619601</v>
      </c>
      <c r="EC150">
        <v>1.0253970654807301</v>
      </c>
      <c r="ED150">
        <v>1.11499785103227</v>
      </c>
      <c r="EE150">
        <v>1.14259836104513</v>
      </c>
      <c r="EF150">
        <v>1.0748782408508299</v>
      </c>
    </row>
    <row r="151" spans="1:136" x14ac:dyDescent="0.2">
      <c r="A151" t="s">
        <v>162</v>
      </c>
      <c r="B151" t="s">
        <v>141</v>
      </c>
      <c r="C151" t="s">
        <v>146</v>
      </c>
      <c r="D151">
        <v>40</v>
      </c>
      <c r="E151">
        <v>1</v>
      </c>
      <c r="F151">
        <v>0.97871819499139501</v>
      </c>
      <c r="G151">
        <v>0.94640746264815101</v>
      </c>
      <c r="H151">
        <v>1.06173780756262</v>
      </c>
      <c r="I151">
        <v>1.0007959634218899</v>
      </c>
      <c r="J151">
        <v>0.93496987422721201</v>
      </c>
      <c r="K151">
        <v>1.08160153602381</v>
      </c>
      <c r="L151">
        <v>1.1469266336421899</v>
      </c>
      <c r="M151">
        <v>1.20153225700584</v>
      </c>
      <c r="N151">
        <v>0.85067482230543601</v>
      </c>
      <c r="O151">
        <v>1.4442977788472799</v>
      </c>
      <c r="P151">
        <v>1.1274614051935099</v>
      </c>
      <c r="Q151">
        <v>1.30457810796587</v>
      </c>
      <c r="R151">
        <v>0.85173001597215803</v>
      </c>
      <c r="S151">
        <v>1.7247623655445401</v>
      </c>
      <c r="T151">
        <v>0.92107964980148704</v>
      </c>
      <c r="U151">
        <v>1.06924423524635</v>
      </c>
      <c r="V151">
        <v>0.91924988105735195</v>
      </c>
      <c r="W151">
        <v>1.3437907116893599</v>
      </c>
      <c r="X151">
        <v>1.1503354880454699</v>
      </c>
      <c r="Y151">
        <v>0.85709318125590706</v>
      </c>
      <c r="Z151">
        <v>0.90240800817056599</v>
      </c>
      <c r="AA151">
        <v>1.3539887971885101</v>
      </c>
      <c r="AB151">
        <v>1.1216800918554399</v>
      </c>
      <c r="AC151">
        <v>0.85730784894600898</v>
      </c>
      <c r="AD151">
        <v>1.08734812491459</v>
      </c>
      <c r="AE151">
        <v>1.3626112358885101</v>
      </c>
      <c r="AF151">
        <v>1.25973138614543</v>
      </c>
      <c r="AG151">
        <v>0.87329805056472498</v>
      </c>
      <c r="AH151">
        <v>1.3749284114265199</v>
      </c>
      <c r="AI151">
        <v>1.2413056562881399</v>
      </c>
      <c r="AJ151">
        <v>0.87997526606132304</v>
      </c>
      <c r="AK151">
        <v>1.03082422200207</v>
      </c>
      <c r="AL151">
        <v>1.05069935018267</v>
      </c>
      <c r="AM151">
        <v>1.07341610156515</v>
      </c>
      <c r="AN151">
        <v>0.99046080711017204</v>
      </c>
      <c r="AO151">
        <v>1.04171633788392</v>
      </c>
      <c r="AP151">
        <v>1.0700831292853601</v>
      </c>
      <c r="AQ151">
        <v>0.99662881402342496</v>
      </c>
      <c r="AR151">
        <v>0.999999999999999</v>
      </c>
      <c r="AS151">
        <v>1.0471861925633099</v>
      </c>
      <c r="AT151">
        <v>0.962669852716735</v>
      </c>
      <c r="AU151">
        <v>1.04430101727865</v>
      </c>
      <c r="AV151">
        <v>1.06165528426973</v>
      </c>
      <c r="AW151">
        <v>0.92624045086009499</v>
      </c>
      <c r="AX151">
        <v>1.01314923205189</v>
      </c>
      <c r="AY151">
        <v>1</v>
      </c>
      <c r="AZ151">
        <v>1.1382742950795199</v>
      </c>
      <c r="BA151">
        <v>0.98164887626000596</v>
      </c>
      <c r="BB151">
        <v>0.96930573957895405</v>
      </c>
      <c r="BC151">
        <v>1.0786575869965001</v>
      </c>
      <c r="BD151">
        <v>1.00501807420178</v>
      </c>
      <c r="BE151">
        <v>0.98761686594405296</v>
      </c>
      <c r="BF151">
        <v>1.0551028136512499</v>
      </c>
      <c r="BG151">
        <v>1.0118004228547299</v>
      </c>
      <c r="BH151">
        <v>0.97102478418267801</v>
      </c>
      <c r="BI151">
        <v>1.01050214358209</v>
      </c>
      <c r="BJ151">
        <v>1.06162351665763</v>
      </c>
      <c r="BK151">
        <v>1.0685310670881201</v>
      </c>
      <c r="BL151">
        <v>0.94964970111470803</v>
      </c>
      <c r="BM151">
        <v>1.0813264053399101</v>
      </c>
      <c r="BN151">
        <v>1.04935020097687</v>
      </c>
      <c r="BO151">
        <v>0.95044132206353904</v>
      </c>
      <c r="BP151">
        <v>1.0543999281518199</v>
      </c>
      <c r="BQ151">
        <v>0.94916000344101903</v>
      </c>
      <c r="BR151">
        <v>1.3120298836834901</v>
      </c>
      <c r="BS151">
        <v>0.96973400935805998</v>
      </c>
      <c r="BT151">
        <v>1.05868949100828</v>
      </c>
      <c r="BU151">
        <v>0.92681695113557205</v>
      </c>
      <c r="BV151">
        <v>1.25610093154057</v>
      </c>
      <c r="BW151">
        <v>1.03359689596264</v>
      </c>
      <c r="BX151">
        <v>1.0749157313226201</v>
      </c>
      <c r="BY151">
        <v>1.0155489365285699</v>
      </c>
      <c r="BZ151">
        <v>0.93873729089819602</v>
      </c>
      <c r="CA151">
        <v>1.3117369621433701</v>
      </c>
      <c r="CB151">
        <v>0.95707145089602896</v>
      </c>
      <c r="CC151">
        <v>1.00906971875549</v>
      </c>
      <c r="CD151">
        <v>0.92136112599810005</v>
      </c>
      <c r="CE151">
        <v>1.27369624399103</v>
      </c>
      <c r="CF151">
        <v>0.93573589581536398</v>
      </c>
      <c r="CG151">
        <v>0.99451273020497599</v>
      </c>
      <c r="CH151">
        <v>1.01364280442127</v>
      </c>
      <c r="CI151">
        <v>0.88988931907163804</v>
      </c>
      <c r="CJ151">
        <v>0.92412102696890996</v>
      </c>
      <c r="CK151">
        <v>1.3614804594002701</v>
      </c>
      <c r="CL151">
        <v>1.0173452092050399</v>
      </c>
      <c r="CM151">
        <v>0.90699072337639897</v>
      </c>
      <c r="CN151">
        <v>0.943904524013922</v>
      </c>
      <c r="CO151">
        <v>1.4265925609316401</v>
      </c>
      <c r="CP151">
        <v>1.0076654763663</v>
      </c>
      <c r="CQ151">
        <v>0.999999999999999</v>
      </c>
      <c r="CR151">
        <v>0.96103369878223699</v>
      </c>
      <c r="CS151">
        <v>1.06903845929413</v>
      </c>
      <c r="CT151">
        <v>0.99213988516112595</v>
      </c>
      <c r="CU151">
        <v>0.93251466906526403</v>
      </c>
      <c r="CV151">
        <v>1.01022458127292</v>
      </c>
      <c r="CW151">
        <v>0.96345720426650605</v>
      </c>
      <c r="CX151">
        <v>1.04162791678915</v>
      </c>
      <c r="CY151">
        <v>0.99202450025529898</v>
      </c>
      <c r="CZ151">
        <v>0.95440601091461996</v>
      </c>
      <c r="DA151">
        <v>1.1714179812140699</v>
      </c>
      <c r="DB151">
        <v>1.0247248546782299</v>
      </c>
      <c r="DC151">
        <v>1.0983844334049599</v>
      </c>
      <c r="DD151">
        <v>1.0170455165110699</v>
      </c>
      <c r="DE151">
        <v>1.02873022468178</v>
      </c>
      <c r="DF151">
        <v>1.06210600924182</v>
      </c>
      <c r="DG151">
        <v>1.0068435896651799</v>
      </c>
      <c r="DH151">
        <v>1.02256440764554</v>
      </c>
      <c r="DI151">
        <v>1.0521993680553301</v>
      </c>
      <c r="DJ151">
        <v>1.3043448666934501</v>
      </c>
      <c r="DK151">
        <v>0.96426986114687696</v>
      </c>
      <c r="DL151">
        <v>0.90072754505040598</v>
      </c>
      <c r="DM151">
        <v>1.67842204095404</v>
      </c>
      <c r="DN151">
        <v>0.94810060875358504</v>
      </c>
      <c r="DO151">
        <v>0.88443334283556996</v>
      </c>
      <c r="DP151">
        <v>1.58315929222327</v>
      </c>
      <c r="DQ151">
        <v>0.94424424562315001</v>
      </c>
      <c r="DR151">
        <v>0.87786532548456098</v>
      </c>
      <c r="DS151">
        <v>1.0477618253566801</v>
      </c>
      <c r="DT151">
        <v>1.1438437497546901</v>
      </c>
      <c r="DU151">
        <v>1.09856652488536</v>
      </c>
      <c r="DV151">
        <v>0.93776688283362197</v>
      </c>
      <c r="DW151">
        <v>1.0923616398784799</v>
      </c>
      <c r="DX151">
        <v>1.09004587613779</v>
      </c>
      <c r="DY151">
        <v>0.93641834193253903</v>
      </c>
      <c r="DZ151">
        <v>1.0296302121880201</v>
      </c>
      <c r="EA151">
        <v>1.0694832557329901</v>
      </c>
      <c r="EB151">
        <v>1.0085860847331101</v>
      </c>
      <c r="EC151">
        <v>0.96730175287279896</v>
      </c>
      <c r="ED151">
        <v>1.0925334595232401</v>
      </c>
      <c r="EE151">
        <v>1.1063837307548401</v>
      </c>
      <c r="EF151">
        <v>1.0260999045349799</v>
      </c>
    </row>
    <row r="152" spans="1:136" x14ac:dyDescent="0.2">
      <c r="A152" t="s">
        <v>162</v>
      </c>
      <c r="B152" t="s">
        <v>141</v>
      </c>
      <c r="C152" t="s">
        <v>146</v>
      </c>
      <c r="D152">
        <v>45</v>
      </c>
      <c r="E152">
        <v>0.96190718742281101</v>
      </c>
      <c r="F152">
        <v>0.95001496918785699</v>
      </c>
      <c r="G152">
        <v>0.909363260871626</v>
      </c>
      <c r="H152">
        <v>1.01173963637742</v>
      </c>
      <c r="I152">
        <v>0.965912698251427</v>
      </c>
      <c r="J152">
        <v>0.91083227329808403</v>
      </c>
      <c r="K152">
        <v>1.0186730119767</v>
      </c>
      <c r="L152">
        <v>1.11876624001203</v>
      </c>
      <c r="M152">
        <v>1.16415044905378</v>
      </c>
      <c r="N152">
        <v>0.82341932962058895</v>
      </c>
      <c r="O152">
        <v>1.50850850970765</v>
      </c>
      <c r="P152">
        <v>1.11159281983137</v>
      </c>
      <c r="Q152">
        <v>1.2429698720245701</v>
      </c>
      <c r="R152">
        <v>0.81958689018204101</v>
      </c>
      <c r="S152">
        <v>1.53345470556228</v>
      </c>
      <c r="T152">
        <v>0.88274497301793897</v>
      </c>
      <c r="U152">
        <v>0.997421298029041</v>
      </c>
      <c r="V152">
        <v>0.88988004237530005</v>
      </c>
      <c r="W152">
        <v>1.2989861645912399</v>
      </c>
      <c r="X152">
        <v>0.978586263551532</v>
      </c>
      <c r="Y152">
        <v>0.82732262955233105</v>
      </c>
      <c r="Z152">
        <v>0.87158974619224905</v>
      </c>
      <c r="AA152">
        <v>1.30356929440049</v>
      </c>
      <c r="AB152">
        <v>0.961197825411224</v>
      </c>
      <c r="AC152">
        <v>0.82880835326283397</v>
      </c>
      <c r="AD152">
        <v>1.0266689204352499</v>
      </c>
      <c r="AE152">
        <v>1.3177370629582099</v>
      </c>
      <c r="AF152">
        <v>1.2183095478733501</v>
      </c>
      <c r="AG152">
        <v>0.84520199187982903</v>
      </c>
      <c r="AH152">
        <v>1.2622413132185499</v>
      </c>
      <c r="AI152">
        <v>1.1618659584976301</v>
      </c>
      <c r="AJ152">
        <v>0.82629962617903396</v>
      </c>
      <c r="AK152">
        <v>1.00871973310499</v>
      </c>
      <c r="AL152">
        <v>1.01547233051632</v>
      </c>
      <c r="AM152">
        <v>1.03904085202312</v>
      </c>
      <c r="AN152">
        <v>0.99176228656003096</v>
      </c>
      <c r="AO152">
        <v>1.0223412556915299</v>
      </c>
      <c r="AP152">
        <v>1.02500351170696</v>
      </c>
      <c r="AQ152">
        <v>0.99151033970395097</v>
      </c>
      <c r="AR152">
        <v>0.95955971882394497</v>
      </c>
      <c r="AS152">
        <v>1.0197596330652301</v>
      </c>
      <c r="AT152">
        <v>0.87717294158460901</v>
      </c>
      <c r="AU152">
        <v>0.95262688283266295</v>
      </c>
      <c r="AV152">
        <v>1.0438458049091299</v>
      </c>
      <c r="AW152">
        <v>0.893937567637754</v>
      </c>
      <c r="AX152">
        <v>0.96971269124684401</v>
      </c>
      <c r="AY152">
        <v>0.960873255325149</v>
      </c>
      <c r="AZ152">
        <v>1.1050335499044801</v>
      </c>
      <c r="BA152">
        <v>0.96226101346785198</v>
      </c>
      <c r="BB152">
        <v>0.952163982142191</v>
      </c>
      <c r="BC152">
        <v>1.0353413611878199</v>
      </c>
      <c r="BD152">
        <v>0.960132017942946</v>
      </c>
      <c r="BE152">
        <v>0.91416128786225903</v>
      </c>
      <c r="BF152">
        <v>1.0089698325786101</v>
      </c>
      <c r="BG152">
        <v>0.94732509795365905</v>
      </c>
      <c r="BH152">
        <v>0.89616943100851898</v>
      </c>
      <c r="BI152">
        <v>0.95798561446715902</v>
      </c>
      <c r="BJ152">
        <v>0.99984091827822497</v>
      </c>
      <c r="BK152">
        <v>0.986261223083162</v>
      </c>
      <c r="BL152">
        <v>0.91337927609307301</v>
      </c>
      <c r="BM152">
        <v>0.99186431377224804</v>
      </c>
      <c r="BN152">
        <v>0.99059529200082996</v>
      </c>
      <c r="BO152">
        <v>0.92073937406997997</v>
      </c>
      <c r="BP152">
        <v>1.0152782720351301</v>
      </c>
      <c r="BQ152">
        <v>0.92384155309885596</v>
      </c>
      <c r="BR152">
        <v>1.2659618985797101</v>
      </c>
      <c r="BS152">
        <v>0.93795224122000298</v>
      </c>
      <c r="BT152">
        <v>1.00336604177647</v>
      </c>
      <c r="BU152">
        <v>0.89254642743053403</v>
      </c>
      <c r="BV152">
        <v>1.21291086254526</v>
      </c>
      <c r="BW152">
        <v>0.99946390053938206</v>
      </c>
      <c r="BX152">
        <v>1.02930298580088</v>
      </c>
      <c r="BY152">
        <v>0.98217157482651396</v>
      </c>
      <c r="BZ152">
        <v>0.88743261069874502</v>
      </c>
      <c r="CA152">
        <v>1.2712670068346601</v>
      </c>
      <c r="CB152">
        <v>0.92721584799863799</v>
      </c>
      <c r="CC152">
        <v>0.99147896374425404</v>
      </c>
      <c r="CD152">
        <v>0.88048956791574295</v>
      </c>
      <c r="CE152">
        <v>1.2317974012356601</v>
      </c>
      <c r="CF152">
        <v>0.91215791855301998</v>
      </c>
      <c r="CG152">
        <v>0.955693220949134</v>
      </c>
      <c r="CH152">
        <v>0.94404190310742297</v>
      </c>
      <c r="CI152">
        <v>0.85007183264283903</v>
      </c>
      <c r="CJ152">
        <v>0.89441618948608503</v>
      </c>
      <c r="CK152">
        <v>1.1247895606410201</v>
      </c>
      <c r="CL152">
        <v>0.90056227982802906</v>
      </c>
      <c r="CM152">
        <v>0.85829169765975899</v>
      </c>
      <c r="CN152">
        <v>0.89911588241801699</v>
      </c>
      <c r="CO152">
        <v>1.2042755469226001</v>
      </c>
      <c r="CP152">
        <v>0.97308764575988604</v>
      </c>
      <c r="CQ152">
        <v>0.93883406536298797</v>
      </c>
      <c r="CR152">
        <v>0.89986813379938602</v>
      </c>
      <c r="CS152">
        <v>1.028031297456</v>
      </c>
      <c r="CT152">
        <v>0.95107796169949799</v>
      </c>
      <c r="CU152">
        <v>0.889139502674685</v>
      </c>
      <c r="CV152">
        <v>0.96626578377058703</v>
      </c>
      <c r="CW152">
        <v>0.90659779340757696</v>
      </c>
      <c r="CX152">
        <v>1.02292911950121</v>
      </c>
      <c r="CY152">
        <v>0.94365541177123502</v>
      </c>
      <c r="CZ152">
        <v>0.92597754646698005</v>
      </c>
      <c r="DA152">
        <v>0.98767050232145404</v>
      </c>
      <c r="DB152">
        <v>1.0021315248847</v>
      </c>
      <c r="DC152">
        <v>1.0437504958464301</v>
      </c>
      <c r="DD152">
        <v>0.99412131948292104</v>
      </c>
      <c r="DE152">
        <v>0.995675684460541</v>
      </c>
      <c r="DF152">
        <v>1.0501621244103501</v>
      </c>
      <c r="DG152">
        <v>0.99324654479233399</v>
      </c>
      <c r="DH152">
        <v>1.00453035243107</v>
      </c>
      <c r="DI152">
        <v>0.94853762521114604</v>
      </c>
      <c r="DJ152">
        <v>1.1254400591720799</v>
      </c>
      <c r="DK152">
        <v>0.87224277798944805</v>
      </c>
      <c r="DL152">
        <v>0.86570953914908</v>
      </c>
      <c r="DM152">
        <v>1.27768144991059</v>
      </c>
      <c r="DN152">
        <v>0.87636411253133195</v>
      </c>
      <c r="DO152">
        <v>0.84950628614287005</v>
      </c>
      <c r="DP152">
        <v>1.27242551912923</v>
      </c>
      <c r="DQ152">
        <v>0.869089634399415</v>
      </c>
      <c r="DR152">
        <v>0.83752876803527498</v>
      </c>
      <c r="DS152">
        <v>0.98883824932800501</v>
      </c>
      <c r="DT152">
        <v>1.09042791189</v>
      </c>
      <c r="DU152">
        <v>1.0435514926285301</v>
      </c>
      <c r="DV152">
        <v>0.90335150361816996</v>
      </c>
      <c r="DW152">
        <v>1.05888114256365</v>
      </c>
      <c r="DX152">
        <v>1.02368419813198</v>
      </c>
      <c r="DY152">
        <v>0.89280176372499398</v>
      </c>
      <c r="DZ152">
        <v>0.98657479036052798</v>
      </c>
      <c r="EA152">
        <v>1.0418115968342101</v>
      </c>
      <c r="EB152">
        <v>0.97890566975549997</v>
      </c>
      <c r="EC152">
        <v>0.93465411558483302</v>
      </c>
      <c r="ED152">
        <v>1.0246401227444599</v>
      </c>
      <c r="EE152">
        <v>1.0211301675736799</v>
      </c>
      <c r="EF152">
        <v>0.96444663881893</v>
      </c>
    </row>
    <row r="153" spans="1:136" x14ac:dyDescent="0.2">
      <c r="A153" t="s">
        <v>162</v>
      </c>
      <c r="B153" t="s">
        <v>141</v>
      </c>
      <c r="C153" t="s">
        <v>146</v>
      </c>
      <c r="D153">
        <v>50</v>
      </c>
      <c r="E153">
        <v>0.92255506651692898</v>
      </c>
      <c r="F153">
        <v>0.914336824337596</v>
      </c>
      <c r="G153">
        <v>0.88231387067976297</v>
      </c>
      <c r="H153">
        <v>0.95795360590350398</v>
      </c>
      <c r="I153">
        <v>0.91099849224379303</v>
      </c>
      <c r="J153">
        <v>0.88244527441027498</v>
      </c>
      <c r="K153">
        <v>0.97407598567473497</v>
      </c>
      <c r="L153">
        <v>1.0180033809123801</v>
      </c>
      <c r="M153">
        <v>1.12867512748301</v>
      </c>
      <c r="N153">
        <v>0.80818171413266104</v>
      </c>
      <c r="O153">
        <v>1.1612917926447599</v>
      </c>
      <c r="P153">
        <v>1.07485271338259</v>
      </c>
      <c r="Q153">
        <v>1.2082546492786299</v>
      </c>
      <c r="R153">
        <v>0.77564296558935497</v>
      </c>
      <c r="S153">
        <v>1.2023031373742801</v>
      </c>
      <c r="T153">
        <v>0.82898075928721404</v>
      </c>
      <c r="U153">
        <v>0.96107415043231603</v>
      </c>
      <c r="V153">
        <v>0.88830418868427197</v>
      </c>
      <c r="W153">
        <v>1.2713899479189701</v>
      </c>
      <c r="X153">
        <v>0.90662356396576904</v>
      </c>
      <c r="Y153">
        <v>0.80427112580008697</v>
      </c>
      <c r="Z153">
        <v>0.87267465538350197</v>
      </c>
      <c r="AA153">
        <v>1.2662558377051301</v>
      </c>
      <c r="AB153">
        <v>0.88978123433921796</v>
      </c>
      <c r="AC153">
        <v>0.78512865471107995</v>
      </c>
      <c r="AD153">
        <v>1.0059928303318</v>
      </c>
      <c r="AE153">
        <v>1.2916795145322799</v>
      </c>
      <c r="AF153">
        <v>1.1427872109070401</v>
      </c>
      <c r="AG153">
        <v>0.80700279771926198</v>
      </c>
      <c r="AH153">
        <v>1.2369887734418199</v>
      </c>
      <c r="AI153">
        <v>1.13401162608019</v>
      </c>
      <c r="AJ153">
        <v>0.80959990388465097</v>
      </c>
      <c r="AK153">
        <v>0.96072549098670601</v>
      </c>
      <c r="AL153">
        <v>0.96186615665876296</v>
      </c>
      <c r="AM153">
        <v>0.97674172100259005</v>
      </c>
      <c r="AN153">
        <v>0.94631218060267397</v>
      </c>
      <c r="AO153">
        <v>0.96859097666566196</v>
      </c>
      <c r="AP153">
        <v>0.97513948658185301</v>
      </c>
      <c r="AQ153">
        <v>0.94312320807410599</v>
      </c>
      <c r="AR153">
        <v>0.91975662109095901</v>
      </c>
      <c r="AS153">
        <v>0.96776965468369602</v>
      </c>
      <c r="AT153">
        <v>0.84728624249148599</v>
      </c>
      <c r="AU153">
        <v>0.919656696424479</v>
      </c>
      <c r="AV153">
        <v>1.0087146835340199</v>
      </c>
      <c r="AW153">
        <v>0.86618475837389997</v>
      </c>
      <c r="AX153">
        <v>0.91772983000678998</v>
      </c>
      <c r="AY153">
        <v>0.92497862667993402</v>
      </c>
      <c r="AZ153">
        <v>1.0013976022859601</v>
      </c>
      <c r="BA153">
        <v>0.91638162994180405</v>
      </c>
      <c r="BB153">
        <v>0.93231996303568498</v>
      </c>
      <c r="BC153">
        <v>1.0001142718792699</v>
      </c>
      <c r="BD153">
        <v>0.92800228632444504</v>
      </c>
      <c r="BE153">
        <v>0.88769663897890505</v>
      </c>
      <c r="BF153">
        <v>0.96734174431123798</v>
      </c>
      <c r="BG153">
        <v>0.91114787144790399</v>
      </c>
      <c r="BH153">
        <v>0.87624608229703704</v>
      </c>
      <c r="BI153">
        <v>0.94130922181590404</v>
      </c>
      <c r="BJ153">
        <v>0.98415933118847998</v>
      </c>
      <c r="BK153">
        <v>0.96335724280763502</v>
      </c>
      <c r="BL153">
        <v>0.89667771885112602</v>
      </c>
      <c r="BM153">
        <v>0.97901989159716896</v>
      </c>
      <c r="BN153">
        <v>0.954563282018841</v>
      </c>
      <c r="BO153">
        <v>0.89462662310961305</v>
      </c>
      <c r="BP153">
        <v>0.95210706727613503</v>
      </c>
      <c r="BQ153">
        <v>0.87567985461792697</v>
      </c>
      <c r="BR153">
        <v>1.2249836873761699</v>
      </c>
      <c r="BS153">
        <v>0.889235519714211</v>
      </c>
      <c r="BT153">
        <v>0.93288430613580697</v>
      </c>
      <c r="BU153">
        <v>0.87438139124203096</v>
      </c>
      <c r="BV153">
        <v>1.1718024367617901</v>
      </c>
      <c r="BW153">
        <v>0.89169834488369704</v>
      </c>
      <c r="BX153">
        <v>0.98309092588499103</v>
      </c>
      <c r="BY153">
        <v>0.94614766764963598</v>
      </c>
      <c r="BZ153">
        <v>0.83533772292512298</v>
      </c>
      <c r="CA153">
        <v>1.2515888663019501</v>
      </c>
      <c r="CB153">
        <v>0.89851024447853001</v>
      </c>
      <c r="CC153">
        <v>0.93801276509687304</v>
      </c>
      <c r="CD153">
        <v>0.84907460362112597</v>
      </c>
      <c r="CE153">
        <v>1.2130422156374601</v>
      </c>
      <c r="CF153">
        <v>0.88885383774298998</v>
      </c>
      <c r="CG153">
        <v>0.92758241060903401</v>
      </c>
      <c r="CH153">
        <v>0.87378754351850596</v>
      </c>
      <c r="CI153">
        <v>0.82308386258039901</v>
      </c>
      <c r="CJ153">
        <v>0.81066992274862104</v>
      </c>
      <c r="CK153">
        <v>0.97033251663786901</v>
      </c>
      <c r="CL153">
        <v>0.88102449838001495</v>
      </c>
      <c r="CM153">
        <v>0.80645492580477995</v>
      </c>
      <c r="CN153">
        <v>0.87986293808215299</v>
      </c>
      <c r="CO153">
        <v>1.0066803689096699</v>
      </c>
      <c r="CP153">
        <v>0.87328584232968898</v>
      </c>
      <c r="CQ153">
        <v>0.91628431664596499</v>
      </c>
      <c r="CR153">
        <v>0.87714771047566598</v>
      </c>
      <c r="CS153">
        <v>1.02536139106986</v>
      </c>
      <c r="CT153">
        <v>0.93298397142594403</v>
      </c>
      <c r="CU153">
        <v>0.87838879791582603</v>
      </c>
      <c r="CV153">
        <v>0.91149486611099895</v>
      </c>
      <c r="CW153">
        <v>0.86770510617550001</v>
      </c>
      <c r="CX153">
        <v>0.992824801512878</v>
      </c>
      <c r="CY153">
        <v>0.92203507922929595</v>
      </c>
      <c r="CZ153">
        <v>0.86689725341149804</v>
      </c>
      <c r="DA153">
        <v>0.95297201681039201</v>
      </c>
      <c r="DB153">
        <v>0.95559215344797899</v>
      </c>
      <c r="DC153">
        <v>1.0062537061514001</v>
      </c>
      <c r="DD153">
        <v>0.93161291281421099</v>
      </c>
      <c r="DE153">
        <v>0.96641620050864496</v>
      </c>
      <c r="DF153">
        <v>0.98090218711314603</v>
      </c>
      <c r="DG153">
        <v>0.93110701579673105</v>
      </c>
      <c r="DH153">
        <v>0.96944655732348295</v>
      </c>
      <c r="DI153">
        <v>0.88228650718574897</v>
      </c>
      <c r="DJ153">
        <v>1.1468221986728</v>
      </c>
      <c r="DK153">
        <v>0.85071251379755497</v>
      </c>
      <c r="DL153">
        <v>0.80318532910826801</v>
      </c>
      <c r="DM153">
        <v>1.08707654205663</v>
      </c>
      <c r="DN153">
        <v>0.81622603892697398</v>
      </c>
      <c r="DO153">
        <v>0.80389201677601196</v>
      </c>
      <c r="DP153">
        <v>0.981378425039101</v>
      </c>
      <c r="DQ153">
        <v>0.81101759231903703</v>
      </c>
      <c r="DR153">
        <v>0.80237158326657698</v>
      </c>
      <c r="DS153">
        <v>0.96254268858165204</v>
      </c>
      <c r="DT153">
        <v>1.07921116816503</v>
      </c>
      <c r="DU153">
        <v>1.024012362223</v>
      </c>
      <c r="DV153">
        <v>0.87029767344846998</v>
      </c>
      <c r="DW153">
        <v>1.02438914986167</v>
      </c>
      <c r="DX153">
        <v>1.0056078560222601</v>
      </c>
      <c r="DY153">
        <v>0.87501725261256202</v>
      </c>
      <c r="DZ153">
        <v>0.96367019162048595</v>
      </c>
      <c r="EA153">
        <v>0.99946401737952695</v>
      </c>
      <c r="EB153">
        <v>0.95848234389090603</v>
      </c>
      <c r="EC153">
        <v>0.93189538749489498</v>
      </c>
      <c r="ED153">
        <v>1.02047605575406</v>
      </c>
      <c r="EE153">
        <v>0.98889393875432596</v>
      </c>
      <c r="EF153">
        <v>0.91731605642773195</v>
      </c>
    </row>
    <row r="154" spans="1:136" x14ac:dyDescent="0.2">
      <c r="A154" t="s">
        <v>166</v>
      </c>
      <c r="B154" t="s">
        <v>141</v>
      </c>
      <c r="C154" t="s">
        <v>145</v>
      </c>
      <c r="D154">
        <v>30</v>
      </c>
      <c r="E154">
        <v>1.7111660658671299</v>
      </c>
      <c r="F154">
        <v>1.4915551654083901</v>
      </c>
      <c r="G154">
        <v>1.60864374642421</v>
      </c>
      <c r="H154">
        <v>2.1105601185613798</v>
      </c>
      <c r="I154">
        <v>1.3807384709031001</v>
      </c>
      <c r="J154">
        <v>1.6408727013942701</v>
      </c>
      <c r="K154">
        <v>2.1554345376869</v>
      </c>
      <c r="L154">
        <v>1.4703887649926399</v>
      </c>
      <c r="M154">
        <v>1.4623816220203401</v>
      </c>
      <c r="N154">
        <v>1.3051754853454101</v>
      </c>
      <c r="O154">
        <v>1.8163257228114</v>
      </c>
      <c r="P154">
        <v>1.30143728458438</v>
      </c>
      <c r="Q154">
        <v>1.54640428781989</v>
      </c>
      <c r="R154">
        <v>1.2970502944534399</v>
      </c>
      <c r="S154">
        <v>1.9024847814269099</v>
      </c>
      <c r="T154">
        <v>1.22220601663043</v>
      </c>
      <c r="U154">
        <v>1.55166155583326</v>
      </c>
      <c r="V154">
        <v>1.23058633967482</v>
      </c>
      <c r="W154">
        <v>1.56689367478859</v>
      </c>
      <c r="X154">
        <v>1.9521961951040001</v>
      </c>
      <c r="Y154">
        <v>1.5080092109186101</v>
      </c>
      <c r="Z154">
        <v>1.21417532463413</v>
      </c>
      <c r="AA154">
        <v>1.5505404119538899</v>
      </c>
      <c r="AB154">
        <v>1.9250545867456601</v>
      </c>
      <c r="AC154">
        <v>1.5002615342649901</v>
      </c>
      <c r="AD154">
        <v>1.4130178462045699</v>
      </c>
      <c r="AE154">
        <v>1.6000492186420701</v>
      </c>
      <c r="AF154">
        <v>1.5363138464363399</v>
      </c>
      <c r="AG154">
        <v>1.36196801714909</v>
      </c>
      <c r="AH154">
        <v>1.58826379828813</v>
      </c>
      <c r="AI154">
        <v>1.5092539248432</v>
      </c>
      <c r="AJ154">
        <v>1.34894004176714</v>
      </c>
      <c r="AK154">
        <v>1.4851837591261501</v>
      </c>
      <c r="AL154">
        <v>1.43285866651064</v>
      </c>
      <c r="AM154">
        <v>1.6157160548390199</v>
      </c>
      <c r="AN154">
        <v>1.4517318579156699</v>
      </c>
      <c r="AO154">
        <v>1.43619838548448</v>
      </c>
      <c r="AP154">
        <v>1.6140153081433899</v>
      </c>
      <c r="AQ154">
        <v>1.4501421681291899</v>
      </c>
      <c r="AR154">
        <v>1.5474249584259201</v>
      </c>
      <c r="AS154">
        <v>1.67047583670681</v>
      </c>
      <c r="AT154">
        <v>1.45331579366006</v>
      </c>
      <c r="AU154">
        <v>1.54485982675966</v>
      </c>
      <c r="AV154">
        <v>1.74547439477394</v>
      </c>
      <c r="AW154">
        <v>1.4110539797603201</v>
      </c>
      <c r="AX154">
        <v>1.4688555881318099</v>
      </c>
      <c r="AY154">
        <v>1.62198614015576</v>
      </c>
      <c r="AZ154">
        <v>2.13106545557098</v>
      </c>
      <c r="BA154">
        <v>1.55084788226759</v>
      </c>
      <c r="BB154">
        <v>1.4238505854161201</v>
      </c>
      <c r="BC154">
        <v>2.2716770695315698</v>
      </c>
      <c r="BD154">
        <v>1.5256031976615201</v>
      </c>
      <c r="BE154">
        <v>1.3240038347815699</v>
      </c>
      <c r="BF154">
        <v>2.1941952368536302</v>
      </c>
      <c r="BG154">
        <v>1.47180424522026</v>
      </c>
      <c r="BH154">
        <v>1.3240206407738999</v>
      </c>
      <c r="BI154">
        <v>1.57080664654433</v>
      </c>
      <c r="BJ154">
        <v>1.5819972621963001</v>
      </c>
      <c r="BK154">
        <v>1.5421087397764901</v>
      </c>
      <c r="BL154">
        <v>1.75966145168141</v>
      </c>
      <c r="BM154">
        <v>1.5653747269577001</v>
      </c>
      <c r="BN154">
        <v>1.5399214439307201</v>
      </c>
      <c r="BO154">
        <v>1.73298989115043</v>
      </c>
      <c r="BP154">
        <v>1.6026375766135801</v>
      </c>
      <c r="BQ154">
        <v>1.5055040465229099</v>
      </c>
      <c r="BR154">
        <v>1.73429750768475</v>
      </c>
      <c r="BS154">
        <v>1.4402515054206799</v>
      </c>
      <c r="BT154">
        <v>1.9093204282126399</v>
      </c>
      <c r="BU154">
        <v>1.55538911911422</v>
      </c>
      <c r="BV154">
        <v>1.65175373875927</v>
      </c>
      <c r="BW154">
        <v>1.57203316104024</v>
      </c>
      <c r="BX154">
        <v>1.76415858519659</v>
      </c>
      <c r="BY154">
        <v>1.42945070862181</v>
      </c>
      <c r="BZ154">
        <v>1.40800143363195</v>
      </c>
      <c r="CA154">
        <v>1.66162465570197</v>
      </c>
      <c r="CB154">
        <v>1.4534348354772899</v>
      </c>
      <c r="CC154">
        <v>1.3652938994927499</v>
      </c>
      <c r="CD154">
        <v>1.40180342675993</v>
      </c>
      <c r="CE154">
        <v>1.6425382441883201</v>
      </c>
      <c r="CF154">
        <v>1.3989938382688301</v>
      </c>
      <c r="CG154">
        <v>1.3662044000956</v>
      </c>
      <c r="CH154">
        <v>1.4377373204733199</v>
      </c>
      <c r="CI154">
        <v>1.3144945643544601</v>
      </c>
      <c r="CJ154">
        <v>1.28163139297624</v>
      </c>
      <c r="CK154">
        <v>2.04346070738195</v>
      </c>
      <c r="CL154">
        <v>1.2181462496940401</v>
      </c>
      <c r="CM154">
        <v>1.36034297388096</v>
      </c>
      <c r="CN154">
        <v>1.3668627487320999</v>
      </c>
      <c r="CO154">
        <v>2.0517696586330101</v>
      </c>
      <c r="CP154">
        <v>1.21431759562511</v>
      </c>
      <c r="CQ154">
        <v>1.3998531628058799</v>
      </c>
      <c r="CR154">
        <v>1.80708921692937</v>
      </c>
      <c r="CS154">
        <v>1.3732666322325</v>
      </c>
      <c r="CT154">
        <v>1.31865023001202</v>
      </c>
      <c r="CU154">
        <v>1.25366138485439</v>
      </c>
      <c r="CV154">
        <v>1.3324409177794601</v>
      </c>
      <c r="CW154">
        <v>1.74735416074009</v>
      </c>
      <c r="CX154">
        <v>1.3570569276384501</v>
      </c>
      <c r="CY154">
        <v>1.3169294898946799</v>
      </c>
      <c r="CZ154">
        <v>1.2516158243454101</v>
      </c>
      <c r="DA154">
        <v>1.32709054345973</v>
      </c>
      <c r="DB154">
        <v>1.5532674328915199</v>
      </c>
      <c r="DC154">
        <v>1.63755790577559</v>
      </c>
      <c r="DD154">
        <v>1.51612465884161</v>
      </c>
      <c r="DE154">
        <v>1.66555037511117</v>
      </c>
      <c r="DF154">
        <v>1.6454618316390901</v>
      </c>
      <c r="DG154">
        <v>1.51632299741657</v>
      </c>
      <c r="DH154">
        <v>1.5312288630420201</v>
      </c>
      <c r="DI154">
        <v>1.41067019616149</v>
      </c>
      <c r="DJ154">
        <v>1.80918311501687</v>
      </c>
      <c r="DK154">
        <v>1.4809696884049599</v>
      </c>
      <c r="DL154">
        <v>1.20793805730091</v>
      </c>
      <c r="DM154">
        <v>1.8788223341566599</v>
      </c>
      <c r="DN154">
        <v>1.3321973325562999</v>
      </c>
      <c r="DO154">
        <v>1.1331750203428299</v>
      </c>
      <c r="DP154">
        <v>1.85910758600996</v>
      </c>
      <c r="DQ154">
        <v>1.3620622846499499</v>
      </c>
      <c r="DR154">
        <v>1.14350313598122</v>
      </c>
      <c r="DS154">
        <v>1.6230223527023799</v>
      </c>
      <c r="DT154">
        <v>1.7193668173443399</v>
      </c>
      <c r="DU154">
        <v>1.7892327549568301</v>
      </c>
      <c r="DV154">
        <v>1.6362148990354899</v>
      </c>
      <c r="DW154">
        <v>1.67298008744613</v>
      </c>
      <c r="DX154">
        <v>1.7539384737185</v>
      </c>
      <c r="DY154">
        <v>1.60792631110323</v>
      </c>
      <c r="DZ154">
        <v>1.5726110336878101</v>
      </c>
      <c r="EA154">
        <v>1.65511687607985</v>
      </c>
      <c r="EB154">
        <v>1.5231738875210199</v>
      </c>
      <c r="EC154">
        <v>1.5101467215534601</v>
      </c>
      <c r="ED154">
        <v>1.6501638281540101</v>
      </c>
      <c r="EE154">
        <v>1.6327794162185501</v>
      </c>
      <c r="EF154">
        <v>1.5433569862532699</v>
      </c>
    </row>
    <row r="155" spans="1:136" x14ac:dyDescent="0.2">
      <c r="A155" t="s">
        <v>166</v>
      </c>
      <c r="B155" t="s">
        <v>141</v>
      </c>
      <c r="C155" t="s">
        <v>145</v>
      </c>
      <c r="D155">
        <v>35</v>
      </c>
      <c r="E155">
        <v>1.6136678845218499</v>
      </c>
      <c r="F155">
        <v>1.3535580833840199</v>
      </c>
      <c r="G155">
        <v>1.5256202504437599</v>
      </c>
      <c r="H155">
        <v>2.0827777574576101</v>
      </c>
      <c r="I155">
        <v>1.34013395052446</v>
      </c>
      <c r="J155">
        <v>1.3720294290169199</v>
      </c>
      <c r="K155">
        <v>2.1342228146679001</v>
      </c>
      <c r="L155">
        <v>1.4085194759351201</v>
      </c>
      <c r="M155">
        <v>1.4114420229729701</v>
      </c>
      <c r="N155">
        <v>1.2569663621329801</v>
      </c>
      <c r="O155">
        <v>1.74263237476925</v>
      </c>
      <c r="P155">
        <v>1.2494167359605399</v>
      </c>
      <c r="Q155">
        <v>1.50071555008558</v>
      </c>
      <c r="R155">
        <v>1.1602082475114901</v>
      </c>
      <c r="S155">
        <v>1.83652988631411</v>
      </c>
      <c r="T155">
        <v>1.17549722507525</v>
      </c>
      <c r="U155">
        <v>1.4795293042965201</v>
      </c>
      <c r="V155">
        <v>1.1479402939627801</v>
      </c>
      <c r="W155">
        <v>1.5107891828798701</v>
      </c>
      <c r="X155">
        <v>1.8732502489866001</v>
      </c>
      <c r="Y155">
        <v>1.4495864602033699</v>
      </c>
      <c r="Z155">
        <v>1.1372772473816699</v>
      </c>
      <c r="AA155">
        <v>1.4966918592480201</v>
      </c>
      <c r="AB155">
        <v>1.8423593146366</v>
      </c>
      <c r="AC155">
        <v>1.4475997944671</v>
      </c>
      <c r="AD155">
        <v>1.3626476625831401</v>
      </c>
      <c r="AE155">
        <v>1.5305296707676499</v>
      </c>
      <c r="AF155">
        <v>1.4695093121862499</v>
      </c>
      <c r="AG155">
        <v>1.30160685392756</v>
      </c>
      <c r="AH155">
        <v>1.53954788720378</v>
      </c>
      <c r="AI155">
        <v>1.4691478145207999</v>
      </c>
      <c r="AJ155">
        <v>1.3088511329394299</v>
      </c>
      <c r="AK155">
        <v>1.43691875320039</v>
      </c>
      <c r="AL155">
        <v>1.4019503743756301</v>
      </c>
      <c r="AM155">
        <v>1.5443255427464999</v>
      </c>
      <c r="AN155">
        <v>1.41012641881526</v>
      </c>
      <c r="AO155">
        <v>1.4037808368061599</v>
      </c>
      <c r="AP155">
        <v>1.5310708189405999</v>
      </c>
      <c r="AQ155">
        <v>1.4084750073198899</v>
      </c>
      <c r="AR155">
        <v>1.4564476775372299</v>
      </c>
      <c r="AS155">
        <v>1.62919374003564</v>
      </c>
      <c r="AT155">
        <v>1.3557537904045101</v>
      </c>
      <c r="AU155">
        <v>1.4571390651298699</v>
      </c>
      <c r="AV155">
        <v>1.5297272466552401</v>
      </c>
      <c r="AW155">
        <v>1.34855323601904</v>
      </c>
      <c r="AX155">
        <v>1.40765118900958</v>
      </c>
      <c r="AY155">
        <v>1.5246688022249499</v>
      </c>
      <c r="AZ155">
        <v>2.0167765485901499</v>
      </c>
      <c r="BA155">
        <v>1.42168061697059</v>
      </c>
      <c r="BB155">
        <v>1.27297618604189</v>
      </c>
      <c r="BC155">
        <v>2.14698281443169</v>
      </c>
      <c r="BD155">
        <v>1.4387715130004699</v>
      </c>
      <c r="BE155">
        <v>1.2590561240326501</v>
      </c>
      <c r="BF155">
        <v>2.0873917809385398</v>
      </c>
      <c r="BG155">
        <v>1.42813952787134</v>
      </c>
      <c r="BH155">
        <v>1.2555357785830401</v>
      </c>
      <c r="BI155">
        <v>1.5250218270395599</v>
      </c>
      <c r="BJ155">
        <v>1.54817724567899</v>
      </c>
      <c r="BK155">
        <v>1.46292205104593</v>
      </c>
      <c r="BL155">
        <v>1.7196900158267101</v>
      </c>
      <c r="BM155">
        <v>1.5410221483161499</v>
      </c>
      <c r="BN155">
        <v>1.4564589539842301</v>
      </c>
      <c r="BO155">
        <v>1.6950703293235501</v>
      </c>
      <c r="BP155">
        <v>1.4996323714059401</v>
      </c>
      <c r="BQ155">
        <v>1.40747006164274</v>
      </c>
      <c r="BR155">
        <v>1.68674253958937</v>
      </c>
      <c r="BS155">
        <v>1.3784672956313799</v>
      </c>
      <c r="BT155">
        <v>1.82444445785573</v>
      </c>
      <c r="BU155">
        <v>1.43488048643993</v>
      </c>
      <c r="BV155">
        <v>1.5407562940541799</v>
      </c>
      <c r="BW155">
        <v>1.3781328088471401</v>
      </c>
      <c r="BX155">
        <v>1.66545915573694</v>
      </c>
      <c r="BY155">
        <v>1.3696311699104899</v>
      </c>
      <c r="BZ155">
        <v>1.3250880056681</v>
      </c>
      <c r="CA155">
        <v>1.6363548662137899</v>
      </c>
      <c r="CB155">
        <v>1.3161229626047799</v>
      </c>
      <c r="CC155">
        <v>1.3178442303133999</v>
      </c>
      <c r="CD155">
        <v>1.32242589227872</v>
      </c>
      <c r="CE155">
        <v>1.61867614012981</v>
      </c>
      <c r="CF155">
        <v>1.30275091475089</v>
      </c>
      <c r="CG155">
        <v>1.29640019405034</v>
      </c>
      <c r="CH155">
        <v>1.3873930415864999</v>
      </c>
      <c r="CI155">
        <v>1.22613788198887</v>
      </c>
      <c r="CJ155">
        <v>1.2599979116084901</v>
      </c>
      <c r="CK155">
        <v>2.0219823745871199</v>
      </c>
      <c r="CL155">
        <v>1.18506630977399</v>
      </c>
      <c r="CM155">
        <v>1.2805417704095301</v>
      </c>
      <c r="CN155">
        <v>1.28574440648314</v>
      </c>
      <c r="CO155">
        <v>2.0288105836547898</v>
      </c>
      <c r="CP155">
        <v>1.18965594657539</v>
      </c>
      <c r="CQ155">
        <v>1.3005722404828399</v>
      </c>
      <c r="CR155">
        <v>1.4318478921712401</v>
      </c>
      <c r="CS155">
        <v>1.31670199416273</v>
      </c>
      <c r="CT155">
        <v>1.2236279876571401</v>
      </c>
      <c r="CU155">
        <v>1.20075891055314</v>
      </c>
      <c r="CV155">
        <v>1.2634823565917399</v>
      </c>
      <c r="CW155">
        <v>1.5655544424271299</v>
      </c>
      <c r="CX155">
        <v>1.2977461288100001</v>
      </c>
      <c r="CY155">
        <v>1.2419040062008899</v>
      </c>
      <c r="CZ155">
        <v>1.2020190615864399</v>
      </c>
      <c r="DA155">
        <v>1.2676434478615199</v>
      </c>
      <c r="DB155">
        <v>1.4583340906908699</v>
      </c>
      <c r="DC155">
        <v>1.5629069014767201</v>
      </c>
      <c r="DD155">
        <v>1.4425230847924599</v>
      </c>
      <c r="DE155">
        <v>1.4561875433965801</v>
      </c>
      <c r="DF155">
        <v>1.5573641134842999</v>
      </c>
      <c r="DG155">
        <v>1.4245453769790799</v>
      </c>
      <c r="DH155">
        <v>1.4361207583611699</v>
      </c>
      <c r="DI155">
        <v>1.3581092677276001</v>
      </c>
      <c r="DJ155">
        <v>1.7710574725422299</v>
      </c>
      <c r="DK155">
        <v>1.28248432009389</v>
      </c>
      <c r="DL155">
        <v>1.1588925783209301</v>
      </c>
      <c r="DM155">
        <v>1.88094132755052</v>
      </c>
      <c r="DN155">
        <v>1.28079741647201</v>
      </c>
      <c r="DO155">
        <v>1.1115852469752301</v>
      </c>
      <c r="DP155">
        <v>1.8288514810119201</v>
      </c>
      <c r="DQ155">
        <v>1.2793608986792999</v>
      </c>
      <c r="DR155">
        <v>1.1070901974028899</v>
      </c>
      <c r="DS155">
        <v>1.48957399447602</v>
      </c>
      <c r="DT155">
        <v>1.5447781830986</v>
      </c>
      <c r="DU155">
        <v>1.5555926163079501</v>
      </c>
      <c r="DV155">
        <v>1.60777438494464</v>
      </c>
      <c r="DW155">
        <v>1.51091870021721</v>
      </c>
      <c r="DX155">
        <v>1.50145343588834</v>
      </c>
      <c r="DY155">
        <v>1.57861514843302</v>
      </c>
      <c r="DZ155">
        <v>1.4665742618744</v>
      </c>
      <c r="EA155">
        <v>1.4728313611806201</v>
      </c>
      <c r="EB155">
        <v>1.38919497231952</v>
      </c>
      <c r="EC155">
        <v>1.3931124350664601</v>
      </c>
      <c r="ED155">
        <v>1.56156190851128</v>
      </c>
      <c r="EE155">
        <v>1.5574461617058599</v>
      </c>
      <c r="EF155">
        <v>1.4620845890885501</v>
      </c>
    </row>
    <row r="156" spans="1:136" x14ac:dyDescent="0.2">
      <c r="A156" t="s">
        <v>166</v>
      </c>
      <c r="B156" t="s">
        <v>141</v>
      </c>
      <c r="C156" t="s">
        <v>145</v>
      </c>
      <c r="D156">
        <v>40</v>
      </c>
      <c r="E156">
        <v>1.51721470150355</v>
      </c>
      <c r="F156">
        <v>1.2763989417258299</v>
      </c>
      <c r="G156">
        <v>1.3438408904025101</v>
      </c>
      <c r="H156">
        <v>1.98086951338624</v>
      </c>
      <c r="I156">
        <v>1.2781851293423601</v>
      </c>
      <c r="J156">
        <v>1.2848194824318599</v>
      </c>
      <c r="K156">
        <v>2.0243498789143901</v>
      </c>
      <c r="L156">
        <v>1.31761703727474</v>
      </c>
      <c r="M156">
        <v>1.3302098802165501</v>
      </c>
      <c r="N156">
        <v>1.1258007979041</v>
      </c>
      <c r="O156">
        <v>1.6524426660221601</v>
      </c>
      <c r="P156">
        <v>1.1017918975401899</v>
      </c>
      <c r="Q156">
        <v>1.4345492668375599</v>
      </c>
      <c r="R156">
        <v>1.10204511407147</v>
      </c>
      <c r="S156">
        <v>1.7548943840486599</v>
      </c>
      <c r="T156">
        <v>1.1068785399713501</v>
      </c>
      <c r="U156">
        <v>1.4118823895102099</v>
      </c>
      <c r="V156">
        <v>1.0633174277938799</v>
      </c>
      <c r="W156">
        <v>1.44438160607463</v>
      </c>
      <c r="X156">
        <v>1.7901659868433499</v>
      </c>
      <c r="Y156">
        <v>1.3856156407995399</v>
      </c>
      <c r="Z156">
        <v>1.0587050158907301</v>
      </c>
      <c r="AA156">
        <v>1.4462319603651299</v>
      </c>
      <c r="AB156">
        <v>1.7796372725023599</v>
      </c>
      <c r="AC156">
        <v>1.39643428339433</v>
      </c>
      <c r="AD156">
        <v>1.29878634135285</v>
      </c>
      <c r="AE156">
        <v>1.4807196807146901</v>
      </c>
      <c r="AF156">
        <v>1.4099014998744701</v>
      </c>
      <c r="AG156">
        <v>1.2663912403811399</v>
      </c>
      <c r="AH156">
        <v>1.4758451073037699</v>
      </c>
      <c r="AI156">
        <v>1.40976612464384</v>
      </c>
      <c r="AJ156">
        <v>1.2533612412939401</v>
      </c>
      <c r="AK156">
        <v>1.34470889201099</v>
      </c>
      <c r="AL156">
        <v>1.32400508004978</v>
      </c>
      <c r="AM156">
        <v>1.4146397463032101</v>
      </c>
      <c r="AN156">
        <v>1.32720649179551</v>
      </c>
      <c r="AO156">
        <v>1.3249953682364</v>
      </c>
      <c r="AP156">
        <v>1.40936135425124</v>
      </c>
      <c r="AQ156">
        <v>1.32763506499359</v>
      </c>
      <c r="AR156">
        <v>1.36111504768114</v>
      </c>
      <c r="AS156">
        <v>1.4122048500073801</v>
      </c>
      <c r="AT156">
        <v>1.2948164264308699</v>
      </c>
      <c r="AU156">
        <v>1.39134724129062</v>
      </c>
      <c r="AV156">
        <v>1.39342698390745</v>
      </c>
      <c r="AW156">
        <v>1.2778185289483399</v>
      </c>
      <c r="AX156">
        <v>1.3672566852875701</v>
      </c>
      <c r="AY156">
        <v>1.44703407492545</v>
      </c>
      <c r="AZ156">
        <v>1.9073923307915901</v>
      </c>
      <c r="BA156">
        <v>1.35459858953824</v>
      </c>
      <c r="BB156">
        <v>1.2139552259984701</v>
      </c>
      <c r="BC156">
        <v>2.0352489060584902</v>
      </c>
      <c r="BD156">
        <v>1.37549331573803</v>
      </c>
      <c r="BE156">
        <v>1.1927002573667</v>
      </c>
      <c r="BF156">
        <v>1.9760361625933101</v>
      </c>
      <c r="BG156">
        <v>1.3549640644427701</v>
      </c>
      <c r="BH156">
        <v>1.19695248382811</v>
      </c>
      <c r="BI156">
        <v>1.45029399246504</v>
      </c>
      <c r="BJ156">
        <v>1.4777920411715499</v>
      </c>
      <c r="BK156">
        <v>1.39216856145657</v>
      </c>
      <c r="BL156">
        <v>1.64696320724109</v>
      </c>
      <c r="BM156">
        <v>1.4574892494014799</v>
      </c>
      <c r="BN156">
        <v>1.37482678589597</v>
      </c>
      <c r="BO156">
        <v>1.6240399773508301</v>
      </c>
      <c r="BP156">
        <v>1.4346740661553401</v>
      </c>
      <c r="BQ156">
        <v>1.3218979087006499</v>
      </c>
      <c r="BR156">
        <v>1.6155167498604499</v>
      </c>
      <c r="BS156">
        <v>1.29843862182852</v>
      </c>
      <c r="BT156">
        <v>1.7190939581560101</v>
      </c>
      <c r="BU156">
        <v>1.3769110114788199</v>
      </c>
      <c r="BV156">
        <v>1.5152719812286399</v>
      </c>
      <c r="BW156">
        <v>1.3235052864766701</v>
      </c>
      <c r="BX156">
        <v>1.59932349792163</v>
      </c>
      <c r="BY156">
        <v>1.30095966555968</v>
      </c>
      <c r="BZ156">
        <v>1.2650964785673799</v>
      </c>
      <c r="CA156">
        <v>1.56707566955376</v>
      </c>
      <c r="CB156">
        <v>1.2512430609109699</v>
      </c>
      <c r="CC156">
        <v>1.2592059750743301</v>
      </c>
      <c r="CD156">
        <v>1.23899299018816</v>
      </c>
      <c r="CE156">
        <v>1.55212043892227</v>
      </c>
      <c r="CF156">
        <v>1.24602583265608</v>
      </c>
      <c r="CG156">
        <v>1.20762952356646</v>
      </c>
      <c r="CH156">
        <v>1.3243260542794499</v>
      </c>
      <c r="CI156">
        <v>1.1637408804834299</v>
      </c>
      <c r="CJ156">
        <v>1.2086524276452499</v>
      </c>
      <c r="CK156">
        <v>1.9283606241329001</v>
      </c>
      <c r="CL156">
        <v>1.1265160661888201</v>
      </c>
      <c r="CM156">
        <v>1.22255126542577</v>
      </c>
      <c r="CN156">
        <v>1.22218851965524</v>
      </c>
      <c r="CO156">
        <v>1.9373420450912899</v>
      </c>
      <c r="CP156">
        <v>1.13811795991855</v>
      </c>
      <c r="CQ156">
        <v>1.20221936133372</v>
      </c>
      <c r="CR156">
        <v>1.2514779433435199</v>
      </c>
      <c r="CS156">
        <v>1.2191654698233001</v>
      </c>
      <c r="CT156">
        <v>1.1607557294150499</v>
      </c>
      <c r="CU156">
        <v>1.1490446631471001</v>
      </c>
      <c r="CV156">
        <v>1.1867489650607601</v>
      </c>
      <c r="CW156">
        <v>1.3007981519826699</v>
      </c>
      <c r="CX156">
        <v>1.2214808250617399</v>
      </c>
      <c r="CY156">
        <v>1.16622983226308</v>
      </c>
      <c r="CZ156">
        <v>1.15117270934162</v>
      </c>
      <c r="DA156">
        <v>1.19941854456701</v>
      </c>
      <c r="DB156">
        <v>1.3820613611436401</v>
      </c>
      <c r="DC156">
        <v>1.5012562155887901</v>
      </c>
      <c r="DD156">
        <v>1.3533171298023801</v>
      </c>
      <c r="DE156">
        <v>1.3581877050612301</v>
      </c>
      <c r="DF156">
        <v>1.4991736070911701</v>
      </c>
      <c r="DG156">
        <v>1.3120438346427199</v>
      </c>
      <c r="DH156">
        <v>1.3568210934731699</v>
      </c>
      <c r="DI156">
        <v>1.2865383340704399</v>
      </c>
      <c r="DJ156">
        <v>1.6684511424319299</v>
      </c>
      <c r="DK156">
        <v>1.22997690454076</v>
      </c>
      <c r="DL156">
        <v>1.10649724486453</v>
      </c>
      <c r="DM156">
        <v>1.7771417995723799</v>
      </c>
      <c r="DN156">
        <v>1.1977479860957201</v>
      </c>
      <c r="DO156">
        <v>1.0518376132023499</v>
      </c>
      <c r="DP156">
        <v>1.7293821855263301</v>
      </c>
      <c r="DQ156">
        <v>1.1884296789372999</v>
      </c>
      <c r="DR156">
        <v>1.05461409223306</v>
      </c>
      <c r="DS156">
        <v>1.39904291454209</v>
      </c>
      <c r="DT156">
        <v>1.4438531021621499</v>
      </c>
      <c r="DU156">
        <v>1.4042245968316101</v>
      </c>
      <c r="DV156">
        <v>1.53292565508904</v>
      </c>
      <c r="DW156">
        <v>1.4468309356108</v>
      </c>
      <c r="DX156">
        <v>1.3573258843015199</v>
      </c>
      <c r="DY156">
        <v>1.5063460682322001</v>
      </c>
      <c r="DZ156">
        <v>1.37235917850393</v>
      </c>
      <c r="EA156">
        <v>1.39813225609453</v>
      </c>
      <c r="EB156">
        <v>1.3094007759417701</v>
      </c>
      <c r="EC156">
        <v>1.29618270369056</v>
      </c>
      <c r="ED156">
        <v>1.4331133733158901</v>
      </c>
      <c r="EE156">
        <v>1.50089024301491</v>
      </c>
      <c r="EF156">
        <v>1.39725472490083</v>
      </c>
    </row>
    <row r="157" spans="1:136" x14ac:dyDescent="0.2">
      <c r="A157" t="s">
        <v>166</v>
      </c>
      <c r="B157" t="s">
        <v>141</v>
      </c>
      <c r="C157" t="s">
        <v>145</v>
      </c>
      <c r="D157">
        <v>45</v>
      </c>
      <c r="E157">
        <v>1.4436758455107499</v>
      </c>
      <c r="F157">
        <v>1.2242493618339401</v>
      </c>
      <c r="G157">
        <v>1.2429483384653</v>
      </c>
      <c r="H157">
        <v>1.89644257137683</v>
      </c>
      <c r="I157">
        <v>1.22771417566285</v>
      </c>
      <c r="J157">
        <v>1.22060365338495</v>
      </c>
      <c r="K157">
        <v>1.93570221295622</v>
      </c>
      <c r="L157">
        <v>1.30076778067465</v>
      </c>
      <c r="M157">
        <v>1.31166822075629</v>
      </c>
      <c r="N157">
        <v>1.1353702664094401</v>
      </c>
      <c r="O157">
        <v>1.63518780375813</v>
      </c>
      <c r="P157">
        <v>1.07241264042149</v>
      </c>
      <c r="Q157">
        <v>1.4175330460551101</v>
      </c>
      <c r="R157">
        <v>1.0832878237389301</v>
      </c>
      <c r="S157">
        <v>1.7395286878157601</v>
      </c>
      <c r="T157">
        <v>1.0834881308432101</v>
      </c>
      <c r="U157">
        <v>1.38693597396583</v>
      </c>
      <c r="V157">
        <v>1.0362000773920099</v>
      </c>
      <c r="W157">
        <v>1.4282654419274401</v>
      </c>
      <c r="X157">
        <v>1.7900863618774501</v>
      </c>
      <c r="Y157">
        <v>1.3438667842348599</v>
      </c>
      <c r="Z157">
        <v>1.0366741732692999</v>
      </c>
      <c r="AA157">
        <v>1.42818439599337</v>
      </c>
      <c r="AB157">
        <v>1.7628718781519801</v>
      </c>
      <c r="AC157">
        <v>1.3166359593755299</v>
      </c>
      <c r="AD157">
        <v>1.2378730793838799</v>
      </c>
      <c r="AE157">
        <v>1.42905171621389</v>
      </c>
      <c r="AF157">
        <v>1.3608974770679501</v>
      </c>
      <c r="AG157">
        <v>1.1593418654877199</v>
      </c>
      <c r="AH157">
        <v>1.42430900317711</v>
      </c>
      <c r="AI157">
        <v>1.3606799820081901</v>
      </c>
      <c r="AJ157">
        <v>1.14817330244946</v>
      </c>
      <c r="AK157">
        <v>1.33023038115395</v>
      </c>
      <c r="AL157">
        <v>1.3082647792790001</v>
      </c>
      <c r="AM157">
        <v>1.40037828924395</v>
      </c>
      <c r="AN157">
        <v>1.3082131249026501</v>
      </c>
      <c r="AO157">
        <v>1.30967510187903</v>
      </c>
      <c r="AP157">
        <v>1.3949290687901801</v>
      </c>
      <c r="AQ157">
        <v>1.3041589942787499</v>
      </c>
      <c r="AR157">
        <v>1.28756992377996</v>
      </c>
      <c r="AS157">
        <v>1.36329665082694</v>
      </c>
      <c r="AT157">
        <v>1.2397958553298001</v>
      </c>
      <c r="AU157">
        <v>1.3017969188015499</v>
      </c>
      <c r="AV157">
        <v>1.2788387284776901</v>
      </c>
      <c r="AW157">
        <v>1.1830621598041899</v>
      </c>
      <c r="AX157">
        <v>1.3175039945668301</v>
      </c>
      <c r="AY157">
        <v>1.3105535867269</v>
      </c>
      <c r="AZ157">
        <v>1.4749470988156801</v>
      </c>
      <c r="BA157">
        <v>1.30459340140868</v>
      </c>
      <c r="BB157">
        <v>1.1763735240436499</v>
      </c>
      <c r="BC157">
        <v>1.5622152958475399</v>
      </c>
      <c r="BD157">
        <v>1.3527114406681899</v>
      </c>
      <c r="BE157">
        <v>1.16841413512549</v>
      </c>
      <c r="BF157">
        <v>1.5144395401099999</v>
      </c>
      <c r="BG157">
        <v>1.3267490204634</v>
      </c>
      <c r="BH157">
        <v>1.17333806916441</v>
      </c>
      <c r="BI157">
        <v>1.3761393917007501</v>
      </c>
      <c r="BJ157">
        <v>1.42249713370123</v>
      </c>
      <c r="BK157">
        <v>1.3339357788230599</v>
      </c>
      <c r="BL157">
        <v>1.54463604296825</v>
      </c>
      <c r="BM157">
        <v>1.3985256559228301</v>
      </c>
      <c r="BN157">
        <v>1.31382029462495</v>
      </c>
      <c r="BO157">
        <v>1.52854320939227</v>
      </c>
      <c r="BP157">
        <v>1.3719710406047501</v>
      </c>
      <c r="BQ157">
        <v>1.29048566151308</v>
      </c>
      <c r="BR157">
        <v>1.59202698070645</v>
      </c>
      <c r="BS157">
        <v>1.2603172039441599</v>
      </c>
      <c r="BT157">
        <v>1.47446592331496</v>
      </c>
      <c r="BU157">
        <v>1.3236268575907599</v>
      </c>
      <c r="BV157">
        <v>1.4747858849850299</v>
      </c>
      <c r="BW157">
        <v>1.27057137196147</v>
      </c>
      <c r="BX157">
        <v>1.56027635973225</v>
      </c>
      <c r="BY157">
        <v>1.23499613816875</v>
      </c>
      <c r="BZ157">
        <v>1.19394166944582</v>
      </c>
      <c r="CA157">
        <v>1.5018138844447499</v>
      </c>
      <c r="CB157">
        <v>1.1960633538012599</v>
      </c>
      <c r="CC157">
        <v>1.1905578967282799</v>
      </c>
      <c r="CD157">
        <v>1.1742363962620399</v>
      </c>
      <c r="CE157">
        <v>1.4868801523619399</v>
      </c>
      <c r="CF157">
        <v>1.17948204213873</v>
      </c>
      <c r="CG157">
        <v>1.1302250616341101</v>
      </c>
      <c r="CH157">
        <v>1.2648264332661401</v>
      </c>
      <c r="CI157">
        <v>1.11860597287613</v>
      </c>
      <c r="CJ157">
        <v>1.1608148873080599</v>
      </c>
      <c r="CK157">
        <v>1.84303144070544</v>
      </c>
      <c r="CL157">
        <v>1.0622867065378101</v>
      </c>
      <c r="CM157">
        <v>1.15359235820671</v>
      </c>
      <c r="CN157">
        <v>1.16183209446943</v>
      </c>
      <c r="CO157">
        <v>1.85234460638023</v>
      </c>
      <c r="CP157">
        <v>1.08890008451011</v>
      </c>
      <c r="CQ157">
        <v>1.17015756614208</v>
      </c>
      <c r="CR157">
        <v>1.2095928000663601</v>
      </c>
      <c r="CS157">
        <v>1.1844961869909301</v>
      </c>
      <c r="CT157">
        <v>1.1342191549610801</v>
      </c>
      <c r="CU157">
        <v>1.12661109145196</v>
      </c>
      <c r="CV157">
        <v>1.15844069102303</v>
      </c>
      <c r="CW157">
        <v>1.21681420532355</v>
      </c>
      <c r="CX157">
        <v>1.1877681543891201</v>
      </c>
      <c r="CY157">
        <v>1.1317127941371099</v>
      </c>
      <c r="CZ157">
        <v>1.12717740162591</v>
      </c>
      <c r="DA157">
        <v>1.1692809048964801</v>
      </c>
      <c r="DB157">
        <v>1.3447302456383099</v>
      </c>
      <c r="DC157">
        <v>1.46586031789343</v>
      </c>
      <c r="DD157">
        <v>1.2989954017526899</v>
      </c>
      <c r="DE157">
        <v>1.31849518438216</v>
      </c>
      <c r="DF157">
        <v>1.4759548959903901</v>
      </c>
      <c r="DG157">
        <v>1.29432091972644</v>
      </c>
      <c r="DH157">
        <v>1.3224599778416699</v>
      </c>
      <c r="DI157">
        <v>1.24853242302013</v>
      </c>
      <c r="DJ157">
        <v>1.6406268105366799</v>
      </c>
      <c r="DK157">
        <v>1.19648134171799</v>
      </c>
      <c r="DL157">
        <v>1.05554614335326</v>
      </c>
      <c r="DM157">
        <v>1.7514415822310001</v>
      </c>
      <c r="DN157">
        <v>1.1561137655970499</v>
      </c>
      <c r="DO157">
        <v>1.02682800697579</v>
      </c>
      <c r="DP157">
        <v>1.7032002550208001</v>
      </c>
      <c r="DQ157">
        <v>1.14577443526651</v>
      </c>
      <c r="DR157">
        <v>1.02753586149012</v>
      </c>
      <c r="DS157">
        <v>1.35180670794136</v>
      </c>
      <c r="DT157">
        <v>1.3774008157003801</v>
      </c>
      <c r="DU157">
        <v>1.3299538323003399</v>
      </c>
      <c r="DV157">
        <v>1.5067636745317301</v>
      </c>
      <c r="DW157">
        <v>1.35711008366704</v>
      </c>
      <c r="DX157">
        <v>1.32652542363378</v>
      </c>
      <c r="DY157">
        <v>1.4806933341108299</v>
      </c>
      <c r="DZ157">
        <v>1.3365981202413399</v>
      </c>
      <c r="EA157">
        <v>1.3714628721453499</v>
      </c>
      <c r="EB157">
        <v>1.2784353221942899</v>
      </c>
      <c r="EC157">
        <v>1.26576305263625</v>
      </c>
      <c r="ED157">
        <v>1.41976923439745</v>
      </c>
      <c r="EE157">
        <v>1.3917212241807699</v>
      </c>
      <c r="EF157">
        <v>1.3734831104162699</v>
      </c>
    </row>
    <row r="158" spans="1:136" x14ac:dyDescent="0.2">
      <c r="A158" t="s">
        <v>166</v>
      </c>
      <c r="B158" t="s">
        <v>141</v>
      </c>
      <c r="C158" t="s">
        <v>145</v>
      </c>
      <c r="D158">
        <v>50</v>
      </c>
      <c r="E158">
        <v>1.2888659948368699</v>
      </c>
      <c r="F158">
        <v>1.20256702380484</v>
      </c>
      <c r="G158">
        <v>1.2040153548194199</v>
      </c>
      <c r="H158">
        <v>1.46140035736395</v>
      </c>
      <c r="I158">
        <v>1.2069531990486499</v>
      </c>
      <c r="J158">
        <v>1.1717835098703999</v>
      </c>
      <c r="K158">
        <v>1.50038825060994</v>
      </c>
      <c r="L158">
        <v>1.2512275860568001</v>
      </c>
      <c r="M158">
        <v>1.27295998345232</v>
      </c>
      <c r="N158">
        <v>1.0977649910001499</v>
      </c>
      <c r="O158">
        <v>1.57482533524985</v>
      </c>
      <c r="P158">
        <v>1.04716241501984</v>
      </c>
      <c r="Q158">
        <v>1.37563037713889</v>
      </c>
      <c r="R158">
        <v>1.04764089593229</v>
      </c>
      <c r="S158">
        <v>1.6748775109328999</v>
      </c>
      <c r="T158">
        <v>1.02007363694459</v>
      </c>
      <c r="U158">
        <v>1.3128155342269301</v>
      </c>
      <c r="V158">
        <v>0.99992047653182203</v>
      </c>
      <c r="W158">
        <v>1.3819249804934</v>
      </c>
      <c r="X158">
        <v>1.7282428333090101</v>
      </c>
      <c r="Y158">
        <v>1.17722923895736</v>
      </c>
      <c r="Z158">
        <v>0.998873425992298</v>
      </c>
      <c r="AA158">
        <v>1.3820980848647799</v>
      </c>
      <c r="AB158">
        <v>1.69850425338907</v>
      </c>
      <c r="AC158">
        <v>1.14763539479443</v>
      </c>
      <c r="AD158">
        <v>1.1852996132912199</v>
      </c>
      <c r="AE158">
        <v>1.37991530047922</v>
      </c>
      <c r="AF158">
        <v>1.31406371838373</v>
      </c>
      <c r="AG158">
        <v>1.09706643685895</v>
      </c>
      <c r="AH158">
        <v>1.3726204288359201</v>
      </c>
      <c r="AI158">
        <v>1.3099813190702501</v>
      </c>
      <c r="AJ158">
        <v>1.0875663655499701</v>
      </c>
      <c r="AK158">
        <v>1.27617571026744</v>
      </c>
      <c r="AL158">
        <v>1.2578880581143299</v>
      </c>
      <c r="AM158">
        <v>1.3561612470420601</v>
      </c>
      <c r="AN158">
        <v>1.2531311644293199</v>
      </c>
      <c r="AO158">
        <v>1.25199387210429</v>
      </c>
      <c r="AP158">
        <v>1.3464838523412199</v>
      </c>
      <c r="AQ158">
        <v>1.25463815450509</v>
      </c>
      <c r="AR158">
        <v>1.2340501585385899</v>
      </c>
      <c r="AS158">
        <v>1.31762629552614</v>
      </c>
      <c r="AT158">
        <v>1.1978956491547501</v>
      </c>
      <c r="AU158">
        <v>1.25818250639645</v>
      </c>
      <c r="AV158">
        <v>1.2093671147410101</v>
      </c>
      <c r="AW158">
        <v>1.1326390343553501</v>
      </c>
      <c r="AX158">
        <v>1.2826969593464801</v>
      </c>
      <c r="AY158">
        <v>1.2229318873971899</v>
      </c>
      <c r="AZ158">
        <v>1.42644983832546</v>
      </c>
      <c r="BA158">
        <v>1.2632558040536499</v>
      </c>
      <c r="BB158">
        <v>1.1345167589887599</v>
      </c>
      <c r="BC158">
        <v>1.35524369132314</v>
      </c>
      <c r="BD158">
        <v>1.2152206418381399</v>
      </c>
      <c r="BE158">
        <v>1.1238813151065901</v>
      </c>
      <c r="BF158">
        <v>1.32152009535516</v>
      </c>
      <c r="BG158">
        <v>1.26446756487822</v>
      </c>
      <c r="BH158">
        <v>1.1268312767055599</v>
      </c>
      <c r="BI158">
        <v>1.2960823194467801</v>
      </c>
      <c r="BJ158">
        <v>1.3237877036262899</v>
      </c>
      <c r="BK158">
        <v>1.30918134501676</v>
      </c>
      <c r="BL158">
        <v>1.3960067582232301</v>
      </c>
      <c r="BM158">
        <v>1.30373240690281</v>
      </c>
      <c r="BN158">
        <v>1.2913827672779099</v>
      </c>
      <c r="BO158">
        <v>1.3717967616336799</v>
      </c>
      <c r="BP158">
        <v>1.29170689628894</v>
      </c>
      <c r="BQ158">
        <v>1.2330920766422699</v>
      </c>
      <c r="BR158">
        <v>1.52629582686309</v>
      </c>
      <c r="BS158">
        <v>1.2061480921313601</v>
      </c>
      <c r="BT158">
        <v>1.3375150659701001</v>
      </c>
      <c r="BU158">
        <v>1.2185652746867801</v>
      </c>
      <c r="BV158">
        <v>1.4162376558266001</v>
      </c>
      <c r="BW158">
        <v>1.23208033083709</v>
      </c>
      <c r="BX158">
        <v>1.3633367808316701</v>
      </c>
      <c r="BY158">
        <v>1.2097604004047799</v>
      </c>
      <c r="BZ158">
        <v>1.1707738449546401</v>
      </c>
      <c r="CA158">
        <v>1.4811897089264501</v>
      </c>
      <c r="CB158">
        <v>1.1747732669155</v>
      </c>
      <c r="CC158">
        <v>1.13790295940619</v>
      </c>
      <c r="CD158">
        <v>1.1486100273975499</v>
      </c>
      <c r="CE158">
        <v>1.4673962400965801</v>
      </c>
      <c r="CF158">
        <v>1.1491804555557199</v>
      </c>
      <c r="CG158">
        <v>1.1089120429630901</v>
      </c>
      <c r="CH158">
        <v>1.24349732588441</v>
      </c>
      <c r="CI158">
        <v>1.1003654589598499</v>
      </c>
      <c r="CJ158">
        <v>1.1439631155285499</v>
      </c>
      <c r="CK158">
        <v>1.82553848687723</v>
      </c>
      <c r="CL158">
        <v>1.0302345781458699</v>
      </c>
      <c r="CM158">
        <v>1.1314548828141</v>
      </c>
      <c r="CN158">
        <v>1.13686310985378</v>
      </c>
      <c r="CO158">
        <v>1.8336251285659999</v>
      </c>
      <c r="CP158">
        <v>1.0676657954526501</v>
      </c>
      <c r="CQ158">
        <v>1.1131788097970301</v>
      </c>
      <c r="CR158">
        <v>1.1552683190172399</v>
      </c>
      <c r="CS158">
        <v>1.13119886923848</v>
      </c>
      <c r="CT158">
        <v>1.07625109846694</v>
      </c>
      <c r="CU158">
        <v>1.0738167145888</v>
      </c>
      <c r="CV158">
        <v>1.1066961847835599</v>
      </c>
      <c r="CW158">
        <v>1.1505566542792001</v>
      </c>
      <c r="CX158">
        <v>1.1329005985704199</v>
      </c>
      <c r="CY158">
        <v>1.0822890295252801</v>
      </c>
      <c r="CZ158">
        <v>1.0754839604683299</v>
      </c>
      <c r="DA158">
        <v>1.09623961912102</v>
      </c>
      <c r="DB158">
        <v>1.2845072767268899</v>
      </c>
      <c r="DC158">
        <v>1.40963956481415</v>
      </c>
      <c r="DD158">
        <v>1.2486590494674501</v>
      </c>
      <c r="DE158">
        <v>1.2719032612421599</v>
      </c>
      <c r="DF158">
        <v>1.4269932278335999</v>
      </c>
      <c r="DG158">
        <v>1.23458636623843</v>
      </c>
      <c r="DH158">
        <v>1.2480494390172501</v>
      </c>
      <c r="DI158">
        <v>1.1855788458493499</v>
      </c>
      <c r="DJ158">
        <v>1.5598337049145401</v>
      </c>
      <c r="DK158">
        <v>1.09624137647705</v>
      </c>
      <c r="DL158">
        <v>0.98404836449434896</v>
      </c>
      <c r="DM158">
        <v>1.67019590219686</v>
      </c>
      <c r="DN158">
        <v>1.10363928104747</v>
      </c>
      <c r="DO158">
        <v>0.97936195208247201</v>
      </c>
      <c r="DP158">
        <v>1.61881303503764</v>
      </c>
      <c r="DQ158">
        <v>1.1005893061427801</v>
      </c>
      <c r="DR158">
        <v>0.98215382700559395</v>
      </c>
      <c r="DS158">
        <v>1.3050960303852299</v>
      </c>
      <c r="DT158">
        <v>1.3277549624389799</v>
      </c>
      <c r="DU158">
        <v>1.2712579885147</v>
      </c>
      <c r="DV158">
        <v>1.45036942009466</v>
      </c>
      <c r="DW158">
        <v>1.31708254228488</v>
      </c>
      <c r="DX158">
        <v>1.26816783646519</v>
      </c>
      <c r="DY158">
        <v>1.4481477635522999</v>
      </c>
      <c r="DZ158">
        <v>1.2940262564320799</v>
      </c>
      <c r="EA158">
        <v>1.3441907155130499</v>
      </c>
      <c r="EB158">
        <v>1.26618914881288</v>
      </c>
      <c r="EC158">
        <v>1.2153181193892499</v>
      </c>
      <c r="ED158">
        <v>1.3291337795287099</v>
      </c>
      <c r="EE158">
        <v>1.3475295911099801</v>
      </c>
      <c r="EF158">
        <v>1.31881897191233</v>
      </c>
    </row>
    <row r="159" spans="1:136" x14ac:dyDescent="0.2">
      <c r="A159" t="s">
        <v>163</v>
      </c>
      <c r="B159" t="s">
        <v>141</v>
      </c>
      <c r="C159" t="s">
        <v>142</v>
      </c>
      <c r="D159">
        <v>30</v>
      </c>
      <c r="E159">
        <v>1.33003595766</v>
      </c>
      <c r="F159">
        <v>1.0479382935306401</v>
      </c>
      <c r="G159">
        <v>1.17876091249279</v>
      </c>
      <c r="H159">
        <v>1.81104414488006</v>
      </c>
      <c r="I159">
        <v>1.0631821648561399</v>
      </c>
      <c r="J159">
        <v>1.0935469930897801</v>
      </c>
      <c r="K159">
        <v>1.8881718128612099</v>
      </c>
      <c r="L159">
        <v>1.4391770946904501</v>
      </c>
      <c r="M159">
        <v>1.42684535477942</v>
      </c>
      <c r="N159">
        <v>1.1743705038529699</v>
      </c>
      <c r="O159">
        <v>1.6362780374415999</v>
      </c>
      <c r="P159">
        <v>1.52807007324511</v>
      </c>
      <c r="Q159">
        <v>1.48596400252228</v>
      </c>
      <c r="R159">
        <v>0.90471546283494597</v>
      </c>
      <c r="S159">
        <v>1.71807875688003</v>
      </c>
      <c r="T159">
        <v>1.6033455129835901</v>
      </c>
      <c r="U159">
        <v>1.2829200895717401</v>
      </c>
      <c r="V159">
        <v>0.99006149493462903</v>
      </c>
      <c r="W159">
        <v>1.5094619986170901</v>
      </c>
      <c r="X159">
        <v>1.7896887952854299</v>
      </c>
      <c r="Y159">
        <v>0.93000970572003105</v>
      </c>
      <c r="Z159">
        <v>0.90791897944036604</v>
      </c>
      <c r="AA159">
        <v>1.48202645284479</v>
      </c>
      <c r="AB159">
        <v>1.7533104878868799</v>
      </c>
      <c r="AC159">
        <v>0.95771670716002999</v>
      </c>
      <c r="AD159">
        <v>1.26997410402846</v>
      </c>
      <c r="AE159">
        <v>1.51221109077819</v>
      </c>
      <c r="AF159">
        <v>1.4182337867391701</v>
      </c>
      <c r="AG159">
        <v>1.2161938705376101</v>
      </c>
      <c r="AH159">
        <v>1.47992766638345</v>
      </c>
      <c r="AI159">
        <v>1.39362063131296</v>
      </c>
      <c r="AJ159">
        <v>1.19354978032679</v>
      </c>
      <c r="AK159">
        <v>1.1116179916409501</v>
      </c>
      <c r="AL159">
        <v>1.12865128578547</v>
      </c>
      <c r="AM159">
        <v>1.15567506340179</v>
      </c>
      <c r="AN159">
        <v>1.0778833090742199</v>
      </c>
      <c r="AO159">
        <v>1.13569335853856</v>
      </c>
      <c r="AP159">
        <v>1.1586352808350899</v>
      </c>
      <c r="AQ159">
        <v>1.07083949693908</v>
      </c>
      <c r="AR159">
        <v>1.15330687161149</v>
      </c>
      <c r="AS159">
        <v>1.29872829207792</v>
      </c>
      <c r="AT159">
        <v>1.0479430009205</v>
      </c>
      <c r="AU159">
        <v>1.2114579031614401</v>
      </c>
      <c r="AV159">
        <v>1.09436868421305</v>
      </c>
      <c r="AW159">
        <v>1.05581171254879</v>
      </c>
      <c r="AX159">
        <v>1.1587014940474201</v>
      </c>
      <c r="AY159">
        <v>1.3134920634920599</v>
      </c>
      <c r="AZ159">
        <v>1.87571946497524</v>
      </c>
      <c r="BA159">
        <v>1.1794398859853099</v>
      </c>
      <c r="BB159">
        <v>1.0956817911729</v>
      </c>
      <c r="BC159">
        <v>1.9760051225019299</v>
      </c>
      <c r="BD159">
        <v>1.22404489638817</v>
      </c>
      <c r="BE159">
        <v>1.0750398200029401</v>
      </c>
      <c r="BF159">
        <v>1.86678124894685</v>
      </c>
      <c r="BG159">
        <v>1.2027434119623099</v>
      </c>
      <c r="BH159">
        <v>1.07308912763153</v>
      </c>
      <c r="BI159">
        <v>1.18154410239798</v>
      </c>
      <c r="BJ159">
        <v>1.3764753000721699</v>
      </c>
      <c r="BK159">
        <v>1.19443579249496</v>
      </c>
      <c r="BL159">
        <v>1.0802606719526799</v>
      </c>
      <c r="BM159">
        <v>1.30721617208387</v>
      </c>
      <c r="BN159">
        <v>1.1871583485241799</v>
      </c>
      <c r="BO159">
        <v>1.0576269126840001</v>
      </c>
      <c r="BP159">
        <v>1.1633378753297099</v>
      </c>
      <c r="BQ159">
        <v>1.11262916739079</v>
      </c>
      <c r="BR159">
        <v>1.5491233735580101</v>
      </c>
      <c r="BS159">
        <v>1.1088026181211399</v>
      </c>
      <c r="BT159">
        <v>1.0970576823993701</v>
      </c>
      <c r="BU159">
        <v>1.0664312234309301</v>
      </c>
      <c r="BV159">
        <v>1.4193175937695801</v>
      </c>
      <c r="BW159">
        <v>1.0520169911103201</v>
      </c>
      <c r="BX159">
        <v>1.09815540255995</v>
      </c>
      <c r="BY159">
        <v>1.26851825676522</v>
      </c>
      <c r="BZ159">
        <v>1.03120521753467</v>
      </c>
      <c r="CA159">
        <v>1.55181664218962</v>
      </c>
      <c r="CB159">
        <v>1.0513086833774801</v>
      </c>
      <c r="CC159">
        <v>1.7806600439934399</v>
      </c>
      <c r="CD159">
        <v>1.04281818988743</v>
      </c>
      <c r="CE159">
        <v>1.52322693314455</v>
      </c>
      <c r="CF159">
        <v>1.0490872655249599</v>
      </c>
      <c r="CG159">
        <v>1.74657916081922</v>
      </c>
      <c r="CH159">
        <v>1.17729087281198</v>
      </c>
      <c r="CI159">
        <v>1.0120564007097801</v>
      </c>
      <c r="CJ159">
        <v>1.0039581515385001</v>
      </c>
      <c r="CK159">
        <v>1.8101348321347801</v>
      </c>
      <c r="CL159">
        <v>1.10032414014348</v>
      </c>
      <c r="CM159">
        <v>0.996021833913452</v>
      </c>
      <c r="CN159">
        <v>1.0027163419787899</v>
      </c>
      <c r="CO159">
        <v>1.85421317222848</v>
      </c>
      <c r="CP159">
        <v>1.10740389243312</v>
      </c>
      <c r="CQ159">
        <v>1.18853075092232</v>
      </c>
      <c r="CR159">
        <v>1.05860808626925</v>
      </c>
      <c r="CS159">
        <v>1.1313170529543799</v>
      </c>
      <c r="CT159">
        <v>1.0440447156907999</v>
      </c>
      <c r="CU159">
        <v>1.09474526577315</v>
      </c>
      <c r="CV159">
        <v>1.6135511307483099</v>
      </c>
      <c r="CW159">
        <v>1.0696177073637001</v>
      </c>
      <c r="CX159">
        <v>1.2193982463289701</v>
      </c>
      <c r="CY159">
        <v>1.2628101669046601</v>
      </c>
      <c r="CZ159">
        <v>1.0583280996465101</v>
      </c>
      <c r="DA159">
        <v>1.5379202591550201</v>
      </c>
      <c r="DB159">
        <v>1.1898650271247999</v>
      </c>
      <c r="DC159">
        <v>1.3324794438907099</v>
      </c>
      <c r="DD159">
        <v>1.1532683524126801</v>
      </c>
      <c r="DE159">
        <v>1.1247221923437201</v>
      </c>
      <c r="DF159">
        <v>1.34927791928186</v>
      </c>
      <c r="DG159">
        <v>1.13709119532831</v>
      </c>
      <c r="DH159">
        <v>1.14935434645889</v>
      </c>
      <c r="DI159">
        <v>1.15932269093621</v>
      </c>
      <c r="DJ159">
        <v>1.59255548639108</v>
      </c>
      <c r="DK159">
        <v>1.14386151994408</v>
      </c>
      <c r="DL159">
        <v>1.12562263824984</v>
      </c>
      <c r="DM159">
        <v>1.68805037276696</v>
      </c>
      <c r="DN159">
        <v>1.05119876469841</v>
      </c>
      <c r="DO159">
        <v>0.90812496343475502</v>
      </c>
      <c r="DP159">
        <v>1.60854228935623</v>
      </c>
      <c r="DQ159">
        <v>1.0127071213457199</v>
      </c>
      <c r="DR159">
        <v>0.93097606554566203</v>
      </c>
      <c r="DS159">
        <v>1.1602453156661701</v>
      </c>
      <c r="DT159">
        <v>1.3505325825989101</v>
      </c>
      <c r="DU159">
        <v>1.14020133468049</v>
      </c>
      <c r="DV159">
        <v>1.0742293627466899</v>
      </c>
      <c r="DW159">
        <v>1.3609125437763301</v>
      </c>
      <c r="DX159">
        <v>1.21240618156005</v>
      </c>
      <c r="DY159">
        <v>1.0750238463962301</v>
      </c>
      <c r="DZ159">
        <v>1.13521744854939</v>
      </c>
      <c r="EA159">
        <v>1.1630902578145601</v>
      </c>
      <c r="EB159">
        <v>1.06597482699838</v>
      </c>
      <c r="EC159">
        <v>1.0791718853116501</v>
      </c>
      <c r="ED159">
        <v>1.1449243105600799</v>
      </c>
      <c r="EE159">
        <v>1.13826133187627</v>
      </c>
      <c r="EF159">
        <v>1.21808600609621</v>
      </c>
    </row>
    <row r="160" spans="1:136" x14ac:dyDescent="0.2">
      <c r="A160" t="s">
        <v>163</v>
      </c>
      <c r="B160" t="s">
        <v>141</v>
      </c>
      <c r="C160" t="s">
        <v>142</v>
      </c>
      <c r="D160">
        <v>35</v>
      </c>
      <c r="E160">
        <v>1.2505240118868399</v>
      </c>
      <c r="F160">
        <v>1.01297352192252</v>
      </c>
      <c r="G160">
        <v>1.0015956747852499</v>
      </c>
      <c r="H160">
        <v>1.7299984330895299</v>
      </c>
      <c r="I160">
        <v>0.99788923162233001</v>
      </c>
      <c r="J160">
        <v>1.0320029044288399</v>
      </c>
      <c r="K160">
        <v>1.8146212163289199</v>
      </c>
      <c r="L160">
        <v>1.3151218586462701</v>
      </c>
      <c r="M160">
        <v>1.3261113962064</v>
      </c>
      <c r="N160">
        <v>0.85786910676957595</v>
      </c>
      <c r="O160">
        <v>1.52081609097466</v>
      </c>
      <c r="P160">
        <v>1.4147997250905999</v>
      </c>
      <c r="Q160">
        <v>1.3825288180428299</v>
      </c>
      <c r="R160">
        <v>0.88006116729077299</v>
      </c>
      <c r="S160">
        <v>1.59989292329925</v>
      </c>
      <c r="T160">
        <v>1.5062938508713799</v>
      </c>
      <c r="U160">
        <v>1.19922460812362</v>
      </c>
      <c r="V160">
        <v>0.87420432760928402</v>
      </c>
      <c r="W160">
        <v>1.4041815540570499</v>
      </c>
      <c r="X160">
        <v>1.6690458071923799</v>
      </c>
      <c r="Y160">
        <v>0.89928908455394896</v>
      </c>
      <c r="Z160">
        <v>0.86466815952904996</v>
      </c>
      <c r="AA160">
        <v>1.3951287688960201</v>
      </c>
      <c r="AB160">
        <v>1.6344779654780801</v>
      </c>
      <c r="AC160">
        <v>0.901075241532869</v>
      </c>
      <c r="AD160">
        <v>1.2089154015579699</v>
      </c>
      <c r="AE160">
        <v>1.47253656222962</v>
      </c>
      <c r="AF160">
        <v>1.3645170336869099</v>
      </c>
      <c r="AG160">
        <v>1.13939862296443</v>
      </c>
      <c r="AH160">
        <v>1.42818274782747</v>
      </c>
      <c r="AI160">
        <v>1.34283042233983</v>
      </c>
      <c r="AJ160">
        <v>1.1207950733215</v>
      </c>
      <c r="AK160">
        <v>1.08105841925485</v>
      </c>
      <c r="AL160">
        <v>1.1296961800270899</v>
      </c>
      <c r="AM160">
        <v>1.1444409217565299</v>
      </c>
      <c r="AN160">
        <v>1.02486636406689</v>
      </c>
      <c r="AO160">
        <v>1.1328560574375499</v>
      </c>
      <c r="AP160">
        <v>1.13630309101369</v>
      </c>
      <c r="AQ160">
        <v>1.0271161229911701</v>
      </c>
      <c r="AR160">
        <v>1.0692545693898801</v>
      </c>
      <c r="AS160">
        <v>1.09744807205462</v>
      </c>
      <c r="AT160">
        <v>1.0521725757635301</v>
      </c>
      <c r="AU160">
        <v>1.10734266377296</v>
      </c>
      <c r="AV160">
        <v>0.994791618922509</v>
      </c>
      <c r="AW160">
        <v>1.0055621314779699</v>
      </c>
      <c r="AX160">
        <v>1.1253390108004599</v>
      </c>
      <c r="AY160">
        <v>1.26303018693229</v>
      </c>
      <c r="AZ160">
        <v>1.7872656694815501</v>
      </c>
      <c r="BA160">
        <v>1.1036010940301899</v>
      </c>
      <c r="BB160">
        <v>1.00646866635803</v>
      </c>
      <c r="BC160">
        <v>1.88237605691511</v>
      </c>
      <c r="BD160">
        <v>1.1632750045673199</v>
      </c>
      <c r="BE160">
        <v>1.01712481841546</v>
      </c>
      <c r="BF160">
        <v>1.84150503647654</v>
      </c>
      <c r="BG160">
        <v>1.1286965201396899</v>
      </c>
      <c r="BH160">
        <v>1.0116233613048899</v>
      </c>
      <c r="BI160">
        <v>1.14374533060642</v>
      </c>
      <c r="BJ160">
        <v>1.3786445915613099</v>
      </c>
      <c r="BK160">
        <v>1.1704476593895301</v>
      </c>
      <c r="BL160">
        <v>0.98976548313705204</v>
      </c>
      <c r="BM160">
        <v>1.3486757432491501</v>
      </c>
      <c r="BN160">
        <v>1.1533088608986</v>
      </c>
      <c r="BO160">
        <v>1.0085041788526801</v>
      </c>
      <c r="BP160">
        <v>1.12266520297159</v>
      </c>
      <c r="BQ160">
        <v>0.99659212180310597</v>
      </c>
      <c r="BR160">
        <v>1.5107356448654501</v>
      </c>
      <c r="BS160">
        <v>1.0288307150110201</v>
      </c>
      <c r="BT160">
        <v>1.0518491851257501</v>
      </c>
      <c r="BU160">
        <v>1.05491122239985</v>
      </c>
      <c r="BV160">
        <v>1.4092648849943299</v>
      </c>
      <c r="BW160">
        <v>1.0305832416392799</v>
      </c>
      <c r="BX160">
        <v>1.06311714473897</v>
      </c>
      <c r="BY160">
        <v>1.1358898056550899</v>
      </c>
      <c r="BZ160">
        <v>0.99000450925880701</v>
      </c>
      <c r="CA160">
        <v>1.4879778138931401</v>
      </c>
      <c r="CB160">
        <v>0.99188852345199996</v>
      </c>
      <c r="CC160">
        <v>1.30416008283909</v>
      </c>
      <c r="CD160">
        <v>1.01474928936176</v>
      </c>
      <c r="CE160">
        <v>1.4605806071031899</v>
      </c>
      <c r="CF160">
        <v>0.98451432356867596</v>
      </c>
      <c r="CG160">
        <v>1.2211155878612501</v>
      </c>
      <c r="CH160">
        <v>1.1318088393797601</v>
      </c>
      <c r="CI160">
        <v>0.97090935597483397</v>
      </c>
      <c r="CJ160">
        <v>0.94764528603416298</v>
      </c>
      <c r="CK160">
        <v>1.7351269457341101</v>
      </c>
      <c r="CL160">
        <v>1.0463546486199999</v>
      </c>
      <c r="CM160">
        <v>0.95622746691485305</v>
      </c>
      <c r="CN160">
        <v>0.97639310330200801</v>
      </c>
      <c r="CO160">
        <v>1.7773584063872201</v>
      </c>
      <c r="CP160">
        <v>1.07657312914609</v>
      </c>
      <c r="CQ160">
        <v>1.1089915258895999</v>
      </c>
      <c r="CR160">
        <v>0.99389056726546499</v>
      </c>
      <c r="CS160">
        <v>1.01618773657536</v>
      </c>
      <c r="CT160">
        <v>1.0095750461051101</v>
      </c>
      <c r="CU160">
        <v>1.02374494623353</v>
      </c>
      <c r="CV160">
        <v>1.5508451640707299</v>
      </c>
      <c r="CW160">
        <v>1.04312586106316</v>
      </c>
      <c r="CX160">
        <v>1.0238944977453399</v>
      </c>
      <c r="CY160">
        <v>1.0498505567440499</v>
      </c>
      <c r="CZ160">
        <v>1.03215257169191</v>
      </c>
      <c r="DA160">
        <v>1.4807126340768599</v>
      </c>
      <c r="DB160">
        <v>1.1438267947181799</v>
      </c>
      <c r="DC160">
        <v>1.2861926734692699</v>
      </c>
      <c r="DD160">
        <v>1.06519576070809</v>
      </c>
      <c r="DE160">
        <v>1.09550777562058</v>
      </c>
      <c r="DF160">
        <v>1.37238088833014</v>
      </c>
      <c r="DG160">
        <v>1.0562147120391101</v>
      </c>
      <c r="DH160">
        <v>1.08410672903443</v>
      </c>
      <c r="DI160">
        <v>1.08398793156509</v>
      </c>
      <c r="DJ160">
        <v>1.50384581289258</v>
      </c>
      <c r="DK160">
        <v>1.09256950475627</v>
      </c>
      <c r="DL160">
        <v>0.89515964487024202</v>
      </c>
      <c r="DM160">
        <v>1.60362480890861</v>
      </c>
      <c r="DN160">
        <v>0.97377735951369704</v>
      </c>
      <c r="DO160">
        <v>0.87990620498220795</v>
      </c>
      <c r="DP160">
        <v>1.52132452645071</v>
      </c>
      <c r="DQ160">
        <v>0.95592262964435304</v>
      </c>
      <c r="DR160">
        <v>0.886688889691996</v>
      </c>
      <c r="DS160">
        <v>1.08923353993107</v>
      </c>
      <c r="DT160">
        <v>1.25867480647581</v>
      </c>
      <c r="DU160">
        <v>1.05077540877533</v>
      </c>
      <c r="DV160">
        <v>1.0212006293250599</v>
      </c>
      <c r="DW160">
        <v>1.2307961096676301</v>
      </c>
      <c r="DX160">
        <v>1.07989261552297</v>
      </c>
      <c r="DY160">
        <v>1.0028051391142501</v>
      </c>
      <c r="DZ160">
        <v>1.0992055120220601</v>
      </c>
      <c r="EA160">
        <v>1.1193239916231199</v>
      </c>
      <c r="EB160">
        <v>1.0465162087931901</v>
      </c>
      <c r="EC160">
        <v>1.0003391571565501</v>
      </c>
      <c r="ED160">
        <v>1.12245245647422</v>
      </c>
      <c r="EE160">
        <v>1.10085694635392</v>
      </c>
      <c r="EF160">
        <v>1.17719927693736</v>
      </c>
    </row>
    <row r="161" spans="1:136" x14ac:dyDescent="0.2">
      <c r="A161" t="s">
        <v>163</v>
      </c>
      <c r="B161" t="s">
        <v>141</v>
      </c>
      <c r="C161" t="s">
        <v>142</v>
      </c>
      <c r="D161">
        <v>40</v>
      </c>
      <c r="E161">
        <v>1.0625053227542001</v>
      </c>
      <c r="F161">
        <v>0.97341919280178502</v>
      </c>
      <c r="G161">
        <v>1.00674385619825</v>
      </c>
      <c r="H161">
        <v>1.1960444316201599</v>
      </c>
      <c r="I161">
        <v>0.97642160999824301</v>
      </c>
      <c r="J161">
        <v>0.96018859822022395</v>
      </c>
      <c r="K161">
        <v>1.3394822151146799</v>
      </c>
      <c r="L161">
        <v>1.2163800897433701</v>
      </c>
      <c r="M161">
        <v>1.2833990133989099</v>
      </c>
      <c r="N161">
        <v>0.82778665341734703</v>
      </c>
      <c r="O161">
        <v>1.46817021282118</v>
      </c>
      <c r="P161">
        <v>1.3377506715129699</v>
      </c>
      <c r="Q161">
        <v>1.3501048230586401</v>
      </c>
      <c r="R161">
        <v>0.84752341703854195</v>
      </c>
      <c r="S161">
        <v>1.54463282030655</v>
      </c>
      <c r="T161">
        <v>1.07970800185702</v>
      </c>
      <c r="U161">
        <v>1.1596738878069499</v>
      </c>
      <c r="V161">
        <v>0.83054675556175805</v>
      </c>
      <c r="W161">
        <v>1.36429056261458</v>
      </c>
      <c r="X161">
        <v>1.6104652275134901</v>
      </c>
      <c r="Y161">
        <v>0.87535165790191505</v>
      </c>
      <c r="Z161">
        <v>0.83725352228826599</v>
      </c>
      <c r="AA161">
        <v>1.35627564244888</v>
      </c>
      <c r="AB161">
        <v>1.58848954890604</v>
      </c>
      <c r="AC161">
        <v>0.84421246011456497</v>
      </c>
      <c r="AD161">
        <v>1.0675648083620299</v>
      </c>
      <c r="AE161">
        <v>1.38978523055168</v>
      </c>
      <c r="AF161">
        <v>1.28590210229957</v>
      </c>
      <c r="AG161">
        <v>0.85951858821208704</v>
      </c>
      <c r="AH161">
        <v>1.34957442010992</v>
      </c>
      <c r="AI161">
        <v>1.2595801408051499</v>
      </c>
      <c r="AJ161">
        <v>0.84913607490010001</v>
      </c>
      <c r="AK161">
        <v>1.02763546030769</v>
      </c>
      <c r="AL161">
        <v>1.0969599027632699</v>
      </c>
      <c r="AM161">
        <v>1.10228441479412</v>
      </c>
      <c r="AN161">
        <v>0.94834783740783501</v>
      </c>
      <c r="AO161">
        <v>1.0898234290019799</v>
      </c>
      <c r="AP161">
        <v>1.08678646792381</v>
      </c>
      <c r="AQ161">
        <v>0.95047742084428</v>
      </c>
      <c r="AR161">
        <v>1.0187266226812099</v>
      </c>
      <c r="AS161">
        <v>1.0578931063424399</v>
      </c>
      <c r="AT161">
        <v>1.00411786419025</v>
      </c>
      <c r="AU161">
        <v>1.0674556976446901</v>
      </c>
      <c r="AV161">
        <v>0.95339929196398998</v>
      </c>
      <c r="AW161">
        <v>0.92768625545037797</v>
      </c>
      <c r="AX161">
        <v>1.0840276484435001</v>
      </c>
      <c r="AY161">
        <v>1.0073971198342599</v>
      </c>
      <c r="AZ161">
        <v>1.1929784652714499</v>
      </c>
      <c r="BA161">
        <v>0.95625329246683499</v>
      </c>
      <c r="BB161">
        <v>0.97395789544632905</v>
      </c>
      <c r="BC161">
        <v>1.10818691278798</v>
      </c>
      <c r="BD161">
        <v>0.99905913048722195</v>
      </c>
      <c r="BE161">
        <v>0.97722703787068499</v>
      </c>
      <c r="BF161">
        <v>1.0716458520682399</v>
      </c>
      <c r="BG161">
        <v>0.97467101937433798</v>
      </c>
      <c r="BH161">
        <v>0.963824059440888</v>
      </c>
      <c r="BI161">
        <v>1.0652685946478899</v>
      </c>
      <c r="BJ161">
        <v>1.29751431437152</v>
      </c>
      <c r="BK161">
        <v>1.1218189817078299</v>
      </c>
      <c r="BL161">
        <v>0.91047393329764603</v>
      </c>
      <c r="BM161">
        <v>1.2396150014789999</v>
      </c>
      <c r="BN161">
        <v>1.1088869244942401</v>
      </c>
      <c r="BO161">
        <v>0.91283644733468805</v>
      </c>
      <c r="BP161">
        <v>1.0850853058932699</v>
      </c>
      <c r="BQ161">
        <v>0.97046205513385497</v>
      </c>
      <c r="BR161">
        <v>1.4511856431316501</v>
      </c>
      <c r="BS161">
        <v>0.97086809344885605</v>
      </c>
      <c r="BT161">
        <v>1.0058986284098299</v>
      </c>
      <c r="BU161">
        <v>1.0340973986645601</v>
      </c>
      <c r="BV161">
        <v>1.36134274860781</v>
      </c>
      <c r="BW161">
        <v>0.99645546298238796</v>
      </c>
      <c r="BX161">
        <v>0.99256170948728195</v>
      </c>
      <c r="BY161">
        <v>1.03760041799109</v>
      </c>
      <c r="BZ161">
        <v>0.95865132240291095</v>
      </c>
      <c r="CA161">
        <v>1.4277960122811499</v>
      </c>
      <c r="CB161">
        <v>0.95835395052388195</v>
      </c>
      <c r="CC161">
        <v>1.08199338892446</v>
      </c>
      <c r="CD161">
        <v>0.91667375047963995</v>
      </c>
      <c r="CE161">
        <v>1.40127930696981</v>
      </c>
      <c r="CF161">
        <v>0.93523940289584895</v>
      </c>
      <c r="CG161">
        <v>0.95468007095410601</v>
      </c>
      <c r="CH161">
        <v>1.07294132460578</v>
      </c>
      <c r="CI161">
        <v>0.89374319433715299</v>
      </c>
      <c r="CJ161">
        <v>0.90855730360951603</v>
      </c>
      <c r="CK161">
        <v>1.6660875026487001</v>
      </c>
      <c r="CL161">
        <v>1.0009831012250801</v>
      </c>
      <c r="CM161">
        <v>0.92582431755167904</v>
      </c>
      <c r="CN161">
        <v>0.93913341879242795</v>
      </c>
      <c r="CO161">
        <v>1.71570390162357</v>
      </c>
      <c r="CP161">
        <v>1.0316817398345599</v>
      </c>
      <c r="CQ161">
        <v>1.04003602755064</v>
      </c>
      <c r="CR161">
        <v>0.95080256934989205</v>
      </c>
      <c r="CS161">
        <v>0.96617854538869896</v>
      </c>
      <c r="CT161">
        <v>0.99143405694543396</v>
      </c>
      <c r="CU161">
        <v>0.95855405867330301</v>
      </c>
      <c r="CV161">
        <v>1.33622675726854</v>
      </c>
      <c r="CW161">
        <v>0.96556787671547895</v>
      </c>
      <c r="CX161">
        <v>0.98623191394408805</v>
      </c>
      <c r="CY161">
        <v>0.972468739007739</v>
      </c>
      <c r="CZ161">
        <v>0.985557928793941</v>
      </c>
      <c r="DA161">
        <v>1.4264524200439299</v>
      </c>
      <c r="DB161">
        <v>1.09480460923879</v>
      </c>
      <c r="DC161">
        <v>1.31566557186624</v>
      </c>
      <c r="DD161">
        <v>1.0226372743511101</v>
      </c>
      <c r="DE161">
        <v>1.0543759904900101</v>
      </c>
      <c r="DF161">
        <v>1.3111675630572299</v>
      </c>
      <c r="DG161">
        <v>1.0004277911797299</v>
      </c>
      <c r="DH161">
        <v>1.0159423049658201</v>
      </c>
      <c r="DI161">
        <v>1.06567450133919</v>
      </c>
      <c r="DJ161">
        <v>1.4970524969139301</v>
      </c>
      <c r="DK161">
        <v>0.95558955976985205</v>
      </c>
      <c r="DL161">
        <v>0.87979136783104395</v>
      </c>
      <c r="DM161">
        <v>1.6002167417527</v>
      </c>
      <c r="DN161">
        <v>0.97882455440640903</v>
      </c>
      <c r="DO161">
        <v>0.88480365456349597</v>
      </c>
      <c r="DP161">
        <v>1.51658810169781</v>
      </c>
      <c r="DQ161">
        <v>0.95910274035540499</v>
      </c>
      <c r="DR161">
        <v>0.88373861534529596</v>
      </c>
      <c r="DS161">
        <v>1.05709925102242</v>
      </c>
      <c r="DT161">
        <v>1.2532924399130201</v>
      </c>
      <c r="DU161">
        <v>1.0694922898707999</v>
      </c>
      <c r="DV161">
        <v>0.95523987130907895</v>
      </c>
      <c r="DW161">
        <v>1.16637349747518</v>
      </c>
      <c r="DX161">
        <v>1.0696458308335599</v>
      </c>
      <c r="DY161">
        <v>0.96239681793868004</v>
      </c>
      <c r="DZ161">
        <v>1.0361927004906399</v>
      </c>
      <c r="EA161">
        <v>1.06481242889457</v>
      </c>
      <c r="EB161">
        <v>1.00606196988249</v>
      </c>
      <c r="EC161">
        <v>0.96122501048025599</v>
      </c>
      <c r="ED161">
        <v>1.07445774160681</v>
      </c>
      <c r="EE161">
        <v>1.05846113151626</v>
      </c>
      <c r="EF161">
        <v>1.0841112631535701</v>
      </c>
    </row>
    <row r="162" spans="1:136" x14ac:dyDescent="0.2">
      <c r="A162" t="s">
        <v>163</v>
      </c>
      <c r="B162" t="s">
        <v>141</v>
      </c>
      <c r="C162" t="s">
        <v>142</v>
      </c>
      <c r="D162">
        <v>45</v>
      </c>
      <c r="E162">
        <v>0.95592917564705004</v>
      </c>
      <c r="F162">
        <v>0.93789511995444597</v>
      </c>
      <c r="G162">
        <v>0.93033132254016504</v>
      </c>
      <c r="H162">
        <v>1.0147534328660099</v>
      </c>
      <c r="I162">
        <v>0.94054613377260998</v>
      </c>
      <c r="J162">
        <v>0.91363916535601597</v>
      </c>
      <c r="K162">
        <v>0.99589862315080802</v>
      </c>
      <c r="L162">
        <v>1.19080756606802</v>
      </c>
      <c r="M162">
        <v>1.2924435305422399</v>
      </c>
      <c r="N162">
        <v>0.804885107428848</v>
      </c>
      <c r="O162">
        <v>1.47570830873169</v>
      </c>
      <c r="P162">
        <v>1.3432484601235299</v>
      </c>
      <c r="Q162">
        <v>1.34579779604284</v>
      </c>
      <c r="R162">
        <v>0.81575604800921497</v>
      </c>
      <c r="S162">
        <v>1.54207939139384</v>
      </c>
      <c r="T162">
        <v>0.90990722531634205</v>
      </c>
      <c r="U162">
        <v>1.0443516134966599</v>
      </c>
      <c r="V162">
        <v>0.82303973001604902</v>
      </c>
      <c r="W162">
        <v>1.36188603074112</v>
      </c>
      <c r="X162">
        <v>1.1460539587284799</v>
      </c>
      <c r="Y162">
        <v>0.82127219786981598</v>
      </c>
      <c r="Z162">
        <v>0.82388480008119802</v>
      </c>
      <c r="AA162">
        <v>1.35157173034591</v>
      </c>
      <c r="AB162">
        <v>1.08753189248853</v>
      </c>
      <c r="AC162">
        <v>0.81429143803246595</v>
      </c>
      <c r="AD162">
        <v>1.06013248452744</v>
      </c>
      <c r="AE162">
        <v>1.38638268969387</v>
      </c>
      <c r="AF162">
        <v>1.2811352113105099</v>
      </c>
      <c r="AG162">
        <v>0.83008150526179303</v>
      </c>
      <c r="AH162">
        <v>1.34562020654787</v>
      </c>
      <c r="AI162">
        <v>1.2545582096982499</v>
      </c>
      <c r="AJ162">
        <v>0.81992085395249303</v>
      </c>
      <c r="AK162">
        <v>0.988321156341193</v>
      </c>
      <c r="AL162">
        <v>1.02681463010063</v>
      </c>
      <c r="AM162">
        <v>1.0458218066328899</v>
      </c>
      <c r="AN162">
        <v>0.93340333028414302</v>
      </c>
      <c r="AO162">
        <v>0.99603062472015003</v>
      </c>
      <c r="AP162">
        <v>1.03622458163249</v>
      </c>
      <c r="AQ162">
        <v>0.94010406248492795</v>
      </c>
      <c r="AR162">
        <v>0.92565695913240498</v>
      </c>
      <c r="AS162">
        <v>0.93451074007965795</v>
      </c>
      <c r="AT162">
        <v>0.99228194402271397</v>
      </c>
      <c r="AU162">
        <v>0.92739126417001505</v>
      </c>
      <c r="AV162">
        <v>0.91819967521921197</v>
      </c>
      <c r="AW162">
        <v>0.87319485805316799</v>
      </c>
      <c r="AX162">
        <v>0.92148090519335502</v>
      </c>
      <c r="AY162">
        <v>0.98084981562185702</v>
      </c>
      <c r="AZ162">
        <v>1.1752391417326</v>
      </c>
      <c r="BA162">
        <v>0.94614162795523804</v>
      </c>
      <c r="BB162">
        <v>0.97824346783448302</v>
      </c>
      <c r="BC162">
        <v>1.0052315856875</v>
      </c>
      <c r="BD162">
        <v>0.95639230773323902</v>
      </c>
      <c r="BE162">
        <v>0.97002249963195297</v>
      </c>
      <c r="BF162">
        <v>1.0552302553978701</v>
      </c>
      <c r="BG162">
        <v>0.94324895749635895</v>
      </c>
      <c r="BH162">
        <v>0.95984786807783695</v>
      </c>
      <c r="BI162">
        <v>0.95611035954596402</v>
      </c>
      <c r="BJ162">
        <v>0.98682719288783205</v>
      </c>
      <c r="BK162">
        <v>1.07347915201866</v>
      </c>
      <c r="BL162">
        <v>0.856538743896743</v>
      </c>
      <c r="BM162">
        <v>0.973539147516023</v>
      </c>
      <c r="BN162">
        <v>1.05676581671056</v>
      </c>
      <c r="BO162">
        <v>0.86196272496300896</v>
      </c>
      <c r="BP162">
        <v>1.0593049160044301</v>
      </c>
      <c r="BQ162">
        <v>0.92344865898929096</v>
      </c>
      <c r="BR162">
        <v>1.44345961215285</v>
      </c>
      <c r="BS162">
        <v>0.95113552125878298</v>
      </c>
      <c r="BT162">
        <v>0.97995130199747904</v>
      </c>
      <c r="BU162">
        <v>1.0255810787270301</v>
      </c>
      <c r="BV162">
        <v>1.3491330092323399</v>
      </c>
      <c r="BW162">
        <v>0.98178693887412505</v>
      </c>
      <c r="BX162">
        <v>0.97220256274158801</v>
      </c>
      <c r="BY162">
        <v>0.98773470731628699</v>
      </c>
      <c r="BZ162">
        <v>0.90656384792193501</v>
      </c>
      <c r="CA162">
        <v>1.37430396595341</v>
      </c>
      <c r="CB162">
        <v>0.93045041584617905</v>
      </c>
      <c r="CC162">
        <v>0.95993495873563595</v>
      </c>
      <c r="CD162">
        <v>0.87434157605810903</v>
      </c>
      <c r="CE162">
        <v>1.3488110857785101</v>
      </c>
      <c r="CF162">
        <v>0.89477878833586599</v>
      </c>
      <c r="CG162">
        <v>0.90535884191321403</v>
      </c>
      <c r="CH162">
        <v>1.02985296424532</v>
      </c>
      <c r="CI162">
        <v>0.839812872096242</v>
      </c>
      <c r="CJ162">
        <v>0.87664116905596101</v>
      </c>
      <c r="CK162">
        <v>1.60271886409844</v>
      </c>
      <c r="CL162">
        <v>0.96025946688122499</v>
      </c>
      <c r="CM162">
        <v>0.87665172565528704</v>
      </c>
      <c r="CN162">
        <v>0.88891591463236297</v>
      </c>
      <c r="CO162">
        <v>1.6503692516928199</v>
      </c>
      <c r="CP162">
        <v>0.99529686781398896</v>
      </c>
      <c r="CQ162">
        <v>0.98472467550833598</v>
      </c>
      <c r="CR162">
        <v>0.91988025951200603</v>
      </c>
      <c r="CS162">
        <v>1.0099206727452199</v>
      </c>
      <c r="CT162">
        <v>0.94775688310568995</v>
      </c>
      <c r="CU162">
        <v>0.93286958986712398</v>
      </c>
      <c r="CV162">
        <v>1.0786209512901901</v>
      </c>
      <c r="CW162">
        <v>0.93364179740850195</v>
      </c>
      <c r="CX162">
        <v>1.0179733245939999</v>
      </c>
      <c r="CY162">
        <v>0.95507793656301498</v>
      </c>
      <c r="CZ162">
        <v>0.95747482694772401</v>
      </c>
      <c r="DA162">
        <v>1.23609235629654</v>
      </c>
      <c r="DB162">
        <v>0.99021201805597403</v>
      </c>
      <c r="DC162">
        <v>1.1934352818556799</v>
      </c>
      <c r="DD162">
        <v>0.95957731537030899</v>
      </c>
      <c r="DE162">
        <v>0.98574052567099901</v>
      </c>
      <c r="DF162">
        <v>1.00498396504793</v>
      </c>
      <c r="DG162">
        <v>0.96991807921867201</v>
      </c>
      <c r="DH162">
        <v>0.96696208600431</v>
      </c>
      <c r="DI162">
        <v>1.01434589254607</v>
      </c>
      <c r="DJ162">
        <v>1.4151372738282599</v>
      </c>
      <c r="DK162">
        <v>0.91276573918029302</v>
      </c>
      <c r="DL162">
        <v>0.84004202592441302</v>
      </c>
      <c r="DM162">
        <v>1.5194977633009501</v>
      </c>
      <c r="DN162">
        <v>0.931448605999179</v>
      </c>
      <c r="DO162">
        <v>0.83486401456483805</v>
      </c>
      <c r="DP162">
        <v>1.44395352255587</v>
      </c>
      <c r="DQ162">
        <v>0.916284300225087</v>
      </c>
      <c r="DR162">
        <v>0.82576030994038196</v>
      </c>
      <c r="DS162">
        <v>1.0206327565267801</v>
      </c>
      <c r="DT162">
        <v>1.19587139430489</v>
      </c>
      <c r="DU162">
        <v>1.03714942209074</v>
      </c>
      <c r="DV162">
        <v>0.90636508703682295</v>
      </c>
      <c r="DW162">
        <v>1.13952975557023</v>
      </c>
      <c r="DX162">
        <v>1.0300852369893301</v>
      </c>
      <c r="DY162">
        <v>0.899233752995517</v>
      </c>
      <c r="DZ162">
        <v>1.00851552946126</v>
      </c>
      <c r="EA162">
        <v>1.0425333467365701</v>
      </c>
      <c r="EB162">
        <v>0.97197773567339096</v>
      </c>
      <c r="EC162">
        <v>0.90327674455669005</v>
      </c>
      <c r="ED162">
        <v>1.0362005022755101</v>
      </c>
      <c r="EE162">
        <v>1.1046733759868199</v>
      </c>
      <c r="EF162">
        <v>1.0177334400459199</v>
      </c>
    </row>
    <row r="163" spans="1:136" x14ac:dyDescent="0.2">
      <c r="A163" t="s">
        <v>163</v>
      </c>
      <c r="B163" t="s">
        <v>141</v>
      </c>
      <c r="C163" t="s">
        <v>142</v>
      </c>
      <c r="D163">
        <v>50</v>
      </c>
      <c r="E163">
        <v>0.89702056716739997</v>
      </c>
      <c r="F163">
        <v>0.89448858435735601</v>
      </c>
      <c r="G163">
        <v>0.88670149091304795</v>
      </c>
      <c r="H163">
        <v>0.91963532981207396</v>
      </c>
      <c r="I163">
        <v>0.90603021202059597</v>
      </c>
      <c r="J163">
        <v>0.87772801595268302</v>
      </c>
      <c r="K163">
        <v>0.89459953245559198</v>
      </c>
      <c r="L163">
        <v>1.0972189756964501</v>
      </c>
      <c r="M163">
        <v>1.2501181851846901</v>
      </c>
      <c r="N163">
        <v>0.77934877180498496</v>
      </c>
      <c r="O163">
        <v>1.42705873949679</v>
      </c>
      <c r="P163">
        <v>0.93474186214329003</v>
      </c>
      <c r="Q163">
        <v>1.3013819792587999</v>
      </c>
      <c r="R163">
        <v>0.78225764225510497</v>
      </c>
      <c r="S163">
        <v>1.4909405833623699</v>
      </c>
      <c r="T163">
        <v>0.81759704649595499</v>
      </c>
      <c r="U163">
        <v>0.95305725106096795</v>
      </c>
      <c r="V163">
        <v>0.79529476842659497</v>
      </c>
      <c r="W163">
        <v>1.3169579101618201</v>
      </c>
      <c r="X163">
        <v>0.89783330267256101</v>
      </c>
      <c r="Y163">
        <v>0.79429232613756695</v>
      </c>
      <c r="Z163">
        <v>0.79184085156591899</v>
      </c>
      <c r="AA163">
        <v>1.30700397744213</v>
      </c>
      <c r="AB163">
        <v>0.88901660122177795</v>
      </c>
      <c r="AC163">
        <v>0.78864773311172998</v>
      </c>
      <c r="AD163">
        <v>1.02424334991813</v>
      </c>
      <c r="AE163">
        <v>1.34305846196909</v>
      </c>
      <c r="AF163">
        <v>1.24109982416131</v>
      </c>
      <c r="AG163">
        <v>0.794786541167117</v>
      </c>
      <c r="AH163">
        <v>1.3035697415163801</v>
      </c>
      <c r="AI163">
        <v>1.2153525417045701</v>
      </c>
      <c r="AJ163">
        <v>0.81516764960161203</v>
      </c>
      <c r="AK163">
        <v>0.95448854129358895</v>
      </c>
      <c r="AL163">
        <v>0.97160906808389402</v>
      </c>
      <c r="AM163">
        <v>1.0004458616015801</v>
      </c>
      <c r="AN163">
        <v>0.91573447647630701</v>
      </c>
      <c r="AO163">
        <v>0.95905621129380703</v>
      </c>
      <c r="AP163">
        <v>0.999640633124528</v>
      </c>
      <c r="AQ163">
        <v>0.91416360364121096</v>
      </c>
      <c r="AR163">
        <v>0.90040801718089303</v>
      </c>
      <c r="AS163">
        <v>0.90467499971958398</v>
      </c>
      <c r="AT163">
        <v>0.96027205928111903</v>
      </c>
      <c r="AU163">
        <v>0.89953397526912804</v>
      </c>
      <c r="AV163">
        <v>0.88684126514079298</v>
      </c>
      <c r="AW163">
        <v>0.84829317566910101</v>
      </c>
      <c r="AX163">
        <v>0.89943775151622096</v>
      </c>
      <c r="AY163">
        <v>0.92492767658707897</v>
      </c>
      <c r="AZ163">
        <v>0.99880553294063101</v>
      </c>
      <c r="BA163">
        <v>0.92646411676750196</v>
      </c>
      <c r="BB163">
        <v>0.94740522573241304</v>
      </c>
      <c r="BC163">
        <v>0.91279587858535205</v>
      </c>
      <c r="BD163">
        <v>0.94144956339894303</v>
      </c>
      <c r="BE163">
        <v>0.95521278426072198</v>
      </c>
      <c r="BF163">
        <v>0.90567168984031199</v>
      </c>
      <c r="BG163">
        <v>0.937464858182256</v>
      </c>
      <c r="BH163">
        <v>0.94270766264564398</v>
      </c>
      <c r="BI163">
        <v>0.887645239251178</v>
      </c>
      <c r="BJ163">
        <v>0.93857131434864705</v>
      </c>
      <c r="BK163">
        <v>0.927993261908442</v>
      </c>
      <c r="BL163">
        <v>0.83246754169915305</v>
      </c>
      <c r="BM163">
        <v>0.939886462555374</v>
      </c>
      <c r="BN163">
        <v>0.89978199162740302</v>
      </c>
      <c r="BO163">
        <v>0.83555962132323902</v>
      </c>
      <c r="BP163">
        <v>1.0218141642571501</v>
      </c>
      <c r="BQ163">
        <v>0.85764211775755494</v>
      </c>
      <c r="BR163">
        <v>1.39060665980576</v>
      </c>
      <c r="BS163">
        <v>0.91759616316040205</v>
      </c>
      <c r="BT163">
        <v>0.94717031852245603</v>
      </c>
      <c r="BU163">
        <v>0.97637582239508702</v>
      </c>
      <c r="BV163">
        <v>1.2873607673188201</v>
      </c>
      <c r="BW163">
        <v>0.97305708952922298</v>
      </c>
      <c r="BX163">
        <v>0.95404535170262394</v>
      </c>
      <c r="BY163">
        <v>0.94432118060737902</v>
      </c>
      <c r="BZ163">
        <v>0.85804958049659497</v>
      </c>
      <c r="CA163">
        <v>1.3257501609672899</v>
      </c>
      <c r="CB163">
        <v>0.88485125277726595</v>
      </c>
      <c r="CC163">
        <v>0.87097796749656597</v>
      </c>
      <c r="CD163">
        <v>0.84668203755237903</v>
      </c>
      <c r="CE163">
        <v>1.30814467821466</v>
      </c>
      <c r="CF163">
        <v>0.86380170252690402</v>
      </c>
      <c r="CG163">
        <v>0.89061602682702501</v>
      </c>
      <c r="CH163">
        <v>0.90469043560636797</v>
      </c>
      <c r="CI163">
        <v>0.81381808218403295</v>
      </c>
      <c r="CJ163">
        <v>0.84550684382901298</v>
      </c>
      <c r="CK163">
        <v>1.06839883424572</v>
      </c>
      <c r="CL163">
        <v>0.94265072483235002</v>
      </c>
      <c r="CM163">
        <v>0.82915944821371801</v>
      </c>
      <c r="CN163">
        <v>0.85298435540640205</v>
      </c>
      <c r="CO163">
        <v>1.1539302649200001</v>
      </c>
      <c r="CP163">
        <v>0.95206405878220202</v>
      </c>
      <c r="CQ163">
        <v>0.927471160506529</v>
      </c>
      <c r="CR163">
        <v>0.89525136456513099</v>
      </c>
      <c r="CS163">
        <v>0.97164641692373899</v>
      </c>
      <c r="CT163">
        <v>0.91094788356886702</v>
      </c>
      <c r="CU163">
        <v>0.90657762085195803</v>
      </c>
      <c r="CV163">
        <v>0.923289949488871</v>
      </c>
      <c r="CW163">
        <v>0.87754556396788597</v>
      </c>
      <c r="CX163">
        <v>0.98016314316721398</v>
      </c>
      <c r="CY163">
        <v>0.92369049617568999</v>
      </c>
      <c r="CZ163">
        <v>0.89669417756147496</v>
      </c>
      <c r="DA163">
        <v>1.1957632986120701</v>
      </c>
      <c r="DB163">
        <v>0.95088634354978296</v>
      </c>
      <c r="DC163">
        <v>0.98805857435301503</v>
      </c>
      <c r="DD163">
        <v>0.94373573004740596</v>
      </c>
      <c r="DE163">
        <v>0.94976431389714999</v>
      </c>
      <c r="DF163">
        <v>0.98518170272650796</v>
      </c>
      <c r="DG163">
        <v>0.95847613532528697</v>
      </c>
      <c r="DH163">
        <v>0.95080465585637597</v>
      </c>
      <c r="DI163">
        <v>1.0004197406456501</v>
      </c>
      <c r="DJ163">
        <v>1.4408189188615399</v>
      </c>
      <c r="DK163">
        <v>0.88521739891421602</v>
      </c>
      <c r="DL163">
        <v>0.80560326211409505</v>
      </c>
      <c r="DM163">
        <v>1.5165190632750101</v>
      </c>
      <c r="DN163">
        <v>0.909296023629939</v>
      </c>
      <c r="DO163">
        <v>0.80918450875029502</v>
      </c>
      <c r="DP163">
        <v>1.4398912758284299</v>
      </c>
      <c r="DQ163">
        <v>0.89247797212435898</v>
      </c>
      <c r="DR163">
        <v>0.80464116469439795</v>
      </c>
      <c r="DS163">
        <v>0.97390857741359904</v>
      </c>
      <c r="DT163">
        <v>1.15144086508647</v>
      </c>
      <c r="DU163">
        <v>0.99960087423703203</v>
      </c>
      <c r="DV163">
        <v>0.86221683455770604</v>
      </c>
      <c r="DW163">
        <v>1.09771722760552</v>
      </c>
      <c r="DX163">
        <v>0.98734957930987199</v>
      </c>
      <c r="DY163">
        <v>0.82997996072885905</v>
      </c>
      <c r="DZ163">
        <v>0.94724862170021995</v>
      </c>
      <c r="EA163">
        <v>0.99935809966973499</v>
      </c>
      <c r="EB163">
        <v>0.95627257312888503</v>
      </c>
      <c r="EC163">
        <v>0.90642076209632305</v>
      </c>
      <c r="ED163">
        <v>0.99816069529642404</v>
      </c>
      <c r="EE163">
        <v>1.00099274320372</v>
      </c>
      <c r="EF163">
        <v>0.89829954501856302</v>
      </c>
    </row>
    <row r="164" spans="1:136" x14ac:dyDescent="0.2">
      <c r="A164" t="s">
        <v>163</v>
      </c>
      <c r="B164" t="s">
        <v>141</v>
      </c>
      <c r="C164" t="s">
        <v>146</v>
      </c>
      <c r="D164">
        <v>30</v>
      </c>
      <c r="E164">
        <v>1.3049163960698</v>
      </c>
      <c r="F164">
        <v>1.0274136178517601</v>
      </c>
      <c r="G164">
        <v>1.0445720550775801</v>
      </c>
      <c r="H164">
        <v>1.81904690300372</v>
      </c>
      <c r="I164">
        <v>1.00404642209316</v>
      </c>
      <c r="J164">
        <v>1.08167486923974</v>
      </c>
      <c r="K164">
        <v>1.91512104721999</v>
      </c>
      <c r="L164">
        <v>1.31923366984228</v>
      </c>
      <c r="M164">
        <v>1.24524382935072</v>
      </c>
      <c r="N164">
        <v>1.0608917125219099</v>
      </c>
      <c r="O164">
        <v>1.4891501483186</v>
      </c>
      <c r="P164">
        <v>1.45307370577676</v>
      </c>
      <c r="Q164">
        <v>1.32857807362466</v>
      </c>
      <c r="R164">
        <v>0.89346587044966996</v>
      </c>
      <c r="S164">
        <v>1.7774167291721601</v>
      </c>
      <c r="T164">
        <v>1.5319180860244299</v>
      </c>
      <c r="U164">
        <v>1.25443718876673</v>
      </c>
      <c r="V164">
        <v>1.0630649014520499</v>
      </c>
      <c r="W164">
        <v>1.31526604457018</v>
      </c>
      <c r="X164">
        <v>1.78061850176669</v>
      </c>
      <c r="Y164">
        <v>0.93023147825093999</v>
      </c>
      <c r="Z164">
        <v>0.97082960434917698</v>
      </c>
      <c r="AA164">
        <v>1.33304220402311</v>
      </c>
      <c r="AB164">
        <v>1.7707239452165999</v>
      </c>
      <c r="AC164">
        <v>0.89119514840870595</v>
      </c>
      <c r="AD164">
        <v>1.1490136194298699</v>
      </c>
      <c r="AE164">
        <v>1.3777202193398199</v>
      </c>
      <c r="AF164">
        <v>1.2885946421444701</v>
      </c>
      <c r="AG164">
        <v>1.01252156976899</v>
      </c>
      <c r="AH164">
        <v>1.41325073207537</v>
      </c>
      <c r="AI164">
        <v>1.25983384953794</v>
      </c>
      <c r="AJ164">
        <v>1.00333064606577</v>
      </c>
      <c r="AK164">
        <v>1.1064740590931299</v>
      </c>
      <c r="AL164">
        <v>1.214292924062</v>
      </c>
      <c r="AM164">
        <v>1.13302556812566</v>
      </c>
      <c r="AN164">
        <v>1.0454730341754299</v>
      </c>
      <c r="AO164">
        <v>1.201355136751</v>
      </c>
      <c r="AP164">
        <v>1.1440790775793299</v>
      </c>
      <c r="AQ164">
        <v>1.04907677026268</v>
      </c>
      <c r="AR164">
        <v>1.15467136997742</v>
      </c>
      <c r="AS164">
        <v>1.4561526862568701</v>
      </c>
      <c r="AT164">
        <v>1.02825869568076</v>
      </c>
      <c r="AU164">
        <v>1.1434768466007099</v>
      </c>
      <c r="AV164">
        <v>1.1831430674686201</v>
      </c>
      <c r="AW164">
        <v>1.0198479425568101</v>
      </c>
      <c r="AX164">
        <v>1.11559991438932</v>
      </c>
      <c r="AY164">
        <v>1.2315667973897899</v>
      </c>
      <c r="AZ164">
        <v>1.5249808881722999</v>
      </c>
      <c r="BA164">
        <v>1.1313345288202801</v>
      </c>
      <c r="BB164">
        <v>1.0663951988960301</v>
      </c>
      <c r="BC164">
        <v>1.9757885513500599</v>
      </c>
      <c r="BD164">
        <v>1.1115961347104399</v>
      </c>
      <c r="BE164">
        <v>1.0577787799292899</v>
      </c>
      <c r="BF164">
        <v>1.86619130983864</v>
      </c>
      <c r="BG164">
        <v>1.1048192845879701</v>
      </c>
      <c r="BH164">
        <v>1.0274763784904499</v>
      </c>
      <c r="BI164">
        <v>1.1144865907235599</v>
      </c>
      <c r="BJ164">
        <v>1.2180840739116701</v>
      </c>
      <c r="BK164">
        <v>1.16452490057003</v>
      </c>
      <c r="BL164">
        <v>1.0059014856603601</v>
      </c>
      <c r="BM164">
        <v>1.18029516041336</v>
      </c>
      <c r="BN164">
        <v>1.1594766761342601</v>
      </c>
      <c r="BO164">
        <v>1.01672308982985</v>
      </c>
      <c r="BP164">
        <v>1.0903049875048201</v>
      </c>
      <c r="BQ164">
        <v>1.0513085337807599</v>
      </c>
      <c r="BR164">
        <v>1.2923731591847101</v>
      </c>
      <c r="BS164">
        <v>1.05707843080895</v>
      </c>
      <c r="BT164">
        <v>1.07037898580129</v>
      </c>
      <c r="BU164">
        <v>1.04520599117998</v>
      </c>
      <c r="BV164">
        <v>1.2358061760580901</v>
      </c>
      <c r="BW164">
        <v>1.01894923891981</v>
      </c>
      <c r="BX164">
        <v>1.07558296596898</v>
      </c>
      <c r="BY164">
        <v>1.2387065405602899</v>
      </c>
      <c r="BZ164">
        <v>1.01571291856191</v>
      </c>
      <c r="CA164">
        <v>1.3681444587811999</v>
      </c>
      <c r="CB164">
        <v>1.00069017754539</v>
      </c>
      <c r="CC164">
        <v>1.66406614950219</v>
      </c>
      <c r="CD164">
        <v>1.00739980045393</v>
      </c>
      <c r="CE164">
        <v>1.3593019821562999</v>
      </c>
      <c r="CF164">
        <v>1.0218202361538899</v>
      </c>
      <c r="CG164">
        <v>1.6823709528611399</v>
      </c>
      <c r="CH164">
        <v>1.16346956155051</v>
      </c>
      <c r="CI164">
        <v>0.97052439835504201</v>
      </c>
      <c r="CJ164">
        <v>0.952505286420124</v>
      </c>
      <c r="CK164">
        <v>1.8532962766444201</v>
      </c>
      <c r="CL164">
        <v>1.0495483304045501</v>
      </c>
      <c r="CM164">
        <v>0.982030136272799</v>
      </c>
      <c r="CN164">
        <v>0.99468768993519396</v>
      </c>
      <c r="CO164">
        <v>1.8524781163128901</v>
      </c>
      <c r="CP164">
        <v>1.0719217768409399</v>
      </c>
      <c r="CQ164">
        <v>1.14222422703862</v>
      </c>
      <c r="CR164">
        <v>0.99570028842001801</v>
      </c>
      <c r="CS164">
        <v>1.1630899898234199</v>
      </c>
      <c r="CT164">
        <v>1.0373822275243501</v>
      </c>
      <c r="CU164">
        <v>1.03688858079681</v>
      </c>
      <c r="CV164">
        <v>1.4373325037589799</v>
      </c>
      <c r="CW164">
        <v>1.06173979631738</v>
      </c>
      <c r="CX164">
        <v>1.22537291371812</v>
      </c>
      <c r="CY164">
        <v>1.2773196735911501</v>
      </c>
      <c r="CZ164">
        <v>1.0375070122073999</v>
      </c>
      <c r="DA164">
        <v>1.42087919707314</v>
      </c>
      <c r="DB164">
        <v>1.10843030895697</v>
      </c>
      <c r="DC164">
        <v>1.22436957736455</v>
      </c>
      <c r="DD164">
        <v>1.077226358523</v>
      </c>
      <c r="DE164">
        <v>1.1100393640591599</v>
      </c>
      <c r="DF164">
        <v>1.20786759408572</v>
      </c>
      <c r="DG164">
        <v>1.0500601751751899</v>
      </c>
      <c r="DH164">
        <v>1.08087819402623</v>
      </c>
      <c r="DI164">
        <v>1.0868093990140399</v>
      </c>
      <c r="DJ164">
        <v>1.3368836801433599</v>
      </c>
      <c r="DK164">
        <v>1.0122873807000601</v>
      </c>
      <c r="DL164">
        <v>1.0750161130168701</v>
      </c>
      <c r="DM164">
        <v>1.57519621254564</v>
      </c>
      <c r="DN164">
        <v>0.98755088139863401</v>
      </c>
      <c r="DO164">
        <v>0.91214121695940198</v>
      </c>
      <c r="DP164">
        <v>1.5964188830134201</v>
      </c>
      <c r="DQ164">
        <v>0.98383667907683603</v>
      </c>
      <c r="DR164">
        <v>0.90215845549703799</v>
      </c>
      <c r="DS164">
        <v>1.1274134762135899</v>
      </c>
      <c r="DT164">
        <v>1.18836744420234</v>
      </c>
      <c r="DU164">
        <v>1.1895952784920401</v>
      </c>
      <c r="DV164">
        <v>1.01288174138686</v>
      </c>
      <c r="DW164">
        <v>1.23507444359343</v>
      </c>
      <c r="DX164">
        <v>1.27350148976898</v>
      </c>
      <c r="DY164">
        <v>0.99730596838347996</v>
      </c>
      <c r="DZ164">
        <v>1.1113037058969899</v>
      </c>
      <c r="EA164">
        <v>1.1470606427819301</v>
      </c>
      <c r="EB164">
        <v>1.04115115878469</v>
      </c>
      <c r="EC164">
        <v>1.03244926842748</v>
      </c>
      <c r="ED164">
        <v>1.1679855386115601</v>
      </c>
      <c r="EE164">
        <v>1.2102094767364899</v>
      </c>
      <c r="EF164">
        <v>1.1154220306835001</v>
      </c>
    </row>
    <row r="165" spans="1:136" x14ac:dyDescent="0.2">
      <c r="A165" t="s">
        <v>163</v>
      </c>
      <c r="B165" t="s">
        <v>141</v>
      </c>
      <c r="C165" t="s">
        <v>146</v>
      </c>
      <c r="D165">
        <v>35</v>
      </c>
      <c r="E165">
        <v>1.2262744242732899</v>
      </c>
      <c r="F165">
        <v>0.94184310213953204</v>
      </c>
      <c r="G165">
        <v>1.0035411273356301</v>
      </c>
      <c r="H165">
        <v>1.73996691877217</v>
      </c>
      <c r="I165">
        <v>0.96269719026311895</v>
      </c>
      <c r="J165">
        <v>0.97085171743772603</v>
      </c>
      <c r="K165">
        <v>1.7707064056835</v>
      </c>
      <c r="L165">
        <v>1.2220595174151101</v>
      </c>
      <c r="M165">
        <v>1.1754841973767201</v>
      </c>
      <c r="N165">
        <v>0.85886295544971303</v>
      </c>
      <c r="O165">
        <v>1.39134407764069</v>
      </c>
      <c r="P165">
        <v>1.3539292761685899</v>
      </c>
      <c r="Q165">
        <v>1.2684845447321</v>
      </c>
      <c r="R165">
        <v>0.84572419703330803</v>
      </c>
      <c r="S165">
        <v>1.67055565929463</v>
      </c>
      <c r="T165">
        <v>1.4395075789509699</v>
      </c>
      <c r="U165">
        <v>1.17631743413749</v>
      </c>
      <c r="V165">
        <v>0.92368340321874598</v>
      </c>
      <c r="W165">
        <v>1.2483210373067499</v>
      </c>
      <c r="X165">
        <v>1.6797102239927899</v>
      </c>
      <c r="Y165">
        <v>0.87987662951426904</v>
      </c>
      <c r="Z165">
        <v>0.90670126047488198</v>
      </c>
      <c r="AA165">
        <v>1.26864088201523</v>
      </c>
      <c r="AB165">
        <v>1.6620187643920601</v>
      </c>
      <c r="AC165">
        <v>0.86489404271785497</v>
      </c>
      <c r="AD165">
        <v>1.10121902679162</v>
      </c>
      <c r="AE165">
        <v>1.3498593365079901</v>
      </c>
      <c r="AF165">
        <v>1.2546434183406701</v>
      </c>
      <c r="AG165">
        <v>0.97595955316161798</v>
      </c>
      <c r="AH165">
        <v>1.36792458055246</v>
      </c>
      <c r="AI165">
        <v>1.2338101715473599</v>
      </c>
      <c r="AJ165">
        <v>0.95596023270054198</v>
      </c>
      <c r="AK165">
        <v>1.04933878445129</v>
      </c>
      <c r="AL165">
        <v>1.09664312439401</v>
      </c>
      <c r="AM165">
        <v>1.0967828547528999</v>
      </c>
      <c r="AN165">
        <v>1.0020213727888401</v>
      </c>
      <c r="AO165">
        <v>1.0988097619392101</v>
      </c>
      <c r="AP165">
        <v>1.09120376043859</v>
      </c>
      <c r="AQ165">
        <v>1.0004838117556301</v>
      </c>
      <c r="AR165">
        <v>1.0395156790911599</v>
      </c>
      <c r="AS165">
        <v>1.15109002438104</v>
      </c>
      <c r="AT165">
        <v>0.99602726855895696</v>
      </c>
      <c r="AU165">
        <v>1.0803380653593799</v>
      </c>
      <c r="AV165">
        <v>1.06301482910519</v>
      </c>
      <c r="AW165">
        <v>0.92034694527447702</v>
      </c>
      <c r="AX165">
        <v>1.0576409887224001</v>
      </c>
      <c r="AY165">
        <v>1.18718296980952</v>
      </c>
      <c r="AZ165">
        <v>1.45774521228761</v>
      </c>
      <c r="BA165">
        <v>1.0680650227834201</v>
      </c>
      <c r="BB165">
        <v>1.00753551429883</v>
      </c>
      <c r="BC165">
        <v>1.88546015605184</v>
      </c>
      <c r="BD165">
        <v>1.0663027437667001</v>
      </c>
      <c r="BE165">
        <v>1.0111688456810799</v>
      </c>
      <c r="BF165">
        <v>1.8829030289808</v>
      </c>
      <c r="BG165">
        <v>1.06019471892753</v>
      </c>
      <c r="BH165">
        <v>1.00453983507956</v>
      </c>
      <c r="BI165">
        <v>1.0569119269938301</v>
      </c>
      <c r="BJ165">
        <v>1.1636257204531499</v>
      </c>
      <c r="BK165">
        <v>1.1143811588714201</v>
      </c>
      <c r="BL165">
        <v>0.94768857527063699</v>
      </c>
      <c r="BM165">
        <v>1.12914800011809</v>
      </c>
      <c r="BN165">
        <v>1.0775427405007101</v>
      </c>
      <c r="BO165">
        <v>0.94981355632585096</v>
      </c>
      <c r="BP165">
        <v>1.0372771711951401</v>
      </c>
      <c r="BQ165">
        <v>0.95672666732200096</v>
      </c>
      <c r="BR165">
        <v>1.2751611546074599</v>
      </c>
      <c r="BS165">
        <v>0.98987277329743895</v>
      </c>
      <c r="BT165">
        <v>1.0177825756116501</v>
      </c>
      <c r="BU165">
        <v>1.0285525897613601</v>
      </c>
      <c r="BV165">
        <v>1.1941324471513399</v>
      </c>
      <c r="BW165">
        <v>0.98893447137943802</v>
      </c>
      <c r="BX165">
        <v>1.0430237973537899</v>
      </c>
      <c r="BY165">
        <v>1.1171364980910199</v>
      </c>
      <c r="BZ165">
        <v>0.97307141214921999</v>
      </c>
      <c r="CA165">
        <v>1.3120648273661499</v>
      </c>
      <c r="CB165">
        <v>0.98038507014259801</v>
      </c>
      <c r="CC165">
        <v>1.3353393538495</v>
      </c>
      <c r="CD165">
        <v>0.93011340756246697</v>
      </c>
      <c r="CE165">
        <v>1.30356771133468</v>
      </c>
      <c r="CF165">
        <v>0.932113167964849</v>
      </c>
      <c r="CG165">
        <v>1.32567958642129</v>
      </c>
      <c r="CH165">
        <v>1.1094169069527</v>
      </c>
      <c r="CI165">
        <v>0.89245008257075797</v>
      </c>
      <c r="CJ165">
        <v>0.91507655301906299</v>
      </c>
      <c r="CK165">
        <v>1.7767123042945001</v>
      </c>
      <c r="CL165">
        <v>1.0031456755296799</v>
      </c>
      <c r="CM165">
        <v>0.94047286495405802</v>
      </c>
      <c r="CN165">
        <v>0.92452318085909801</v>
      </c>
      <c r="CO165">
        <v>1.77594386984486</v>
      </c>
      <c r="CP165">
        <v>1.02215538817427</v>
      </c>
      <c r="CQ165">
        <v>1.0629847387223601</v>
      </c>
      <c r="CR165">
        <v>0.94956480879717697</v>
      </c>
      <c r="CS165">
        <v>1.0739303568392999</v>
      </c>
      <c r="CT165">
        <v>1.00421743712539</v>
      </c>
      <c r="CU165">
        <v>0.96018301894334901</v>
      </c>
      <c r="CV165">
        <v>1.3944586940255801</v>
      </c>
      <c r="CW165">
        <v>0.97701178864083305</v>
      </c>
      <c r="CX165">
        <v>1.0641230623058899</v>
      </c>
      <c r="CY165">
        <v>0.99165188886146904</v>
      </c>
      <c r="CZ165">
        <v>0.98950631049819404</v>
      </c>
      <c r="DA165">
        <v>1.37669675880367</v>
      </c>
      <c r="DB165">
        <v>1.0480951263881799</v>
      </c>
      <c r="DC165">
        <v>1.1688455754031899</v>
      </c>
      <c r="DD165">
        <v>1.0012961506064399</v>
      </c>
      <c r="DE165">
        <v>1.02618021074997</v>
      </c>
      <c r="DF165">
        <v>1.15851459483224</v>
      </c>
      <c r="DG165">
        <v>1.00484630417717</v>
      </c>
      <c r="DH165">
        <v>1.0153115776053401</v>
      </c>
      <c r="DI165">
        <v>1.0312255276212801</v>
      </c>
      <c r="DJ165">
        <v>1.2563342509825399</v>
      </c>
      <c r="DK165">
        <v>0.96169090331266105</v>
      </c>
      <c r="DL165">
        <v>0.86778458132167002</v>
      </c>
      <c r="DM165">
        <v>1.6009037875029699</v>
      </c>
      <c r="DN165">
        <v>0.94647966437602704</v>
      </c>
      <c r="DO165">
        <v>0.88777058888640203</v>
      </c>
      <c r="DP165">
        <v>1.5151613076266199</v>
      </c>
      <c r="DQ165">
        <v>0.93112568120746497</v>
      </c>
      <c r="DR165">
        <v>0.87746798181080599</v>
      </c>
      <c r="DS165">
        <v>1.04867401028764</v>
      </c>
      <c r="DT165">
        <v>1.1388817705430501</v>
      </c>
      <c r="DU165">
        <v>1.0872921864784799</v>
      </c>
      <c r="DV165">
        <v>0.96168585554903896</v>
      </c>
      <c r="DW165">
        <v>1.1024896018946999</v>
      </c>
      <c r="DX165">
        <v>1.0891813727853901</v>
      </c>
      <c r="DY165">
        <v>0.93982064459842396</v>
      </c>
      <c r="DZ165">
        <v>1.0398465816318401</v>
      </c>
      <c r="EA165">
        <v>1.06478607243004</v>
      </c>
      <c r="EB165">
        <v>0.99166214770892003</v>
      </c>
      <c r="EC165">
        <v>0.97025230310809296</v>
      </c>
      <c r="ED165">
        <v>1.12572920611903</v>
      </c>
      <c r="EE165">
        <v>1.12368237393795</v>
      </c>
      <c r="EF165">
        <v>1.0212741613857199</v>
      </c>
    </row>
    <row r="166" spans="1:136" x14ac:dyDescent="0.2">
      <c r="A166" t="s">
        <v>163</v>
      </c>
      <c r="B166" t="s">
        <v>141</v>
      </c>
      <c r="C166" t="s">
        <v>146</v>
      </c>
      <c r="D166">
        <v>40</v>
      </c>
      <c r="E166">
        <v>1.0798575691935399</v>
      </c>
      <c r="F166">
        <v>0.93092521321497002</v>
      </c>
      <c r="G166">
        <v>0.95477697716329601</v>
      </c>
      <c r="H166">
        <v>1.37587698443339</v>
      </c>
      <c r="I166">
        <v>0.93314634266390095</v>
      </c>
      <c r="J166">
        <v>0.90195159375565803</v>
      </c>
      <c r="K166">
        <v>1.3982332294295501</v>
      </c>
      <c r="L166">
        <v>1.1547197430079299</v>
      </c>
      <c r="M166">
        <v>1.14278622140688</v>
      </c>
      <c r="N166">
        <v>0.830059862025192</v>
      </c>
      <c r="O166">
        <v>1.34363904150679</v>
      </c>
      <c r="P166">
        <v>1.28974250429402</v>
      </c>
      <c r="Q166">
        <v>1.23529720647709</v>
      </c>
      <c r="R166">
        <v>0.80913618022987299</v>
      </c>
      <c r="S166">
        <v>1.6131245727002199</v>
      </c>
      <c r="T166">
        <v>1.1129685148478501</v>
      </c>
      <c r="U166">
        <v>1.1349087979497401</v>
      </c>
      <c r="V166">
        <v>0.87841024112053401</v>
      </c>
      <c r="W166">
        <v>1.2181717975881601</v>
      </c>
      <c r="X166">
        <v>1.62339025241215</v>
      </c>
      <c r="Y166">
        <v>0.81023127525548799</v>
      </c>
      <c r="Z166">
        <v>0.85115500605814498</v>
      </c>
      <c r="AA166">
        <v>1.2747601799047099</v>
      </c>
      <c r="AB166">
        <v>1.6728618171898999</v>
      </c>
      <c r="AC166">
        <v>0.80217890242896694</v>
      </c>
      <c r="AD166">
        <v>1.03621553696516</v>
      </c>
      <c r="AE166">
        <v>1.2825994153195901</v>
      </c>
      <c r="AF166">
        <v>1.18670555589106</v>
      </c>
      <c r="AG166">
        <v>0.87600811143671398</v>
      </c>
      <c r="AH166">
        <v>1.3037328095558001</v>
      </c>
      <c r="AI166">
        <v>1.18083574553674</v>
      </c>
      <c r="AJ166">
        <v>0.868208591608716</v>
      </c>
      <c r="AK166">
        <v>0.999999999999999</v>
      </c>
      <c r="AL166">
        <v>1.0326616419608501</v>
      </c>
      <c r="AM166">
        <v>1.03790171489894</v>
      </c>
      <c r="AN166">
        <v>0.96505080708645297</v>
      </c>
      <c r="AO166">
        <v>1.0277053518414101</v>
      </c>
      <c r="AP166">
        <v>1.03567187980553</v>
      </c>
      <c r="AQ166">
        <v>0.96522569404638503</v>
      </c>
      <c r="AR166">
        <v>1.0052285368221801</v>
      </c>
      <c r="AS166">
        <v>1.11879972426485</v>
      </c>
      <c r="AT166">
        <v>0.970383638409128</v>
      </c>
      <c r="AU166">
        <v>1.04218164641801</v>
      </c>
      <c r="AV166">
        <v>1.0078954151431401</v>
      </c>
      <c r="AW166">
        <v>0.88367402330470901</v>
      </c>
      <c r="AX166">
        <v>1.0184916431378701</v>
      </c>
      <c r="AY166">
        <v>1.0402708381001999</v>
      </c>
      <c r="AZ166">
        <v>1.34229913070006</v>
      </c>
      <c r="BA166">
        <v>0.99236644335538005</v>
      </c>
      <c r="BB166">
        <v>0.96809034262939697</v>
      </c>
      <c r="BC166">
        <v>1.2683484188177401</v>
      </c>
      <c r="BD166">
        <v>0.99562339145812095</v>
      </c>
      <c r="BE166">
        <v>0.94220290641678495</v>
      </c>
      <c r="BF166">
        <v>1.14309406744036</v>
      </c>
      <c r="BG166">
        <v>0.977600893599887</v>
      </c>
      <c r="BH166">
        <v>0.95743507743172496</v>
      </c>
      <c r="BI166">
        <v>0.999999999999999</v>
      </c>
      <c r="BJ166">
        <v>1.1170432093663301</v>
      </c>
      <c r="BK166">
        <v>1.05757471561547</v>
      </c>
      <c r="BL166">
        <v>0.91003389021794201</v>
      </c>
      <c r="BM166">
        <v>1.05688468697298</v>
      </c>
      <c r="BN166">
        <v>1.0372510657723</v>
      </c>
      <c r="BO166">
        <v>0.90869461513560301</v>
      </c>
      <c r="BP166">
        <v>1</v>
      </c>
      <c r="BQ166">
        <v>0.88352403001133994</v>
      </c>
      <c r="BR166">
        <v>1.2323040891981101</v>
      </c>
      <c r="BS166">
        <v>0.94819536196737897</v>
      </c>
      <c r="BT166">
        <v>0.97877200593156499</v>
      </c>
      <c r="BU166">
        <v>0.98559226306495595</v>
      </c>
      <c r="BV166">
        <v>1.1511531968906801</v>
      </c>
      <c r="BW166">
        <v>0.97702300829230504</v>
      </c>
      <c r="BX166">
        <v>1.00473523836684</v>
      </c>
      <c r="BY166">
        <v>1</v>
      </c>
      <c r="BZ166">
        <v>0.89673401956041698</v>
      </c>
      <c r="CA166">
        <v>1.26212523087464</v>
      </c>
      <c r="CB166">
        <v>0.88997739637650097</v>
      </c>
      <c r="CC166">
        <v>1.1739608194633899</v>
      </c>
      <c r="CD166">
        <v>0.87689624612605999</v>
      </c>
      <c r="CE166">
        <v>1.2561845146794</v>
      </c>
      <c r="CF166">
        <v>0.89124319138492303</v>
      </c>
      <c r="CG166">
        <v>0.94886720934604596</v>
      </c>
      <c r="CH166">
        <v>1.0523952685035201</v>
      </c>
      <c r="CI166">
        <v>0.84698567531569002</v>
      </c>
      <c r="CJ166">
        <v>0.87637629872443701</v>
      </c>
      <c r="CK166">
        <v>1.70620726129713</v>
      </c>
      <c r="CL166">
        <v>0.97267331117816802</v>
      </c>
      <c r="CM166">
        <v>0.866464702839849</v>
      </c>
      <c r="CN166">
        <v>0.87236383563193298</v>
      </c>
      <c r="CO166">
        <v>1.7138480419084501</v>
      </c>
      <c r="CP166">
        <v>0.96421131312058195</v>
      </c>
      <c r="CQ166">
        <v>1.00389758066104</v>
      </c>
      <c r="CR166">
        <v>0.91383292867644395</v>
      </c>
      <c r="CS166">
        <v>1.0190979709735899</v>
      </c>
      <c r="CT166">
        <v>0.94501579188977702</v>
      </c>
      <c r="CU166">
        <v>0.93754386672721202</v>
      </c>
      <c r="CV166">
        <v>1.1662290929547601</v>
      </c>
      <c r="CW166">
        <v>0.923258792923911</v>
      </c>
      <c r="CX166">
        <v>1.0239427112094199</v>
      </c>
      <c r="CY166">
        <v>0.97189202570955202</v>
      </c>
      <c r="CZ166">
        <v>0.945227920570192</v>
      </c>
      <c r="DA166">
        <v>1.32259655221452</v>
      </c>
      <c r="DB166">
        <v>1</v>
      </c>
      <c r="DC166">
        <v>1.1177162430418399</v>
      </c>
      <c r="DD166">
        <v>0.96640101771746101</v>
      </c>
      <c r="DE166">
        <v>0.99714996556072499</v>
      </c>
      <c r="DF166">
        <v>1.10690919643046</v>
      </c>
      <c r="DG166">
        <v>0.96248193301309704</v>
      </c>
      <c r="DH166">
        <v>0.979016366835053</v>
      </c>
      <c r="DI166">
        <v>1</v>
      </c>
      <c r="DJ166">
        <v>1.2343625946584</v>
      </c>
      <c r="DK166">
        <v>0.874760606027702</v>
      </c>
      <c r="DL166">
        <v>0.84400398867056703</v>
      </c>
      <c r="DM166">
        <v>1.5854778163827501</v>
      </c>
      <c r="DN166">
        <v>0.90853439693560101</v>
      </c>
      <c r="DO166">
        <v>0.84424286809593396</v>
      </c>
      <c r="DP166">
        <v>1.49775941146851</v>
      </c>
      <c r="DQ166">
        <v>0.91363082627161496</v>
      </c>
      <c r="DR166">
        <v>0.81675196261164196</v>
      </c>
      <c r="DS166">
        <v>1</v>
      </c>
      <c r="DT166">
        <v>1.0984708477385401</v>
      </c>
      <c r="DU166">
        <v>1.03661142316952</v>
      </c>
      <c r="DV166">
        <v>0.91016830969252505</v>
      </c>
      <c r="DW166">
        <v>1.0624790608119501</v>
      </c>
      <c r="DX166">
        <v>1.04207816324997</v>
      </c>
      <c r="DY166">
        <v>0.908927332691149</v>
      </c>
      <c r="DZ166">
        <v>0.999999999999999</v>
      </c>
      <c r="EA166">
        <v>1.0289584785108401</v>
      </c>
      <c r="EB166">
        <v>0.95328296308804195</v>
      </c>
      <c r="EC166">
        <v>0.94313409604373699</v>
      </c>
      <c r="ED166">
        <v>1.0436692696530301</v>
      </c>
      <c r="EE166">
        <v>1.0789520785031801</v>
      </c>
      <c r="EF166">
        <v>0.98932822680507704</v>
      </c>
    </row>
    <row r="167" spans="1:136" x14ac:dyDescent="0.2">
      <c r="A167" t="s">
        <v>163</v>
      </c>
      <c r="B167" t="s">
        <v>141</v>
      </c>
      <c r="C167" t="s">
        <v>146</v>
      </c>
      <c r="D167">
        <v>45</v>
      </c>
      <c r="E167">
        <v>0.94694070892086801</v>
      </c>
      <c r="F167">
        <v>0.90901000610056404</v>
      </c>
      <c r="G167">
        <v>0.87217428921193396</v>
      </c>
      <c r="H167">
        <v>1.0694117402685599</v>
      </c>
      <c r="I167">
        <v>0.89591605333636704</v>
      </c>
      <c r="J167">
        <v>0.87018110685290695</v>
      </c>
      <c r="K167">
        <v>1.05793062153964</v>
      </c>
      <c r="L167">
        <v>1.1083317023752799</v>
      </c>
      <c r="M167">
        <v>1.1227061454848499</v>
      </c>
      <c r="N167">
        <v>0.78281758371930998</v>
      </c>
      <c r="O167">
        <v>1.33602921838251</v>
      </c>
      <c r="P167">
        <v>1.27864310480104</v>
      </c>
      <c r="Q167">
        <v>1.21934201936415</v>
      </c>
      <c r="R167">
        <v>0.77089114998489805</v>
      </c>
      <c r="S167">
        <v>1.6018426855986501</v>
      </c>
      <c r="T167">
        <v>0.95618999615508105</v>
      </c>
      <c r="U167">
        <v>1.0291732375871401</v>
      </c>
      <c r="V167">
        <v>0.85340373892247401</v>
      </c>
      <c r="W167">
        <v>1.25851338818439</v>
      </c>
      <c r="X167">
        <v>1.26154527750112</v>
      </c>
      <c r="Y167">
        <v>0.79242091106896095</v>
      </c>
      <c r="Z167">
        <v>0.82897135861049598</v>
      </c>
      <c r="AA167">
        <v>1.25846786645436</v>
      </c>
      <c r="AB167">
        <v>1.2595852549178801</v>
      </c>
      <c r="AC167">
        <v>0.77983072716776902</v>
      </c>
      <c r="AD167">
        <v>1.00933572513992</v>
      </c>
      <c r="AE167">
        <v>1.2678156093499</v>
      </c>
      <c r="AF167">
        <v>1.17126399245733</v>
      </c>
      <c r="AG167">
        <v>0.81325471557940898</v>
      </c>
      <c r="AH167">
        <v>1.28947500718681</v>
      </c>
      <c r="AI167">
        <v>1.16553291242394</v>
      </c>
      <c r="AJ167">
        <v>0.79423667914653695</v>
      </c>
      <c r="AK167">
        <v>0.95766296626310299</v>
      </c>
      <c r="AL167">
        <v>0.96466508593733302</v>
      </c>
      <c r="AM167">
        <v>0.99830394436507397</v>
      </c>
      <c r="AN167">
        <v>0.94571251546007495</v>
      </c>
      <c r="AO167">
        <v>0.94548080868615703</v>
      </c>
      <c r="AP167">
        <v>0.988890724903286</v>
      </c>
      <c r="AQ167">
        <v>0.92410011356056498</v>
      </c>
      <c r="AR167">
        <v>0.925296660961755</v>
      </c>
      <c r="AS167">
        <v>0.98537945552273298</v>
      </c>
      <c r="AT167">
        <v>0.86399905575460401</v>
      </c>
      <c r="AU167">
        <v>0.96038052451738498</v>
      </c>
      <c r="AV167">
        <v>0.97658836235769997</v>
      </c>
      <c r="AW167">
        <v>0.85927703165778502</v>
      </c>
      <c r="AX167">
        <v>0.97037669207903698</v>
      </c>
      <c r="AY167">
        <v>0.984594492246185</v>
      </c>
      <c r="AZ167">
        <v>1.32296226234375</v>
      </c>
      <c r="BA167">
        <v>0.953918235078141</v>
      </c>
      <c r="BB167">
        <v>0.91193970417906001</v>
      </c>
      <c r="BC167">
        <v>1.0638143483265801</v>
      </c>
      <c r="BD167">
        <v>0.93080361022868496</v>
      </c>
      <c r="BE167">
        <v>0.929165447234505</v>
      </c>
      <c r="BF167">
        <v>1.12545934900946</v>
      </c>
      <c r="BG167">
        <v>0.940039412047457</v>
      </c>
      <c r="BH167">
        <v>0.93006884692268499</v>
      </c>
      <c r="BI167">
        <v>0.94458362797955797</v>
      </c>
      <c r="BJ167">
        <v>1.02213358060008</v>
      </c>
      <c r="BK167">
        <v>1.0211838637588</v>
      </c>
      <c r="BL167">
        <v>0.87145683211632696</v>
      </c>
      <c r="BM167">
        <v>0.97098963722155296</v>
      </c>
      <c r="BN167">
        <v>1.0181617780168599</v>
      </c>
      <c r="BO167">
        <v>0.86946737665056995</v>
      </c>
      <c r="BP167">
        <v>0.97688200216628696</v>
      </c>
      <c r="BQ167">
        <v>0.85787124631923894</v>
      </c>
      <c r="BR167">
        <v>1.2151045639443001</v>
      </c>
      <c r="BS167">
        <v>0.92532556969390101</v>
      </c>
      <c r="BT167">
        <v>0.96555307798932699</v>
      </c>
      <c r="BU167">
        <v>0.93671827139684805</v>
      </c>
      <c r="BV167">
        <v>1.1321942916096699</v>
      </c>
      <c r="BW167">
        <v>0.95781502798999696</v>
      </c>
      <c r="BX167">
        <v>0.98623556195978901</v>
      </c>
      <c r="BY167">
        <v>0.94578016602217096</v>
      </c>
      <c r="BZ167">
        <v>0.87018375674436599</v>
      </c>
      <c r="CA167">
        <v>1.2204248172524499</v>
      </c>
      <c r="CB167">
        <v>0.86969512191505705</v>
      </c>
      <c r="CC167">
        <v>0.97810192427331399</v>
      </c>
      <c r="CD167">
        <v>0.85721533796410398</v>
      </c>
      <c r="CE167">
        <v>1.21453970075206</v>
      </c>
      <c r="CF167">
        <v>0.85786775713895103</v>
      </c>
      <c r="CG167">
        <v>0.91640059535659002</v>
      </c>
      <c r="CH167">
        <v>1.01096921428138</v>
      </c>
      <c r="CI167">
        <v>0.81709153555625003</v>
      </c>
      <c r="CJ167">
        <v>0.84798826564721996</v>
      </c>
      <c r="CK167">
        <v>1.6452710351944599</v>
      </c>
      <c r="CL167">
        <v>0.94052617339228695</v>
      </c>
      <c r="CM167">
        <v>0.841000991078383</v>
      </c>
      <c r="CN167">
        <v>0.85468554422278797</v>
      </c>
      <c r="CO167">
        <v>1.6526701126718699</v>
      </c>
      <c r="CP167">
        <v>0.94177156550833196</v>
      </c>
      <c r="CQ167">
        <v>0.92541023294601799</v>
      </c>
      <c r="CR167">
        <v>0.885014162243006</v>
      </c>
      <c r="CS167">
        <v>0.97773604675681502</v>
      </c>
      <c r="CT167">
        <v>0.90545830805382899</v>
      </c>
      <c r="CU167">
        <v>0.89570223702552099</v>
      </c>
      <c r="CV167">
        <v>0.95083441241543698</v>
      </c>
      <c r="CW167">
        <v>0.89386959731301496</v>
      </c>
      <c r="CX167">
        <v>0.98268761704504903</v>
      </c>
      <c r="CY167">
        <v>0.90519727940874695</v>
      </c>
      <c r="CZ167">
        <v>0.89555004512685099</v>
      </c>
      <c r="DA167">
        <v>1.0798300372416001</v>
      </c>
      <c r="DB167">
        <v>0.95305577195191005</v>
      </c>
      <c r="DC167">
        <v>1.05630318922013</v>
      </c>
      <c r="DD167">
        <v>0.93993014205318803</v>
      </c>
      <c r="DE167">
        <v>0.94602977495040397</v>
      </c>
      <c r="DF167">
        <v>1.01406610758354</v>
      </c>
      <c r="DG167">
        <v>0.92985694816915798</v>
      </c>
      <c r="DH167">
        <v>0.93748186351440499</v>
      </c>
      <c r="DI167">
        <v>0.95389779428721599</v>
      </c>
      <c r="DJ167">
        <v>1.1761811607109101</v>
      </c>
      <c r="DK167">
        <v>0.84099125561929799</v>
      </c>
      <c r="DL167">
        <v>0.80794421565788099</v>
      </c>
      <c r="DM167">
        <v>1.5235032883195201</v>
      </c>
      <c r="DN167">
        <v>0.87529738786806899</v>
      </c>
      <c r="DO167">
        <v>0.79745692269819601</v>
      </c>
      <c r="DP167">
        <v>1.4369331252673001</v>
      </c>
      <c r="DQ167">
        <v>0.859985767712933</v>
      </c>
      <c r="DR167">
        <v>0.80217532615387699</v>
      </c>
      <c r="DS167">
        <v>0.95652449287860097</v>
      </c>
      <c r="DT167">
        <v>1.04523367001252</v>
      </c>
      <c r="DU167">
        <v>0.99310209487198697</v>
      </c>
      <c r="DV167">
        <v>0.85978991846360298</v>
      </c>
      <c r="DW167">
        <v>1.02299292738203</v>
      </c>
      <c r="DX167">
        <v>1.0069384546548401</v>
      </c>
      <c r="DY167">
        <v>0.86914434442875699</v>
      </c>
      <c r="DZ167">
        <v>0.95604292928731804</v>
      </c>
      <c r="EA167">
        <v>0.99315618951125595</v>
      </c>
      <c r="EB167">
        <v>0.91637497460815798</v>
      </c>
      <c r="EC167">
        <v>0.90871231591625001</v>
      </c>
      <c r="ED167">
        <v>0.99501019888326903</v>
      </c>
      <c r="EE167">
        <v>1.00430680573269</v>
      </c>
      <c r="EF167">
        <v>0.95537011014441098</v>
      </c>
    </row>
    <row r="168" spans="1:136" x14ac:dyDescent="0.2">
      <c r="A168" t="s">
        <v>163</v>
      </c>
      <c r="B168" t="s">
        <v>141</v>
      </c>
      <c r="C168" t="s">
        <v>146</v>
      </c>
      <c r="D168">
        <v>50</v>
      </c>
      <c r="E168">
        <v>0.88544520803107096</v>
      </c>
      <c r="F168">
        <v>0.86648234019658099</v>
      </c>
      <c r="G168">
        <v>0.84262615096798499</v>
      </c>
      <c r="H168">
        <v>0.94548537873851501</v>
      </c>
      <c r="I168">
        <v>0.87801425933677701</v>
      </c>
      <c r="J168">
        <v>0.83348288974414197</v>
      </c>
      <c r="K168">
        <v>0.962084063165908</v>
      </c>
      <c r="L168">
        <v>1.0337214239803501</v>
      </c>
      <c r="M168">
        <v>1.0888180068948901</v>
      </c>
      <c r="N168">
        <v>0.76004416839034095</v>
      </c>
      <c r="O168">
        <v>1.294566745916</v>
      </c>
      <c r="P168">
        <v>1.01505123454414</v>
      </c>
      <c r="Q168">
        <v>1.1815287000947401</v>
      </c>
      <c r="R168">
        <v>0.755810216281259</v>
      </c>
      <c r="S168">
        <v>1.5504540552255599</v>
      </c>
      <c r="T168">
        <v>0.82282824147483102</v>
      </c>
      <c r="U168">
        <v>0.96216438825417505</v>
      </c>
      <c r="V168">
        <v>0.83098776318043099</v>
      </c>
      <c r="W168">
        <v>1.21948025552052</v>
      </c>
      <c r="X168">
        <v>1.05370341095794</v>
      </c>
      <c r="Y168">
        <v>0.76340027531258103</v>
      </c>
      <c r="Z168">
        <v>0.80893910770811694</v>
      </c>
      <c r="AA168">
        <v>1.2194106788294701</v>
      </c>
      <c r="AB168">
        <v>1.0164779020420001</v>
      </c>
      <c r="AC168">
        <v>0.76152951997919205</v>
      </c>
      <c r="AD168">
        <v>0.97605030036578999</v>
      </c>
      <c r="AE168">
        <v>1.22889155591939</v>
      </c>
      <c r="AF168">
        <v>1.1353866272917501</v>
      </c>
      <c r="AG168">
        <v>0.77890141349421504</v>
      </c>
      <c r="AH168">
        <v>1.2498489943090201</v>
      </c>
      <c r="AI168">
        <v>1.12982873382407</v>
      </c>
      <c r="AJ168">
        <v>0.76197961617554</v>
      </c>
      <c r="AK168">
        <v>0.92832733905379206</v>
      </c>
      <c r="AL168">
        <v>0.93013381909530501</v>
      </c>
      <c r="AM168">
        <v>0.96250535321183395</v>
      </c>
      <c r="AN168">
        <v>0.89900615398643902</v>
      </c>
      <c r="AO168">
        <v>0.91833754079312102</v>
      </c>
      <c r="AP168">
        <v>0.96271592385828597</v>
      </c>
      <c r="AQ168">
        <v>0.89985824036204398</v>
      </c>
      <c r="AR168">
        <v>0.88998647230683203</v>
      </c>
      <c r="AS168">
        <v>0.95054714021582898</v>
      </c>
      <c r="AT168">
        <v>0.83574605378702804</v>
      </c>
      <c r="AU168">
        <v>0.92906811964153901</v>
      </c>
      <c r="AV168">
        <v>0.95698462315959898</v>
      </c>
      <c r="AW168">
        <v>0.81530391532173097</v>
      </c>
      <c r="AX168">
        <v>0.90587056561517598</v>
      </c>
      <c r="AY168">
        <v>0.893456393992766</v>
      </c>
      <c r="AZ168">
        <v>1.0195625298206501</v>
      </c>
      <c r="BA168">
        <v>0.88503038381516397</v>
      </c>
      <c r="BB168">
        <v>0.88430236064329204</v>
      </c>
      <c r="BC168">
        <v>0.964216361852969</v>
      </c>
      <c r="BD168">
        <v>0.87794752273464904</v>
      </c>
      <c r="BE168">
        <v>0.86154305615418503</v>
      </c>
      <c r="BF168">
        <v>0.94914817120650097</v>
      </c>
      <c r="BG168">
        <v>0.89284658922607196</v>
      </c>
      <c r="BH168">
        <v>0.86265442445462504</v>
      </c>
      <c r="BI168">
        <v>0.89488537736482898</v>
      </c>
      <c r="BJ168">
        <v>0.92421151684214098</v>
      </c>
      <c r="BK168">
        <v>0.93710372579665702</v>
      </c>
      <c r="BL168">
        <v>0.83737199071058199</v>
      </c>
      <c r="BM168">
        <v>0.94437447650517004</v>
      </c>
      <c r="BN168">
        <v>0.94692953857531903</v>
      </c>
      <c r="BO168">
        <v>0.84335140877345505</v>
      </c>
      <c r="BP168">
        <v>0.930840152039075</v>
      </c>
      <c r="BQ168">
        <v>0.84256228742316397</v>
      </c>
      <c r="BR168">
        <v>1.17252270853281</v>
      </c>
      <c r="BS168">
        <v>0.85693897948388997</v>
      </c>
      <c r="BT168">
        <v>0.91851605296183902</v>
      </c>
      <c r="BU168">
        <v>0.83993457152089501</v>
      </c>
      <c r="BV168">
        <v>1.0837775853143301</v>
      </c>
      <c r="BW168">
        <v>0.88821339152107703</v>
      </c>
      <c r="BX168">
        <v>0.95204840422697101</v>
      </c>
      <c r="BY168">
        <v>0.90303151281975702</v>
      </c>
      <c r="BZ168">
        <v>0.830279583930432</v>
      </c>
      <c r="CA168">
        <v>1.1841641789303901</v>
      </c>
      <c r="CB168">
        <v>0.83760312631400602</v>
      </c>
      <c r="CC168">
        <v>0.90367533257513399</v>
      </c>
      <c r="CD168">
        <v>0.81641662783748703</v>
      </c>
      <c r="CE168">
        <v>1.17528404277885</v>
      </c>
      <c r="CF168">
        <v>0.82812424322637501</v>
      </c>
      <c r="CG168">
        <v>0.86593806520178596</v>
      </c>
      <c r="CH168">
        <v>0.89955419624345501</v>
      </c>
      <c r="CI168">
        <v>0.78429638498093002</v>
      </c>
      <c r="CJ168">
        <v>0.81907823022863502</v>
      </c>
      <c r="CK168">
        <v>1.2606208465036</v>
      </c>
      <c r="CL168">
        <v>0.89023233689862902</v>
      </c>
      <c r="CM168">
        <v>0.802261710803442</v>
      </c>
      <c r="CN168">
        <v>0.82378504050581403</v>
      </c>
      <c r="CO168">
        <v>1.2830459772860101</v>
      </c>
      <c r="CP168">
        <v>0.91016271875327703</v>
      </c>
      <c r="CQ168">
        <v>0.88717558292744803</v>
      </c>
      <c r="CR168">
        <v>0.85941571724075905</v>
      </c>
      <c r="CS168">
        <v>0.94258637193894002</v>
      </c>
      <c r="CT168">
        <v>0.87733961379272596</v>
      </c>
      <c r="CU168">
        <v>0.82359564819886799</v>
      </c>
      <c r="CV168">
        <v>0.894171815993129</v>
      </c>
      <c r="CW168">
        <v>0.85249531608572704</v>
      </c>
      <c r="CX168">
        <v>0.92572655129197001</v>
      </c>
      <c r="CY168">
        <v>0.87693273017744</v>
      </c>
      <c r="CZ168">
        <v>0.83857123597406602</v>
      </c>
      <c r="DA168">
        <v>1.04119388999694</v>
      </c>
      <c r="DB168">
        <v>0.92516878024663196</v>
      </c>
      <c r="DC168">
        <v>0.980333153206979</v>
      </c>
      <c r="DD168">
        <v>0.908482518512847</v>
      </c>
      <c r="DE168">
        <v>0.92396848437466195</v>
      </c>
      <c r="DF168">
        <v>0.96328587249834097</v>
      </c>
      <c r="DG168">
        <v>0.91857089518806001</v>
      </c>
      <c r="DH168">
        <v>0.91129700169812</v>
      </c>
      <c r="DI168">
        <v>0.93114600378544399</v>
      </c>
      <c r="DJ168">
        <v>1.1694555866588501</v>
      </c>
      <c r="DK168">
        <v>0.81830464646412204</v>
      </c>
      <c r="DL168">
        <v>0.811229407386171</v>
      </c>
      <c r="DM168">
        <v>1.51264578086912</v>
      </c>
      <c r="DN168">
        <v>0.86044433841986601</v>
      </c>
      <c r="DO168">
        <v>0.78299988801513998</v>
      </c>
      <c r="DP168">
        <v>1.4246768928885001</v>
      </c>
      <c r="DQ168">
        <v>0.8454400202772</v>
      </c>
      <c r="DR168">
        <v>0.78657257777640199</v>
      </c>
      <c r="DS168">
        <v>0.91996236609180304</v>
      </c>
      <c r="DT168">
        <v>1.0109366649135501</v>
      </c>
      <c r="DU168">
        <v>0.96019857605671499</v>
      </c>
      <c r="DV168">
        <v>0.81407472281998605</v>
      </c>
      <c r="DW168">
        <v>0.96955318144455405</v>
      </c>
      <c r="DX168">
        <v>0.96089460150782302</v>
      </c>
      <c r="DY168">
        <v>0.81982015118603901</v>
      </c>
      <c r="DZ168">
        <v>0.91912132160471705</v>
      </c>
      <c r="EA168">
        <v>0.96216682159711098</v>
      </c>
      <c r="EB168">
        <v>0.90113761386853397</v>
      </c>
      <c r="EC168">
        <v>0.87119343072075195</v>
      </c>
      <c r="ED168">
        <v>0.965091558100731</v>
      </c>
      <c r="EE168">
        <v>0.93504866541396003</v>
      </c>
      <c r="EF168">
        <v>0.92483545060489003</v>
      </c>
    </row>
    <row r="169" spans="1:136" x14ac:dyDescent="0.2">
      <c r="A169" t="s">
        <v>151</v>
      </c>
      <c r="B169" t="s">
        <v>143</v>
      </c>
      <c r="C169" t="s">
        <v>146</v>
      </c>
      <c r="D169">
        <v>30</v>
      </c>
      <c r="E169">
        <v>1.2867116058393799</v>
      </c>
      <c r="F169">
        <v>1.2819106734599199</v>
      </c>
      <c r="G169">
        <v>1.23389864031005</v>
      </c>
      <c r="H169">
        <v>1.3386962311513499</v>
      </c>
      <c r="I169">
        <v>1.28327212448223</v>
      </c>
      <c r="J169">
        <v>1.24160811072593</v>
      </c>
      <c r="K169">
        <v>1.34976241212093</v>
      </c>
      <c r="L169">
        <v>1.4538276151969201</v>
      </c>
      <c r="M169">
        <v>1.5735817640571901</v>
      </c>
      <c r="N169">
        <v>1.0761545348595001</v>
      </c>
      <c r="O169">
        <v>1.9485780267049799</v>
      </c>
      <c r="P169">
        <v>1.1090029033798401</v>
      </c>
      <c r="Q169">
        <v>1.66938955548943</v>
      </c>
      <c r="R169">
        <v>1.0384307123850001</v>
      </c>
      <c r="S169">
        <v>2.18247622806898</v>
      </c>
      <c r="T169">
        <v>1.1774287186479799</v>
      </c>
      <c r="U169">
        <v>1.293794454418</v>
      </c>
      <c r="V169">
        <v>1.08976012281224</v>
      </c>
      <c r="W169">
        <v>1.64403737653753</v>
      </c>
      <c r="X169">
        <v>1.3065307442955101</v>
      </c>
      <c r="Y169">
        <v>1.15452008703429</v>
      </c>
      <c r="Z169">
        <v>1.0822278243328101</v>
      </c>
      <c r="AA169">
        <v>1.7607446380654499</v>
      </c>
      <c r="AB169">
        <v>1.22365176130272</v>
      </c>
      <c r="AC169">
        <v>1.10036130652947</v>
      </c>
      <c r="AD169">
        <v>1.38261252679944</v>
      </c>
      <c r="AE169">
        <v>1.6930188772291499</v>
      </c>
      <c r="AF169">
        <v>1.5577071802873199</v>
      </c>
      <c r="AG169">
        <v>1.1102792617395401</v>
      </c>
      <c r="AH169">
        <v>1.75728142465441</v>
      </c>
      <c r="AI169">
        <v>1.6224148896138</v>
      </c>
      <c r="AJ169">
        <v>1.0895439516296099</v>
      </c>
      <c r="AK169">
        <v>1.31640097605687</v>
      </c>
      <c r="AL169">
        <v>1.3026047773445999</v>
      </c>
      <c r="AM169">
        <v>1.38600603881826</v>
      </c>
      <c r="AN169">
        <v>1.29782938295948</v>
      </c>
      <c r="AO169">
        <v>1.2975989411907001</v>
      </c>
      <c r="AP169">
        <v>1.3612148371398101</v>
      </c>
      <c r="AQ169">
        <v>1.29553234446827</v>
      </c>
      <c r="AR169">
        <v>1.2545463303420601</v>
      </c>
      <c r="AS169">
        <v>1.33634170159237</v>
      </c>
      <c r="AT169">
        <v>1.1560686071941999</v>
      </c>
      <c r="AU169">
        <v>1.24051833059646</v>
      </c>
      <c r="AV169">
        <v>1.34432969651199</v>
      </c>
      <c r="AW169">
        <v>1.17231356804451</v>
      </c>
      <c r="AX169">
        <v>1.2851647285172001</v>
      </c>
      <c r="AY169">
        <v>1.2676842938911299</v>
      </c>
      <c r="AZ169">
        <v>1.4269795153133999</v>
      </c>
      <c r="BA169">
        <v>1.2354016676510799</v>
      </c>
      <c r="BB169">
        <v>1.2256837245271699</v>
      </c>
      <c r="BC169">
        <v>1.3609581278035801</v>
      </c>
      <c r="BD169">
        <v>1.2718377685189599</v>
      </c>
      <c r="BE169">
        <v>1.2002928854336801</v>
      </c>
      <c r="BF169">
        <v>1.3456999717978499</v>
      </c>
      <c r="BG169">
        <v>1.2683703242536599</v>
      </c>
      <c r="BH169">
        <v>1.1955188306931499</v>
      </c>
      <c r="BI169">
        <v>1.2835605228900999</v>
      </c>
      <c r="BJ169">
        <v>1.3003925728033601</v>
      </c>
      <c r="BK169">
        <v>1.3195690286255199</v>
      </c>
      <c r="BL169">
        <v>1.29948944936918</v>
      </c>
      <c r="BM169">
        <v>1.29766997163353</v>
      </c>
      <c r="BN169">
        <v>1.29366107073621</v>
      </c>
      <c r="BO169">
        <v>1.26465511824685</v>
      </c>
      <c r="BP169">
        <v>1.31964314044834</v>
      </c>
      <c r="BQ169">
        <v>1.2190026647447101</v>
      </c>
      <c r="BR169">
        <v>1.6227114889868399</v>
      </c>
      <c r="BS169">
        <v>1.25647418605914</v>
      </c>
      <c r="BT169">
        <v>1.3317388269906401</v>
      </c>
      <c r="BU169">
        <v>1.1566116734251</v>
      </c>
      <c r="BV169">
        <v>1.5789805129226899</v>
      </c>
      <c r="BW169">
        <v>1.3167525915821201</v>
      </c>
      <c r="BX169">
        <v>1.29728387525136</v>
      </c>
      <c r="BY169">
        <v>1.3005170919886799</v>
      </c>
      <c r="BZ169">
        <v>1.1945017189942899</v>
      </c>
      <c r="CA169">
        <v>1.6546274958826499</v>
      </c>
      <c r="CB169">
        <v>1.2253063221943501</v>
      </c>
      <c r="CC169">
        <v>1.2601656010964499</v>
      </c>
      <c r="CD169">
        <v>1.17919712459135</v>
      </c>
      <c r="CE169">
        <v>1.70200253791602</v>
      </c>
      <c r="CF169">
        <v>1.2260541751565299</v>
      </c>
      <c r="CG169">
        <v>1.2596493888185001</v>
      </c>
      <c r="CH169">
        <v>1.19762527148611</v>
      </c>
      <c r="CI169">
        <v>1.1235522889859899</v>
      </c>
      <c r="CJ169">
        <v>1.11300290253937</v>
      </c>
      <c r="CK169">
        <v>1.2823614224219799</v>
      </c>
      <c r="CL169">
        <v>1.1091083294339199</v>
      </c>
      <c r="CM169">
        <v>1.1540181569687</v>
      </c>
      <c r="CN169">
        <v>1.1427997878362299</v>
      </c>
      <c r="CO169">
        <v>1.60117511669102</v>
      </c>
      <c r="CP169">
        <v>1.13338435212</v>
      </c>
      <c r="CQ169">
        <v>1.2165543384486901</v>
      </c>
      <c r="CR169">
        <v>1.2604320760744001</v>
      </c>
      <c r="CS169">
        <v>1.23900871639229</v>
      </c>
      <c r="CT169">
        <v>1.21591098178613</v>
      </c>
      <c r="CU169">
        <v>1.1560792874377399</v>
      </c>
      <c r="CV169">
        <v>1.2332501910715901</v>
      </c>
      <c r="CW169">
        <v>1.2515833475870199</v>
      </c>
      <c r="CX169">
        <v>1.2453527210955599</v>
      </c>
      <c r="CY169">
        <v>1.2065615303344199</v>
      </c>
      <c r="CZ169">
        <v>1.1558084893612699</v>
      </c>
      <c r="DA169">
        <v>1.21756550100099</v>
      </c>
      <c r="DB169">
        <v>1.3294672101963301</v>
      </c>
      <c r="DC169">
        <v>1.3885809265223401</v>
      </c>
      <c r="DD169">
        <v>1.31888459089969</v>
      </c>
      <c r="DE169">
        <v>1.30628966370545</v>
      </c>
      <c r="DF169">
        <v>1.385299251745</v>
      </c>
      <c r="DG169">
        <v>1.32979198293026</v>
      </c>
      <c r="DH169">
        <v>1.32666742865745</v>
      </c>
      <c r="DI169">
        <v>1.2299653333121501</v>
      </c>
      <c r="DJ169">
        <v>1.5439856594554999</v>
      </c>
      <c r="DK169">
        <v>1.1507013153115999</v>
      </c>
      <c r="DL169">
        <v>1.0105622304402</v>
      </c>
      <c r="DM169">
        <v>1.6090994585993901</v>
      </c>
      <c r="DN169">
        <v>1.1510459240023001</v>
      </c>
      <c r="DO169">
        <v>1.01505358499837</v>
      </c>
      <c r="DP169">
        <v>1.6481873281433499</v>
      </c>
      <c r="DQ169">
        <v>1.1431849758130499</v>
      </c>
      <c r="DR169">
        <v>1.0192953316250899</v>
      </c>
      <c r="DS169">
        <v>1.34021232431996</v>
      </c>
      <c r="DT169">
        <v>1.43463687652018</v>
      </c>
      <c r="DU169">
        <v>1.38230901296216</v>
      </c>
      <c r="DV169">
        <v>1.25242349584916</v>
      </c>
      <c r="DW169">
        <v>1.39544679052065</v>
      </c>
      <c r="DX169">
        <v>1.3743638624769901</v>
      </c>
      <c r="DY169">
        <v>1.2703174099438199</v>
      </c>
      <c r="DZ169">
        <v>1.31122919206734</v>
      </c>
      <c r="EA169">
        <v>1.40841985922628</v>
      </c>
      <c r="EB169">
        <v>1.28063466230915</v>
      </c>
      <c r="EC169">
        <v>1.2702356632578</v>
      </c>
      <c r="ED169">
        <v>1.3546316067570701</v>
      </c>
      <c r="EE169">
        <v>1.33862634686155</v>
      </c>
      <c r="EF169">
        <v>1.2860531715044099</v>
      </c>
    </row>
    <row r="170" spans="1:136" x14ac:dyDescent="0.2">
      <c r="A170" t="s">
        <v>151</v>
      </c>
      <c r="B170" t="s">
        <v>143</v>
      </c>
      <c r="C170" t="s">
        <v>146</v>
      </c>
      <c r="D170">
        <v>35</v>
      </c>
      <c r="E170">
        <v>1.1661614622209699</v>
      </c>
      <c r="F170">
        <v>1.1043749765753601</v>
      </c>
      <c r="G170">
        <v>1.14977613952095</v>
      </c>
      <c r="H170">
        <v>1.24645379262323</v>
      </c>
      <c r="I170">
        <v>1.12888908757494</v>
      </c>
      <c r="J170">
        <v>1.14969594260501</v>
      </c>
      <c r="K170">
        <v>1.2400185319900301</v>
      </c>
      <c r="L170">
        <v>1.2882261500650101</v>
      </c>
      <c r="M170">
        <v>1.5286391989872099</v>
      </c>
      <c r="N170">
        <v>0.95226137137141698</v>
      </c>
      <c r="O170">
        <v>1.54450369135595</v>
      </c>
      <c r="P170">
        <v>1.1078511749661299</v>
      </c>
      <c r="Q170">
        <v>1.6396595987159299</v>
      </c>
      <c r="R170">
        <v>1.0094690404231501</v>
      </c>
      <c r="S170">
        <v>1.42717094741367</v>
      </c>
      <c r="T170">
        <v>1.0851087565750499</v>
      </c>
      <c r="U170">
        <v>1.23181430991061</v>
      </c>
      <c r="V170">
        <v>1.05573569992197</v>
      </c>
      <c r="W170">
        <v>1.61204016772499</v>
      </c>
      <c r="X170">
        <v>1.1847704692366701</v>
      </c>
      <c r="Y170">
        <v>1.07217386560432</v>
      </c>
      <c r="Z170">
        <v>1.0295604006622701</v>
      </c>
      <c r="AA170">
        <v>1.7311357722391001</v>
      </c>
      <c r="AB170">
        <v>1.1580860066354099</v>
      </c>
      <c r="AC170">
        <v>1.06302272914697</v>
      </c>
      <c r="AD170">
        <v>1.2000614780354999</v>
      </c>
      <c r="AE170">
        <v>1.2399528625790099</v>
      </c>
      <c r="AF170">
        <v>1.5301059707932401</v>
      </c>
      <c r="AG170">
        <v>1.0549283134365799</v>
      </c>
      <c r="AH170">
        <v>1.0450968870194099</v>
      </c>
      <c r="AI170">
        <v>1.59597358276459</v>
      </c>
      <c r="AJ170">
        <v>1.0533051420539901</v>
      </c>
      <c r="AK170">
        <v>1.25196873012723</v>
      </c>
      <c r="AL170">
        <v>1.2449490057982</v>
      </c>
      <c r="AM170">
        <v>1.26045074768392</v>
      </c>
      <c r="AN170">
        <v>1.2421642024102999</v>
      </c>
      <c r="AO170">
        <v>1.2506062141795999</v>
      </c>
      <c r="AP170">
        <v>1.2625398509560399</v>
      </c>
      <c r="AQ170">
        <v>1.25139315279074</v>
      </c>
      <c r="AR170">
        <v>1.23507303411314</v>
      </c>
      <c r="AS170">
        <v>1.28268369299475</v>
      </c>
      <c r="AT170">
        <v>1.16600100516812</v>
      </c>
      <c r="AU170">
        <v>1.23653056775259</v>
      </c>
      <c r="AV170">
        <v>1.34333358138943</v>
      </c>
      <c r="AW170">
        <v>1.1746408163737001</v>
      </c>
      <c r="AX170">
        <v>1.2074412731916999</v>
      </c>
      <c r="AY170">
        <v>1.20576157307635</v>
      </c>
      <c r="AZ170">
        <v>1.2893082405234599</v>
      </c>
      <c r="BA170">
        <v>1.25307075189743</v>
      </c>
      <c r="BB170">
        <v>1.1416202839015399</v>
      </c>
      <c r="BC170">
        <v>1.30058546046645</v>
      </c>
      <c r="BD170">
        <v>1.2157369715867801</v>
      </c>
      <c r="BE170">
        <v>1.1423143846878301</v>
      </c>
      <c r="BF170">
        <v>1.2864518426285101</v>
      </c>
      <c r="BG170">
        <v>1.21128369401919</v>
      </c>
      <c r="BH170">
        <v>1.1448593174372499</v>
      </c>
      <c r="BI170">
        <v>1.2399317640071901</v>
      </c>
      <c r="BJ170">
        <v>1.25835431982368</v>
      </c>
      <c r="BK170">
        <v>1.2760570645748801</v>
      </c>
      <c r="BL170">
        <v>1.22031920842263</v>
      </c>
      <c r="BM170">
        <v>1.2580346516932599</v>
      </c>
      <c r="BN170">
        <v>1.27877458094081</v>
      </c>
      <c r="BO170">
        <v>1.22485879681191</v>
      </c>
      <c r="BP170">
        <v>1.26669362677882</v>
      </c>
      <c r="BQ170">
        <v>1.18880725388293</v>
      </c>
      <c r="BR170">
        <v>1.6253969473324399</v>
      </c>
      <c r="BS170">
        <v>1.18717987850253</v>
      </c>
      <c r="BT170">
        <v>1.1938808660364</v>
      </c>
      <c r="BU170">
        <v>1.1563590182700301</v>
      </c>
      <c r="BV170">
        <v>1.5452632733203999</v>
      </c>
      <c r="BW170">
        <v>1.19939519265773</v>
      </c>
      <c r="BX170">
        <v>1.2723151016895999</v>
      </c>
      <c r="BY170">
        <v>1.2503409620397901</v>
      </c>
      <c r="BZ170">
        <v>1.1163636870436</v>
      </c>
      <c r="CA170">
        <v>1.62588877965539</v>
      </c>
      <c r="CB170">
        <v>1.1958461443267201</v>
      </c>
      <c r="CC170">
        <v>1.20376171226105</v>
      </c>
      <c r="CD170">
        <v>1.1356529756660101</v>
      </c>
      <c r="CE170">
        <v>1.65260727479257</v>
      </c>
      <c r="CF170">
        <v>1.21260858743958</v>
      </c>
      <c r="CG170">
        <v>1.1246560479321701</v>
      </c>
      <c r="CH170">
        <v>1.1220560701592499</v>
      </c>
      <c r="CI170">
        <v>1.08196521079857</v>
      </c>
      <c r="CJ170">
        <v>1.0878098409669801</v>
      </c>
      <c r="CK170">
        <v>1.22142696371376</v>
      </c>
      <c r="CL170">
        <v>1.0798256126218999</v>
      </c>
      <c r="CM170">
        <v>1.0785443471751199</v>
      </c>
      <c r="CN170">
        <v>1.1069149929122699</v>
      </c>
      <c r="CO170">
        <v>1.24742127595179</v>
      </c>
      <c r="CP170">
        <v>1.0874913278253</v>
      </c>
      <c r="CQ170">
        <v>1.1284720361116201</v>
      </c>
      <c r="CR170">
        <v>1.1841800270681899</v>
      </c>
      <c r="CS170">
        <v>1.1720659849574999</v>
      </c>
      <c r="CT170">
        <v>1.10107569888795</v>
      </c>
      <c r="CU170">
        <v>1.06891985311633</v>
      </c>
      <c r="CV170">
        <v>1.1158301278596701</v>
      </c>
      <c r="CW170">
        <v>1.1780287706057699</v>
      </c>
      <c r="CX170">
        <v>1.1660445299131801</v>
      </c>
      <c r="CY170">
        <v>1.1169605830903599</v>
      </c>
      <c r="CZ170">
        <v>1.0726668789185601</v>
      </c>
      <c r="DA170">
        <v>1.1380267512379001</v>
      </c>
      <c r="DB170">
        <v>1.27272473578201</v>
      </c>
      <c r="DC170">
        <v>1.31196733262095</v>
      </c>
      <c r="DD170">
        <v>1.2499578731005201</v>
      </c>
      <c r="DE170">
        <v>1.30608212991893</v>
      </c>
      <c r="DF170">
        <v>1.28974346856638</v>
      </c>
      <c r="DG170">
        <v>1.2310482947480099</v>
      </c>
      <c r="DH170">
        <v>1.2987928397956701</v>
      </c>
      <c r="DI170">
        <v>1.1236308959582799</v>
      </c>
      <c r="DJ170">
        <v>1.4960357197668801</v>
      </c>
      <c r="DK170">
        <v>1.13606760060851</v>
      </c>
      <c r="DL170">
        <v>0.98830563666309701</v>
      </c>
      <c r="DM170">
        <v>1.22145704456883</v>
      </c>
      <c r="DN170">
        <v>1.07488011056519</v>
      </c>
      <c r="DO170">
        <v>0.99867993997870796</v>
      </c>
      <c r="DP170">
        <v>1.2866506106416</v>
      </c>
      <c r="DQ170">
        <v>1.0678268146854699</v>
      </c>
      <c r="DR170">
        <v>0.99714923173686498</v>
      </c>
      <c r="DS170">
        <v>1.2859503290724099</v>
      </c>
      <c r="DT170">
        <v>1.3431778224590101</v>
      </c>
      <c r="DU170">
        <v>1.34943213841563</v>
      </c>
      <c r="DV170">
        <v>1.21006336984958</v>
      </c>
      <c r="DW170">
        <v>1.38200507093363</v>
      </c>
      <c r="DX170">
        <v>1.3396703332439901</v>
      </c>
      <c r="DY170">
        <v>1.20298231901577</v>
      </c>
      <c r="DZ170">
        <v>1.2594503740930401</v>
      </c>
      <c r="EA170">
        <v>1.2954987585240201</v>
      </c>
      <c r="EB170">
        <v>1.25544682034611</v>
      </c>
      <c r="EC170">
        <v>1.2332205698399901</v>
      </c>
      <c r="ED170">
        <v>1.3045259324290399</v>
      </c>
      <c r="EE170">
        <v>1.30331852141862</v>
      </c>
      <c r="EF170">
        <v>1.24141831225107</v>
      </c>
    </row>
    <row r="171" spans="1:136" x14ac:dyDescent="0.2">
      <c r="A171" t="s">
        <v>151</v>
      </c>
      <c r="B171" t="s">
        <v>143</v>
      </c>
      <c r="C171" t="s">
        <v>146</v>
      </c>
      <c r="D171">
        <v>40</v>
      </c>
      <c r="E171">
        <v>1.1403276694261399</v>
      </c>
      <c r="F171">
        <v>1.0855144772140899</v>
      </c>
      <c r="G171">
        <v>1.1320184380657099</v>
      </c>
      <c r="H171">
        <v>1.21483064949116</v>
      </c>
      <c r="I171">
        <v>1.0895873606770401</v>
      </c>
      <c r="J171">
        <v>1.1305448197353001</v>
      </c>
      <c r="K171">
        <v>1.2123766961128399</v>
      </c>
      <c r="L171">
        <v>1.1747711180615401</v>
      </c>
      <c r="M171">
        <v>1.4257186335571399</v>
      </c>
      <c r="N171">
        <v>0.929500983740983</v>
      </c>
      <c r="O171">
        <v>1.4489121796852</v>
      </c>
      <c r="P171">
        <v>1.0549528289996699</v>
      </c>
      <c r="Q171">
        <v>1.51861835317212</v>
      </c>
      <c r="R171">
        <v>0.93271642938036503</v>
      </c>
      <c r="S171">
        <v>1.1523184037405501</v>
      </c>
      <c r="T171">
        <v>0.97083911905404696</v>
      </c>
      <c r="U171">
        <v>1.14549678696261</v>
      </c>
      <c r="V171">
        <v>0.93838433382602005</v>
      </c>
      <c r="W171">
        <v>1.4970712577471299</v>
      </c>
      <c r="X171">
        <v>1.1029494985377899</v>
      </c>
      <c r="Y171">
        <v>1.01000300687012</v>
      </c>
      <c r="Z171">
        <v>0.95778085372274602</v>
      </c>
      <c r="AA171">
        <v>1.6007525041391999</v>
      </c>
      <c r="AB171">
        <v>1.0876631290480101</v>
      </c>
      <c r="AC171">
        <v>1.0029990040535599</v>
      </c>
      <c r="AD171">
        <v>1.11869212402671</v>
      </c>
      <c r="AE171">
        <v>1.0175998983460799</v>
      </c>
      <c r="AF171">
        <v>1.5043615108727799</v>
      </c>
      <c r="AG171">
        <v>1.01352303759437</v>
      </c>
      <c r="AH171">
        <v>1.0060452336468899</v>
      </c>
      <c r="AI171">
        <v>1.36188073154601</v>
      </c>
      <c r="AJ171">
        <v>1.0125400493933101</v>
      </c>
      <c r="AK171">
        <v>1.21856294889563</v>
      </c>
      <c r="AL171">
        <v>1.2129560771768999</v>
      </c>
      <c r="AM171">
        <v>1.24826184341292</v>
      </c>
      <c r="AN171">
        <v>1.22161862150809</v>
      </c>
      <c r="AO171">
        <v>1.2099416753569801</v>
      </c>
      <c r="AP171">
        <v>1.2269377572671201</v>
      </c>
      <c r="AQ171">
        <v>1.2100975345313401</v>
      </c>
      <c r="AR171">
        <v>1.16353659528819</v>
      </c>
      <c r="AS171">
        <v>1.2141477840836901</v>
      </c>
      <c r="AT171">
        <v>1.0904980979866401</v>
      </c>
      <c r="AU171">
        <v>1.18289852248712</v>
      </c>
      <c r="AV171">
        <v>1.2662310254872799</v>
      </c>
      <c r="AW171">
        <v>1.1034420147409001</v>
      </c>
      <c r="AX171">
        <v>1.1364455663083799</v>
      </c>
      <c r="AY171">
        <v>1.12475247744272</v>
      </c>
      <c r="AZ171">
        <v>1.2072867057949099</v>
      </c>
      <c r="BA171">
        <v>1.1242174349532701</v>
      </c>
      <c r="BB171">
        <v>1.05828331444322</v>
      </c>
      <c r="BC171">
        <v>1.2140389899022099</v>
      </c>
      <c r="BD171">
        <v>1.13917401429972</v>
      </c>
      <c r="BE171">
        <v>1.0433854008694701</v>
      </c>
      <c r="BF171">
        <v>1.21164047769813</v>
      </c>
      <c r="BG171">
        <v>1.1217679283133499</v>
      </c>
      <c r="BH171">
        <v>1.0315926050086199</v>
      </c>
      <c r="BI171">
        <v>1.1472205865238201</v>
      </c>
      <c r="BJ171">
        <v>1.1792769543768</v>
      </c>
      <c r="BK171">
        <v>1.17048771519162</v>
      </c>
      <c r="BL171">
        <v>1.1195761681052701</v>
      </c>
      <c r="BM171">
        <v>1.1759436059966</v>
      </c>
      <c r="BN171">
        <v>1.16660634947763</v>
      </c>
      <c r="BO171">
        <v>1.11988073748127</v>
      </c>
      <c r="BP171">
        <v>1.2239578767597199</v>
      </c>
      <c r="BQ171">
        <v>1.15279330731837</v>
      </c>
      <c r="BR171">
        <v>1.5962595682911001</v>
      </c>
      <c r="BS171">
        <v>1.1560500527251401</v>
      </c>
      <c r="BT171">
        <v>1.1514968385884401</v>
      </c>
      <c r="BU171">
        <v>1.1667334276374599</v>
      </c>
      <c r="BV171">
        <v>1.5109727520109799</v>
      </c>
      <c r="BW171">
        <v>1.1736409888902299</v>
      </c>
      <c r="BX171">
        <v>1.2171238616836699</v>
      </c>
      <c r="BY171">
        <v>1.1612336292258401</v>
      </c>
      <c r="BZ171">
        <v>1.0664492463251301</v>
      </c>
      <c r="CA171">
        <v>1.5249320892971601</v>
      </c>
      <c r="CB171">
        <v>1.1137619672783099</v>
      </c>
      <c r="CC171">
        <v>1.0620070036835101</v>
      </c>
      <c r="CD171">
        <v>1.04756561307633</v>
      </c>
      <c r="CE171">
        <v>1.5620096724688599</v>
      </c>
      <c r="CF171">
        <v>1.0503311171871501</v>
      </c>
      <c r="CG171">
        <v>1.0576699803755301</v>
      </c>
      <c r="CH171">
        <v>1.0427000112539999</v>
      </c>
      <c r="CI171">
        <v>1.0132737055841801</v>
      </c>
      <c r="CJ171">
        <v>1.01327313237516</v>
      </c>
      <c r="CK171">
        <v>1.1482213419854701</v>
      </c>
      <c r="CL171">
        <v>0.99967804760424395</v>
      </c>
      <c r="CM171">
        <v>1.0307665638775501</v>
      </c>
      <c r="CN171">
        <v>1.0253627314403</v>
      </c>
      <c r="CO171">
        <v>1.17191278701291</v>
      </c>
      <c r="CP171">
        <v>1.0080682034655</v>
      </c>
      <c r="CQ171">
        <v>1.0914084504736501</v>
      </c>
      <c r="CR171">
        <v>1.15850907704273</v>
      </c>
      <c r="CS171">
        <v>1.0906910045557701</v>
      </c>
      <c r="CT171">
        <v>1.0552418570601201</v>
      </c>
      <c r="CU171">
        <v>1.0427473880104901</v>
      </c>
      <c r="CV171">
        <v>1.07424810099416</v>
      </c>
      <c r="CW171">
        <v>1.1415493969646799</v>
      </c>
      <c r="CX171">
        <v>1.12265906601384</v>
      </c>
      <c r="CY171">
        <v>1.06898897844435</v>
      </c>
      <c r="CZ171">
        <v>1.0465814937714</v>
      </c>
      <c r="DA171">
        <v>1.08403115677619</v>
      </c>
      <c r="DB171">
        <v>1.1750366258106999</v>
      </c>
      <c r="DC171">
        <v>1.2223490365449701</v>
      </c>
      <c r="DD171">
        <v>1.14021494769314</v>
      </c>
      <c r="DE171">
        <v>1.14859162504407</v>
      </c>
      <c r="DF171">
        <v>1.2327889162202801</v>
      </c>
      <c r="DG171">
        <v>1.1480346197576801</v>
      </c>
      <c r="DH171">
        <v>1.18831242634475</v>
      </c>
      <c r="DI171">
        <v>1.0386175007215801</v>
      </c>
      <c r="DJ171">
        <v>1.16266090935919</v>
      </c>
      <c r="DK171">
        <v>1.0314667083274101</v>
      </c>
      <c r="DL171">
        <v>1.0005958048299901</v>
      </c>
      <c r="DM171">
        <v>1.12348500772306</v>
      </c>
      <c r="DN171">
        <v>1.0406965296199899</v>
      </c>
      <c r="DO171">
        <v>0.98557340056530396</v>
      </c>
      <c r="DP171">
        <v>1.11839198168958</v>
      </c>
      <c r="DQ171">
        <v>1.0527602323126699</v>
      </c>
      <c r="DR171">
        <v>0.97726480464962395</v>
      </c>
      <c r="DS171">
        <v>1.1576598796298001</v>
      </c>
      <c r="DT171">
        <v>1.16305776625485</v>
      </c>
      <c r="DU171">
        <v>1.20387167241006</v>
      </c>
      <c r="DV171">
        <v>1.12514243357716</v>
      </c>
      <c r="DW171">
        <v>1.1960675032996899</v>
      </c>
      <c r="DX171">
        <v>1.20687094686957</v>
      </c>
      <c r="DY171">
        <v>1.1030471578885901</v>
      </c>
      <c r="DZ171">
        <v>1.2126712112289599</v>
      </c>
      <c r="EA171">
        <v>1.2551221473727601</v>
      </c>
      <c r="EB171">
        <v>1.20478672744076</v>
      </c>
      <c r="EC171">
        <v>1.1801846468777299</v>
      </c>
      <c r="ED171">
        <v>1.2869052620952799</v>
      </c>
      <c r="EE171">
        <v>1.2549079374969101</v>
      </c>
      <c r="EF171">
        <v>1.16974534991149</v>
      </c>
    </row>
    <row r="172" spans="1:136" x14ac:dyDescent="0.2">
      <c r="A172" t="s">
        <v>151</v>
      </c>
      <c r="B172" t="s">
        <v>143</v>
      </c>
      <c r="C172" t="s">
        <v>146</v>
      </c>
      <c r="D172">
        <v>45</v>
      </c>
      <c r="E172">
        <v>1.11319600514596</v>
      </c>
      <c r="F172">
        <v>1.04698320064265</v>
      </c>
      <c r="G172">
        <v>1.1124979397610899</v>
      </c>
      <c r="H172">
        <v>1.18498109547361</v>
      </c>
      <c r="I172">
        <v>1.0490239321866399</v>
      </c>
      <c r="J172">
        <v>1.1081132095067601</v>
      </c>
      <c r="K172">
        <v>1.18596292066691</v>
      </c>
      <c r="L172">
        <v>1.10452821337792</v>
      </c>
      <c r="M172">
        <v>1.4032970160031499</v>
      </c>
      <c r="N172">
        <v>0.92236410101367905</v>
      </c>
      <c r="O172">
        <v>1.13252104385108</v>
      </c>
      <c r="P172">
        <v>1.0033199667149699</v>
      </c>
      <c r="Q172">
        <v>1.4994538599099101</v>
      </c>
      <c r="R172">
        <v>0.92204315043293095</v>
      </c>
      <c r="S172">
        <v>1.0694960332155301</v>
      </c>
      <c r="T172">
        <v>0.91613381632652102</v>
      </c>
      <c r="U172">
        <v>1.12542581467783</v>
      </c>
      <c r="V172">
        <v>0.92857452787698402</v>
      </c>
      <c r="W172">
        <v>1.4779513191532501</v>
      </c>
      <c r="X172">
        <v>1.0676314871319901</v>
      </c>
      <c r="Y172">
        <v>0.98866904763415098</v>
      </c>
      <c r="Z172">
        <v>0.93295141430737305</v>
      </c>
      <c r="AA172">
        <v>1.5832028368614299</v>
      </c>
      <c r="AB172">
        <v>1.07256021669764</v>
      </c>
      <c r="AC172">
        <v>0.98632571888936105</v>
      </c>
      <c r="AD172">
        <v>0.97003435718972897</v>
      </c>
      <c r="AE172">
        <v>0.97564928719242705</v>
      </c>
      <c r="AF172">
        <v>1.1372731466348001</v>
      </c>
      <c r="AG172">
        <v>0.98165362069095896</v>
      </c>
      <c r="AH172">
        <v>0.95416770914115101</v>
      </c>
      <c r="AI172">
        <v>0.99145591640350506</v>
      </c>
      <c r="AJ172">
        <v>0.91366868046641903</v>
      </c>
      <c r="AK172">
        <v>1.18865722603876</v>
      </c>
      <c r="AL172">
        <v>1.2027013657575201</v>
      </c>
      <c r="AM172">
        <v>1.19136444244503</v>
      </c>
      <c r="AN172">
        <v>1.1901059204612201</v>
      </c>
      <c r="AO172">
        <v>1.2006408305180301</v>
      </c>
      <c r="AP172">
        <v>1.1792483286778499</v>
      </c>
      <c r="AQ172">
        <v>1.1805075358727699</v>
      </c>
      <c r="AR172">
        <v>1.11422664770508</v>
      </c>
      <c r="AS172">
        <v>1.15524711825517</v>
      </c>
      <c r="AT172">
        <v>1.07444404733958</v>
      </c>
      <c r="AU172">
        <v>1.1102239673326599</v>
      </c>
      <c r="AV172">
        <v>1.20185192576468</v>
      </c>
      <c r="AW172">
        <v>1.06298248881427</v>
      </c>
      <c r="AX172">
        <v>1.10247875234346</v>
      </c>
      <c r="AY172">
        <v>1.09760277374256</v>
      </c>
      <c r="AZ172">
        <v>1.1826422035272099</v>
      </c>
      <c r="BA172">
        <v>1.10847793581618</v>
      </c>
      <c r="BB172">
        <v>1.0512171706690601</v>
      </c>
      <c r="BC172">
        <v>1.18939732558572</v>
      </c>
      <c r="BD172">
        <v>1.0929828108842501</v>
      </c>
      <c r="BE172">
        <v>1.01208568129453</v>
      </c>
      <c r="BF172">
        <v>1.18122859342269</v>
      </c>
      <c r="BG172">
        <v>1.10069316958354</v>
      </c>
      <c r="BH172">
        <v>1.00745853487221</v>
      </c>
      <c r="BI172">
        <v>1.11196681096613</v>
      </c>
      <c r="BJ172">
        <v>1.1315185564470001</v>
      </c>
      <c r="BK172">
        <v>1.13802622337138</v>
      </c>
      <c r="BL172">
        <v>1.09329126021312</v>
      </c>
      <c r="BM172">
        <v>1.1339518426524999</v>
      </c>
      <c r="BN172">
        <v>1.13860900416035</v>
      </c>
      <c r="BO172">
        <v>1.09407790012957</v>
      </c>
      <c r="BP172">
        <v>1.1423864210231101</v>
      </c>
      <c r="BQ172">
        <v>1.07695052592676</v>
      </c>
      <c r="BR172">
        <v>1.49344308727824</v>
      </c>
      <c r="BS172">
        <v>1.0751567766153001</v>
      </c>
      <c r="BT172">
        <v>1.1034870400691601</v>
      </c>
      <c r="BU172">
        <v>1.0973115138841101</v>
      </c>
      <c r="BV172">
        <v>1.4282071682256701</v>
      </c>
      <c r="BW172">
        <v>1.05815047629588</v>
      </c>
      <c r="BX172">
        <v>1.1484443653859899</v>
      </c>
      <c r="BY172">
        <v>1.1380299738202</v>
      </c>
      <c r="BZ172">
        <v>1.03648456918193</v>
      </c>
      <c r="CA172">
        <v>1.5059209474148401</v>
      </c>
      <c r="CB172">
        <v>1.0473961946283801</v>
      </c>
      <c r="CC172">
        <v>1.0406988777856401</v>
      </c>
      <c r="CD172">
        <v>1.0355440694548399</v>
      </c>
      <c r="CE172">
        <v>1.5436154153786401</v>
      </c>
      <c r="CF172">
        <v>1.04093600430643</v>
      </c>
      <c r="CG172">
        <v>1.0369792829112101</v>
      </c>
      <c r="CH172">
        <v>1.0180187775629901</v>
      </c>
      <c r="CI172">
        <v>0.99856435025898505</v>
      </c>
      <c r="CJ172">
        <v>0.97455181264930801</v>
      </c>
      <c r="CK172">
        <v>1.1243854005192799</v>
      </c>
      <c r="CL172">
        <v>0.96261535592553804</v>
      </c>
      <c r="CM172">
        <v>1.00152358955712</v>
      </c>
      <c r="CN172">
        <v>0.98397130859605197</v>
      </c>
      <c r="CO172">
        <v>1.1435857051607701</v>
      </c>
      <c r="CP172">
        <v>1.0002567021030799</v>
      </c>
      <c r="CQ172">
        <v>1.06777297467937</v>
      </c>
      <c r="CR172">
        <v>1.1403364560484599</v>
      </c>
      <c r="CS172">
        <v>1.0598474838618199</v>
      </c>
      <c r="CT172">
        <v>1.0262428578195499</v>
      </c>
      <c r="CU172">
        <v>1.0256037785837</v>
      </c>
      <c r="CV172">
        <v>1.050541862832</v>
      </c>
      <c r="CW172">
        <v>1.1182522075350401</v>
      </c>
      <c r="CX172">
        <v>1.0894584719690401</v>
      </c>
      <c r="CY172">
        <v>1.0244087394904</v>
      </c>
      <c r="CZ172">
        <v>1.0236123988131101</v>
      </c>
      <c r="DA172">
        <v>1.0513269026535299</v>
      </c>
      <c r="DB172">
        <v>1.14611127018589</v>
      </c>
      <c r="DC172">
        <v>1.2017205951568599</v>
      </c>
      <c r="DD172">
        <v>1.1301583265741399</v>
      </c>
      <c r="DE172">
        <v>1.1434468507148801</v>
      </c>
      <c r="DF172">
        <v>1.1922393697473599</v>
      </c>
      <c r="DG172">
        <v>1.1118302918923599</v>
      </c>
      <c r="DH172">
        <v>1.1380732653073</v>
      </c>
      <c r="DI172">
        <v>0.96355857091761299</v>
      </c>
      <c r="DJ172">
        <v>1.09044808043203</v>
      </c>
      <c r="DK172">
        <v>0.95629015390544303</v>
      </c>
      <c r="DL172">
        <v>0.917739422738306</v>
      </c>
      <c r="DM172">
        <v>1.03403526177959</v>
      </c>
      <c r="DN172">
        <v>0.95306956010045896</v>
      </c>
      <c r="DO172">
        <v>0.90453979489754099</v>
      </c>
      <c r="DP172">
        <v>1.0324095851909001</v>
      </c>
      <c r="DQ172">
        <v>0.94640903774537999</v>
      </c>
      <c r="DR172">
        <v>0.90098788148792996</v>
      </c>
      <c r="DS172">
        <v>1.1061700994338</v>
      </c>
      <c r="DT172">
        <v>1.13853651644128</v>
      </c>
      <c r="DU172">
        <v>1.1350407345564699</v>
      </c>
      <c r="DV172">
        <v>1.1041712410106399</v>
      </c>
      <c r="DW172">
        <v>1.1226251781611101</v>
      </c>
      <c r="DX172">
        <v>1.1314669935149899</v>
      </c>
      <c r="DY172">
        <v>1.08441581655824</v>
      </c>
      <c r="DZ172">
        <v>1.15410548491425</v>
      </c>
      <c r="EA172">
        <v>1.21341160061299</v>
      </c>
      <c r="EB172">
        <v>1.1277873508881699</v>
      </c>
      <c r="EC172">
        <v>1.12813293603704</v>
      </c>
      <c r="ED172">
        <v>1.20694866986945</v>
      </c>
      <c r="EE172">
        <v>1.1751445242486001</v>
      </c>
      <c r="EF172">
        <v>1.12877580311022</v>
      </c>
    </row>
    <row r="173" spans="1:136" x14ac:dyDescent="0.2">
      <c r="A173" t="s">
        <v>151</v>
      </c>
      <c r="B173" t="s">
        <v>143</v>
      </c>
      <c r="C173" t="s">
        <v>146</v>
      </c>
      <c r="D173">
        <v>50</v>
      </c>
      <c r="E173">
        <v>1.0720007550070001</v>
      </c>
      <c r="F173">
        <v>1.03067003710462</v>
      </c>
      <c r="G173">
        <v>1.0367226013061801</v>
      </c>
      <c r="H173">
        <v>1.1568943834613701</v>
      </c>
      <c r="I173">
        <v>1.03606531171809</v>
      </c>
      <c r="J173">
        <v>1.0440311774541899</v>
      </c>
      <c r="K173">
        <v>1.16576074857679</v>
      </c>
      <c r="L173">
        <v>1.02706791379177</v>
      </c>
      <c r="M173">
        <v>1.45271347244219</v>
      </c>
      <c r="N173">
        <v>0.92108878416482698</v>
      </c>
      <c r="O173">
        <v>1.0159896780695901</v>
      </c>
      <c r="P173">
        <v>0.97625904096073102</v>
      </c>
      <c r="Q173">
        <v>1.06124830209406</v>
      </c>
      <c r="R173">
        <v>0.90343909778046405</v>
      </c>
      <c r="S173">
        <v>1.03283813603682</v>
      </c>
      <c r="T173">
        <v>0.91907468200560805</v>
      </c>
      <c r="U173">
        <v>1.0290522015490999</v>
      </c>
      <c r="V173">
        <v>0.92979529177424303</v>
      </c>
      <c r="W173">
        <v>1.3213578873248299</v>
      </c>
      <c r="X173">
        <v>1.05420699192458</v>
      </c>
      <c r="Y173">
        <v>0.96017132816117801</v>
      </c>
      <c r="Z173">
        <v>0.92472959102760099</v>
      </c>
      <c r="AA173">
        <v>1.0569301251593799</v>
      </c>
      <c r="AB173">
        <v>1.0420412207638901</v>
      </c>
      <c r="AC173">
        <v>0.96879564067267598</v>
      </c>
      <c r="AD173">
        <v>0.92166678968664395</v>
      </c>
      <c r="AE173">
        <v>0.93621462097225405</v>
      </c>
      <c r="AF173">
        <v>0.96137369751933099</v>
      </c>
      <c r="AG173">
        <v>0.93245739914039305</v>
      </c>
      <c r="AH173">
        <v>0.93755165108253802</v>
      </c>
      <c r="AI173">
        <v>0.93064272133397496</v>
      </c>
      <c r="AJ173">
        <v>0.89412607832868296</v>
      </c>
      <c r="AK173">
        <v>1.09305973380602</v>
      </c>
      <c r="AL173">
        <v>1.1057541657541401</v>
      </c>
      <c r="AM173">
        <v>1.09059813923015</v>
      </c>
      <c r="AN173">
        <v>1.0983245270527899</v>
      </c>
      <c r="AO173">
        <v>1.1034531214133401</v>
      </c>
      <c r="AP173">
        <v>1.0948456048055399</v>
      </c>
      <c r="AQ173">
        <v>1.08646557828787</v>
      </c>
      <c r="AR173">
        <v>1.0836450878542701</v>
      </c>
      <c r="AS173">
        <v>1.1330534228013001</v>
      </c>
      <c r="AT173">
        <v>1.0239405835976301</v>
      </c>
      <c r="AU173">
        <v>1.0769778066461599</v>
      </c>
      <c r="AV173">
        <v>1.1368307460056699</v>
      </c>
      <c r="AW173">
        <v>1.04315350632238</v>
      </c>
      <c r="AX173">
        <v>1.08805896819326</v>
      </c>
      <c r="AY173">
        <v>1.0517937625379701</v>
      </c>
      <c r="AZ173">
        <v>1.11524551825423</v>
      </c>
      <c r="BA173">
        <v>1.0428889367793099</v>
      </c>
      <c r="BB173">
        <v>1.0370939734332201</v>
      </c>
      <c r="BC173">
        <v>1.1527962688036399</v>
      </c>
      <c r="BD173">
        <v>1.02031662666929</v>
      </c>
      <c r="BE173">
        <v>0.98130854382949495</v>
      </c>
      <c r="BF173">
        <v>1.14932855848041</v>
      </c>
      <c r="BG173">
        <v>1.0233480019936601</v>
      </c>
      <c r="BH173">
        <v>0.98018777481566599</v>
      </c>
      <c r="BI173">
        <v>1.0835291631403801</v>
      </c>
      <c r="BJ173">
        <v>1.11399040725802</v>
      </c>
      <c r="BK173">
        <v>1.1182907504355899</v>
      </c>
      <c r="BL173">
        <v>1.05785936086194</v>
      </c>
      <c r="BM173">
        <v>1.12095871590645</v>
      </c>
      <c r="BN173">
        <v>1.1043208224846699</v>
      </c>
      <c r="BO173">
        <v>1.05721203419499</v>
      </c>
      <c r="BP173">
        <v>1.1287849813592601</v>
      </c>
      <c r="BQ173">
        <v>1.0587020214764999</v>
      </c>
      <c r="BR173">
        <v>1.4739868502709199</v>
      </c>
      <c r="BS173">
        <v>1.0688970149969701</v>
      </c>
      <c r="BT173">
        <v>1.0801410388586601</v>
      </c>
      <c r="BU173">
        <v>1.0661860354120201</v>
      </c>
      <c r="BV173">
        <v>1.4080128099232301</v>
      </c>
      <c r="BW173">
        <v>1.06614148831889</v>
      </c>
      <c r="BX173">
        <v>1.0704313580439599</v>
      </c>
      <c r="BY173">
        <v>1.0840032808267901</v>
      </c>
      <c r="BZ173">
        <v>1.00375848994984</v>
      </c>
      <c r="CA173">
        <v>1.3783020040996401</v>
      </c>
      <c r="CB173">
        <v>1.01351275214832</v>
      </c>
      <c r="CC173">
        <v>1.01574627837882</v>
      </c>
      <c r="CD173">
        <v>1.0087812428276299</v>
      </c>
      <c r="CE173">
        <v>1.3654495786383301</v>
      </c>
      <c r="CF173">
        <v>0.99940930884192303</v>
      </c>
      <c r="CG173">
        <v>1.02309245601594</v>
      </c>
      <c r="CH173">
        <v>0.99123463107217002</v>
      </c>
      <c r="CI173">
        <v>0.96807856326307196</v>
      </c>
      <c r="CJ173">
        <v>0.93645180372635495</v>
      </c>
      <c r="CK173">
        <v>1.1037235084289401</v>
      </c>
      <c r="CL173">
        <v>0.93729542409155397</v>
      </c>
      <c r="CM173">
        <v>0.96970915183599704</v>
      </c>
      <c r="CN173">
        <v>0.98499276705760097</v>
      </c>
      <c r="CO173">
        <v>1.10071339683088</v>
      </c>
      <c r="CP173">
        <v>0.97700452624943701</v>
      </c>
      <c r="CQ173">
        <v>1.0392278579402101</v>
      </c>
      <c r="CR173">
        <v>1.1176553216812299</v>
      </c>
      <c r="CS173">
        <v>1.04125889632146</v>
      </c>
      <c r="CT173">
        <v>0.99747531489121599</v>
      </c>
      <c r="CU173">
        <v>1.0052572214712601</v>
      </c>
      <c r="CV173">
        <v>1.0290940003598299</v>
      </c>
      <c r="CW173">
        <v>1.10202919539121</v>
      </c>
      <c r="CX173">
        <v>1.0456328555799701</v>
      </c>
      <c r="CY173">
        <v>1.00632985222969</v>
      </c>
      <c r="CZ173">
        <v>1.0040244248458501</v>
      </c>
      <c r="DA173">
        <v>1.0185012963507301</v>
      </c>
      <c r="DB173">
        <v>1.1105153231785401</v>
      </c>
      <c r="DC173">
        <v>1.15511284769928</v>
      </c>
      <c r="DD173">
        <v>1.10624077939468</v>
      </c>
      <c r="DE173">
        <v>1.0913582225613201</v>
      </c>
      <c r="DF173">
        <v>1.1552332942786301</v>
      </c>
      <c r="DG173">
        <v>1.1045632948110899</v>
      </c>
      <c r="DH173">
        <v>1.0911622897103199</v>
      </c>
      <c r="DI173">
        <v>0.92810769734657395</v>
      </c>
      <c r="DJ173">
        <v>1.01338363306434</v>
      </c>
      <c r="DK173">
        <v>0.92607213348335904</v>
      </c>
      <c r="DL173">
        <v>0.87040697177867998</v>
      </c>
      <c r="DM173">
        <v>1.0027975795064099</v>
      </c>
      <c r="DN173">
        <v>0.93435223889498298</v>
      </c>
      <c r="DO173">
        <v>0.87634534574879697</v>
      </c>
      <c r="DP173">
        <v>1.0107278254177099</v>
      </c>
      <c r="DQ173">
        <v>0.928683633372266</v>
      </c>
      <c r="DR173">
        <v>0.87822578384134597</v>
      </c>
      <c r="DS173">
        <v>1.0912118096011301</v>
      </c>
      <c r="DT173">
        <v>1.1204551953520501</v>
      </c>
      <c r="DU173">
        <v>1.1109738278371999</v>
      </c>
      <c r="DV173">
        <v>1.06191056003426</v>
      </c>
      <c r="DW173">
        <v>1.12612558018007</v>
      </c>
      <c r="DX173">
        <v>1.0981354618844501</v>
      </c>
      <c r="DY173">
        <v>1.0655137263961001</v>
      </c>
      <c r="DZ173">
        <v>1.1158796901680501</v>
      </c>
      <c r="EA173">
        <v>1.1301436595225101</v>
      </c>
      <c r="EB173">
        <v>1.09908441475258</v>
      </c>
      <c r="EC173">
        <v>1.09516545949027</v>
      </c>
      <c r="ED173">
        <v>1.1750096890535799</v>
      </c>
      <c r="EE173">
        <v>1.11364061183157</v>
      </c>
      <c r="EF173">
        <v>1.1086149733856501</v>
      </c>
    </row>
  </sheetData>
  <sortState xmlns:xlrd2="http://schemas.microsoft.com/office/spreadsheetml/2017/richdata2" ref="A4:EF173">
    <sortCondition ref="A4:A173"/>
    <sortCondition ref="B4:B173"/>
    <sortCondition ref="C4:C173"/>
    <sortCondition ref="D4:D17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73"/>
  <sheetViews>
    <sheetView zoomScale="90" zoomScaleNormal="90" workbookViewId="0">
      <selection activeCell="I11" sqref="I11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173</v>
      </c>
      <c r="F1" t="s">
        <v>4</v>
      </c>
      <c r="G1" t="s">
        <v>11</v>
      </c>
      <c r="H1" t="s">
        <v>20</v>
      </c>
      <c r="I1" t="s">
        <v>29</v>
      </c>
      <c r="J1" t="s">
        <v>36</v>
      </c>
      <c r="K1" t="s">
        <v>43</v>
      </c>
      <c r="L1" t="s">
        <v>50</v>
      </c>
      <c r="M1" t="s">
        <v>60</v>
      </c>
      <c r="N1" t="s">
        <v>67</v>
      </c>
      <c r="O1" t="s">
        <v>76</v>
      </c>
      <c r="P1" t="s">
        <v>85</v>
      </c>
      <c r="Q1" t="s">
        <v>94</v>
      </c>
      <c r="R1" t="s">
        <v>105</v>
      </c>
      <c r="S1" t="s">
        <v>112</v>
      </c>
      <c r="T1" t="s">
        <v>122</v>
      </c>
      <c r="U1" t="s">
        <v>129</v>
      </c>
    </row>
    <row r="2" spans="1:21" x14ac:dyDescent="0.2">
      <c r="A2" t="s">
        <v>136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138</v>
      </c>
    </row>
    <row r="3" spans="1:21" x14ac:dyDescent="0.2">
      <c r="A3" t="s">
        <v>139</v>
      </c>
      <c r="F3">
        <v>6.25</v>
      </c>
      <c r="G3">
        <v>2.0833333333333299</v>
      </c>
      <c r="H3">
        <v>2.0833333333333299</v>
      </c>
      <c r="I3">
        <v>2.0833333333333299</v>
      </c>
      <c r="J3">
        <v>3.125</v>
      </c>
      <c r="K3">
        <v>3.125</v>
      </c>
      <c r="L3">
        <v>6.25</v>
      </c>
      <c r="M3">
        <v>6.25</v>
      </c>
      <c r="N3">
        <v>6.25</v>
      </c>
      <c r="O3">
        <v>6.25</v>
      </c>
      <c r="P3">
        <v>6.25</v>
      </c>
      <c r="Q3">
        <v>8.75</v>
      </c>
      <c r="R3">
        <v>8.75</v>
      </c>
      <c r="S3">
        <v>8.75</v>
      </c>
      <c r="T3">
        <v>8.75</v>
      </c>
      <c r="U3">
        <v>15</v>
      </c>
    </row>
    <row r="4" spans="1:21" x14ac:dyDescent="0.2">
      <c r="A4" t="s">
        <v>172</v>
      </c>
      <c r="B4" t="s">
        <v>143</v>
      </c>
      <c r="C4" t="s">
        <v>147</v>
      </c>
      <c r="D4">
        <v>30</v>
      </c>
      <c r="E4" s="1">
        <f t="shared" ref="E4:E35" si="0">SUMPRODUCT($F4:$U4,$F$3:$U$3)/SUMPRODUCT(--($F4:$U4&lt;&gt;""),$F$3:$U$3)</f>
        <v>2.6867193193391801</v>
      </c>
      <c r="F4">
        <v>2.8024821306730998</v>
      </c>
      <c r="G4">
        <v>3.0184264067555899</v>
      </c>
      <c r="H4">
        <v>2.72015173910009</v>
      </c>
      <c r="I4">
        <v>2.6789799545603601</v>
      </c>
      <c r="J4">
        <v>2.7737693806034098</v>
      </c>
      <c r="K4">
        <v>2.65687446689051</v>
      </c>
      <c r="L4">
        <v>2.7199343014294399</v>
      </c>
      <c r="M4">
        <v>2.58793392639787</v>
      </c>
      <c r="N4">
        <v>2.81355875424028</v>
      </c>
      <c r="O4">
        <v>2.5267161723054801</v>
      </c>
      <c r="P4">
        <v>2.6166830477064602</v>
      </c>
      <c r="Q4">
        <v>2.5913879874754802</v>
      </c>
      <c r="R4">
        <v>2.5973478871435298</v>
      </c>
      <c r="S4">
        <v>2.67453391366664</v>
      </c>
      <c r="T4">
        <v>2.6628721759149698</v>
      </c>
      <c r="U4">
        <v>2.7760114178782298</v>
      </c>
    </row>
    <row r="5" spans="1:21" x14ac:dyDescent="0.2">
      <c r="A5" t="s">
        <v>154</v>
      </c>
      <c r="B5" t="s">
        <v>143</v>
      </c>
      <c r="C5" t="s">
        <v>142</v>
      </c>
      <c r="D5">
        <v>30</v>
      </c>
      <c r="E5" s="1">
        <f t="shared" si="0"/>
        <v>1.2786960855764069</v>
      </c>
      <c r="F5">
        <v>1.2935798666003699</v>
      </c>
      <c r="G5">
        <v>1.14341789008485</v>
      </c>
      <c r="H5">
        <v>1.3634658935923201</v>
      </c>
      <c r="I5">
        <v>1.08735547415999</v>
      </c>
      <c r="J5">
        <v>1.26458531155099</v>
      </c>
      <c r="K5">
        <v>1.3080557330254301</v>
      </c>
      <c r="L5">
        <v>1.25106157112526</v>
      </c>
      <c r="M5">
        <v>1.2812902617236701</v>
      </c>
      <c r="N5">
        <v>1.34136514183313</v>
      </c>
      <c r="O5">
        <v>1.26784354829048</v>
      </c>
      <c r="P5">
        <v>1.2122245706807699</v>
      </c>
      <c r="Q5">
        <v>1.3945063266045501</v>
      </c>
      <c r="R5">
        <v>1.37820717752553</v>
      </c>
      <c r="S5">
        <v>1.10886986532807</v>
      </c>
      <c r="T5">
        <v>1.2619818805515901</v>
      </c>
      <c r="U5">
        <v>1.3026586600227501</v>
      </c>
    </row>
    <row r="6" spans="1:21" x14ac:dyDescent="0.2">
      <c r="A6" t="s">
        <v>171</v>
      </c>
      <c r="B6" t="s">
        <v>141</v>
      </c>
      <c r="C6" t="s">
        <v>146</v>
      </c>
      <c r="D6">
        <v>30</v>
      </c>
      <c r="E6" s="1">
        <f t="shared" si="0"/>
        <v>2.1046155381866978</v>
      </c>
      <c r="F6">
        <v>2.4941233181112699</v>
      </c>
      <c r="G6">
        <v>2.1231280232933201</v>
      </c>
      <c r="H6">
        <v>2.20679755644225</v>
      </c>
      <c r="I6">
        <v>1.97459951671788</v>
      </c>
      <c r="J6">
        <v>2.0105895688203601</v>
      </c>
      <c r="K6">
        <v>2.0299038371698201</v>
      </c>
      <c r="L6">
        <v>2.13995932861169</v>
      </c>
      <c r="M6">
        <v>2.17575541636683</v>
      </c>
      <c r="N6">
        <v>2.0205216336743699</v>
      </c>
      <c r="O6">
        <v>1.9364929412604199</v>
      </c>
      <c r="P6">
        <v>2.0791305966933802</v>
      </c>
      <c r="Q6">
        <v>1.8761050217042401</v>
      </c>
      <c r="R6">
        <v>2.0347963378252301</v>
      </c>
      <c r="S6">
        <v>2.0245360934008798</v>
      </c>
      <c r="T6">
        <v>2.4245463689894802</v>
      </c>
      <c r="U6">
        <v>2.0842220654591102</v>
      </c>
    </row>
    <row r="7" spans="1:21" x14ac:dyDescent="0.2">
      <c r="A7" t="s">
        <v>144</v>
      </c>
      <c r="B7" t="s">
        <v>141</v>
      </c>
      <c r="C7" t="s">
        <v>146</v>
      </c>
      <c r="D7">
        <v>30</v>
      </c>
      <c r="E7" s="1">
        <f t="shared" si="0"/>
        <v>1.3370266341960391</v>
      </c>
      <c r="F7">
        <v>1.2762716020282201</v>
      </c>
      <c r="G7">
        <v>1.4857832120085199</v>
      </c>
      <c r="H7">
        <v>1.3841089070598001</v>
      </c>
      <c r="I7">
        <v>1.36280998504694</v>
      </c>
      <c r="J7">
        <v>1.3789312340573101</v>
      </c>
      <c r="K7">
        <v>1.30584401013685</v>
      </c>
      <c r="L7">
        <v>1.30783008476605</v>
      </c>
      <c r="M7">
        <v>1.3337593672594501</v>
      </c>
      <c r="N7">
        <v>1.3612297698147799</v>
      </c>
      <c r="O7">
        <v>1.29889303725762</v>
      </c>
      <c r="P7">
        <v>1.3091194879027099</v>
      </c>
      <c r="Q7">
        <v>1.2880787219724901</v>
      </c>
      <c r="R7">
        <v>1.3578605266033501</v>
      </c>
      <c r="S7">
        <v>1.3707039504401299</v>
      </c>
      <c r="T7">
        <v>1.3570743336970299</v>
      </c>
      <c r="U7">
        <v>1.3453458036836501</v>
      </c>
    </row>
    <row r="8" spans="1:21" x14ac:dyDescent="0.2">
      <c r="A8" t="s">
        <v>144</v>
      </c>
      <c r="B8" t="s">
        <v>141</v>
      </c>
      <c r="C8" t="s">
        <v>145</v>
      </c>
      <c r="D8">
        <v>30</v>
      </c>
      <c r="E8" s="1">
        <f t="shared" si="0"/>
        <v>1.3385643535048177</v>
      </c>
      <c r="F8">
        <v>1.2950849134519</v>
      </c>
      <c r="G8">
        <v>1.3989473619584301</v>
      </c>
      <c r="H8">
        <v>1.2951026586060499</v>
      </c>
      <c r="I8">
        <v>1.27578197835082</v>
      </c>
      <c r="J8">
        <v>1.4184754527071199</v>
      </c>
      <c r="K8">
        <v>1.3179496414981899</v>
      </c>
      <c r="L8">
        <v>1.3114771181314899</v>
      </c>
      <c r="M8">
        <v>1.3485634105917399</v>
      </c>
      <c r="N8">
        <v>1.37800218510907</v>
      </c>
      <c r="O8">
        <v>1.2995202512374699</v>
      </c>
      <c r="P8">
        <v>1.27401535588732</v>
      </c>
      <c r="Q8">
        <v>1.3067106646651101</v>
      </c>
      <c r="R8">
        <v>1.3838242756579</v>
      </c>
      <c r="S8">
        <v>1.3043551414258501</v>
      </c>
      <c r="T8">
        <v>1.3574925231202899</v>
      </c>
      <c r="U8">
        <v>1.3856420394903599</v>
      </c>
    </row>
    <row r="9" spans="1:21" x14ac:dyDescent="0.2">
      <c r="A9" t="s">
        <v>144</v>
      </c>
      <c r="B9" t="s">
        <v>141</v>
      </c>
      <c r="C9" t="s">
        <v>142</v>
      </c>
      <c r="D9">
        <v>30</v>
      </c>
      <c r="E9" s="1">
        <f t="shared" si="0"/>
        <v>1.3831510092713102</v>
      </c>
      <c r="F9">
        <v>1.2850003318960199</v>
      </c>
      <c r="G9">
        <v>1.56484067748624</v>
      </c>
      <c r="H9">
        <v>1.3948546742874499</v>
      </c>
      <c r="I9">
        <v>1.46806396058929</v>
      </c>
      <c r="J9">
        <v>1.41039428365262</v>
      </c>
      <c r="K9">
        <v>1.33490415288622</v>
      </c>
      <c r="L9">
        <v>1.3385322382389</v>
      </c>
      <c r="M9">
        <v>1.3537930795092601</v>
      </c>
      <c r="N9">
        <v>1.48670087706117</v>
      </c>
      <c r="O9">
        <v>1.35724311310055</v>
      </c>
      <c r="P9">
        <v>1.3022219683118501</v>
      </c>
      <c r="Q9">
        <v>1.3310513349822299</v>
      </c>
      <c r="R9">
        <v>1.39489616574646</v>
      </c>
      <c r="S9">
        <v>1.39897920371472</v>
      </c>
      <c r="T9">
        <v>1.47206314781401</v>
      </c>
      <c r="U9">
        <v>1.3844040658357299</v>
      </c>
    </row>
    <row r="10" spans="1:21" x14ac:dyDescent="0.2">
      <c r="A10" t="s">
        <v>167</v>
      </c>
      <c r="B10" t="s">
        <v>141</v>
      </c>
      <c r="C10" t="s">
        <v>145</v>
      </c>
      <c r="D10">
        <v>30</v>
      </c>
      <c r="E10" s="1">
        <f t="shared" si="0"/>
        <v>1.726584705690736</v>
      </c>
      <c r="F10">
        <v>1.87262178439041</v>
      </c>
      <c r="G10">
        <v>1.72340938165002</v>
      </c>
      <c r="H10">
        <v>1.82675099436053</v>
      </c>
      <c r="I10">
        <v>1.5949545406567101</v>
      </c>
      <c r="J10">
        <v>1.72735238905443</v>
      </c>
      <c r="K10">
        <v>1.7104873812796699</v>
      </c>
      <c r="L10">
        <v>1.87631233072064</v>
      </c>
      <c r="M10">
        <v>1.73741242527867</v>
      </c>
      <c r="N10">
        <v>1.71804543926246</v>
      </c>
      <c r="O10">
        <v>1.6538164816671199</v>
      </c>
      <c r="P10">
        <v>1.69423168305821</v>
      </c>
      <c r="Q10">
        <v>1.6294548673128999</v>
      </c>
      <c r="R10">
        <v>1.75978589698326</v>
      </c>
      <c r="S10">
        <v>1.6441173024386899</v>
      </c>
      <c r="T10">
        <v>1.6963159812906901</v>
      </c>
      <c r="U10">
        <v>1.7572555369648799</v>
      </c>
    </row>
    <row r="11" spans="1:21" x14ac:dyDescent="0.2">
      <c r="A11" t="s">
        <v>170</v>
      </c>
      <c r="B11" t="s">
        <v>141</v>
      </c>
      <c r="C11" t="s">
        <v>147</v>
      </c>
      <c r="D11">
        <v>30</v>
      </c>
      <c r="E11" s="1">
        <f t="shared" si="0"/>
        <v>1.7123733739499705</v>
      </c>
      <c r="F11">
        <v>1.9053247410646501</v>
      </c>
      <c r="G11">
        <v>1.6880324915792899</v>
      </c>
      <c r="H11">
        <v>1.87077796738116</v>
      </c>
      <c r="I11">
        <v>1.6607987735067999</v>
      </c>
      <c r="J11">
        <v>1.6729500525899501</v>
      </c>
      <c r="K11">
        <v>1.6899882487453399</v>
      </c>
      <c r="L11">
        <v>1.7937212990012099</v>
      </c>
      <c r="M11">
        <v>1.6968685857857999</v>
      </c>
      <c r="N11">
        <v>1.6719121422896499</v>
      </c>
      <c r="O11">
        <v>1.74702618236581</v>
      </c>
      <c r="P11">
        <v>1.7044460766040299</v>
      </c>
      <c r="Q11">
        <v>1.5132885653980701</v>
      </c>
      <c r="R11">
        <v>1.9949351491666401</v>
      </c>
      <c r="S11">
        <v>1.5921241421044099</v>
      </c>
      <c r="T11">
        <v>1.6332359441950499</v>
      </c>
      <c r="U11">
        <v>1.6792994750229799</v>
      </c>
    </row>
    <row r="12" spans="1:21" x14ac:dyDescent="0.2">
      <c r="A12" t="s">
        <v>169</v>
      </c>
      <c r="B12" t="s">
        <v>141</v>
      </c>
      <c r="C12" t="s">
        <v>145</v>
      </c>
      <c r="D12">
        <v>30</v>
      </c>
      <c r="E12" s="1">
        <f t="shared" si="0"/>
        <v>1.7627522322352411</v>
      </c>
      <c r="F12">
        <v>1.97365964808184</v>
      </c>
      <c r="G12">
        <v>1.7197863836790901</v>
      </c>
      <c r="H12">
        <v>1.82045037078387</v>
      </c>
      <c r="I12">
        <v>1.64026546113479</v>
      </c>
      <c r="J12">
        <v>1.7651691904836799</v>
      </c>
      <c r="K12">
        <v>1.7629252271407201</v>
      </c>
      <c r="L12">
        <v>1.88400716937424</v>
      </c>
      <c r="M12">
        <v>1.8848491678536801</v>
      </c>
      <c r="N12">
        <v>1.81699373916434</v>
      </c>
      <c r="O12">
        <v>1.6722565529058999</v>
      </c>
      <c r="P12">
        <v>1.7063815646045699</v>
      </c>
      <c r="Q12">
        <v>1.56615138108867</v>
      </c>
      <c r="R12">
        <v>1.7770751400612399</v>
      </c>
      <c r="S12">
        <v>1.6459923600719999</v>
      </c>
      <c r="T12">
        <v>1.81766304195463</v>
      </c>
      <c r="U12">
        <v>1.7689049586058401</v>
      </c>
    </row>
    <row r="13" spans="1:21" x14ac:dyDescent="0.2">
      <c r="A13" t="s">
        <v>150</v>
      </c>
      <c r="B13" t="s">
        <v>141</v>
      </c>
      <c r="C13" t="s">
        <v>146</v>
      </c>
      <c r="D13">
        <v>30</v>
      </c>
      <c r="E13" s="1">
        <f t="shared" si="0"/>
        <v>1.2905003919082001</v>
      </c>
      <c r="F13">
        <v>1.25676636642494</v>
      </c>
      <c r="G13">
        <v>1.34203079458429</v>
      </c>
      <c r="H13">
        <v>1.27739485787146</v>
      </c>
      <c r="I13">
        <v>1.3731306155823799</v>
      </c>
      <c r="J13">
        <v>1.3163416789411599</v>
      </c>
      <c r="K13">
        <v>1.26621348885065</v>
      </c>
      <c r="L13">
        <v>1.2549892069167901</v>
      </c>
      <c r="M13">
        <v>1.3178419594177599</v>
      </c>
      <c r="N13">
        <v>1.3402065082535799</v>
      </c>
      <c r="O13">
        <v>1.2858345222607299</v>
      </c>
      <c r="P13">
        <v>1.17620196675655</v>
      </c>
      <c r="Q13">
        <v>1.1768829483235601</v>
      </c>
      <c r="R13">
        <v>1.3232203469930599</v>
      </c>
      <c r="S13">
        <v>1.2194265046284101</v>
      </c>
      <c r="T13">
        <v>1.4134818654128001</v>
      </c>
      <c r="U13">
        <v>1.33659155656581</v>
      </c>
    </row>
    <row r="14" spans="1:21" x14ac:dyDescent="0.2">
      <c r="A14" t="s">
        <v>164</v>
      </c>
      <c r="B14" t="s">
        <v>143</v>
      </c>
      <c r="C14" t="s">
        <v>145</v>
      </c>
      <c r="D14">
        <v>30</v>
      </c>
      <c r="E14" s="1">
        <f t="shared" si="0"/>
        <v>1.7379907618486337</v>
      </c>
      <c r="F14">
        <v>1.74063202033461</v>
      </c>
      <c r="G14">
        <v>1.6123751555899</v>
      </c>
      <c r="H14">
        <v>1.62365658244469</v>
      </c>
      <c r="I14">
        <v>1.49845585963324</v>
      </c>
      <c r="J14">
        <v>1.9354148465746399</v>
      </c>
      <c r="K14">
        <v>1.8436284872641</v>
      </c>
      <c r="L14">
        <v>1.76207401908876</v>
      </c>
      <c r="M14">
        <v>1.73852246909982</v>
      </c>
      <c r="N14">
        <v>1.77726586410978</v>
      </c>
      <c r="O14">
        <v>1.68001159834345</v>
      </c>
      <c r="P14">
        <v>1.62219559878655</v>
      </c>
      <c r="Q14">
        <v>1.7005654494078299</v>
      </c>
      <c r="R14">
        <v>1.7850343975757099</v>
      </c>
      <c r="S14">
        <v>1.5694068059892201</v>
      </c>
      <c r="T14">
        <v>1.7548127556072299</v>
      </c>
      <c r="U14">
        <v>1.86904968680328</v>
      </c>
    </row>
    <row r="15" spans="1:21" x14ac:dyDescent="0.2">
      <c r="A15" t="s">
        <v>161</v>
      </c>
      <c r="B15" t="s">
        <v>141</v>
      </c>
      <c r="C15" t="s">
        <v>147</v>
      </c>
      <c r="D15">
        <v>30</v>
      </c>
      <c r="E15" s="1">
        <f t="shared" si="0"/>
        <v>1.5259775073652597</v>
      </c>
      <c r="F15">
        <v>1.54769670935255</v>
      </c>
      <c r="G15">
        <v>1.51809704557253</v>
      </c>
      <c r="H15">
        <v>1.52132759025368</v>
      </c>
      <c r="I15">
        <v>1.3702120598134799</v>
      </c>
      <c r="J15">
        <v>1.6077945399742899</v>
      </c>
      <c r="K15">
        <v>1.62380219220483</v>
      </c>
      <c r="L15">
        <v>1.53949341684004</v>
      </c>
      <c r="M15">
        <v>1.5275721156203399</v>
      </c>
      <c r="N15">
        <v>1.58680919145133</v>
      </c>
      <c r="O15">
        <v>1.5505777821444799</v>
      </c>
      <c r="P15">
        <v>1.4235257971760999</v>
      </c>
      <c r="Q15">
        <v>1.4453597022784199</v>
      </c>
      <c r="R15">
        <v>1.57064023478155</v>
      </c>
      <c r="S15">
        <v>1.35952633807726</v>
      </c>
      <c r="T15">
        <v>1.5499754751617301</v>
      </c>
      <c r="U15">
        <v>1.6077439125852699</v>
      </c>
    </row>
    <row r="16" spans="1:21" x14ac:dyDescent="0.2">
      <c r="A16" t="s">
        <v>158</v>
      </c>
      <c r="B16" t="s">
        <v>143</v>
      </c>
      <c r="C16" t="s">
        <v>142</v>
      </c>
      <c r="D16">
        <v>30</v>
      </c>
      <c r="E16" s="1">
        <f t="shared" si="0"/>
        <v>1.5828199309037234</v>
      </c>
      <c r="F16">
        <v>1.5483334981524399</v>
      </c>
      <c r="G16">
        <v>1.69761408932119</v>
      </c>
      <c r="H16">
        <v>1.69932278179892</v>
      </c>
      <c r="I16">
        <v>1.5461683324423701</v>
      </c>
      <c r="J16">
        <v>1.699919487694</v>
      </c>
      <c r="K16">
        <v>1.67494580012071</v>
      </c>
      <c r="L16">
        <v>1.5177590118253801</v>
      </c>
      <c r="M16">
        <v>1.5868854709667199</v>
      </c>
      <c r="N16">
        <v>1.86035923471469</v>
      </c>
      <c r="O16">
        <v>1.6282298974731699</v>
      </c>
      <c r="P16">
        <v>1.41973187001988</v>
      </c>
      <c r="Q16">
        <v>1.51592742083473</v>
      </c>
      <c r="R16">
        <v>1.6041422931189599</v>
      </c>
      <c r="S16">
        <v>1.3755037738573499</v>
      </c>
      <c r="T16">
        <v>1.5678340878431001</v>
      </c>
      <c r="U16">
        <v>1.64163121956805</v>
      </c>
    </row>
    <row r="17" spans="1:21" x14ac:dyDescent="0.2">
      <c r="A17" t="s">
        <v>165</v>
      </c>
      <c r="B17" t="s">
        <v>141</v>
      </c>
      <c r="C17" t="s">
        <v>145</v>
      </c>
      <c r="D17">
        <v>30</v>
      </c>
      <c r="E17" s="1">
        <f t="shared" si="0"/>
        <v>1.3133877202898063</v>
      </c>
      <c r="F17">
        <v>1.4458162361726901</v>
      </c>
      <c r="G17">
        <v>1.3019597402187</v>
      </c>
      <c r="H17">
        <v>1.3667119431105199</v>
      </c>
      <c r="I17">
        <v>1.24944648998441</v>
      </c>
      <c r="J17">
        <v>1.30574278070793</v>
      </c>
      <c r="K17">
        <v>1.32294251553145</v>
      </c>
      <c r="L17">
        <v>1.4273107574314401</v>
      </c>
      <c r="M17">
        <v>1.31952710493629</v>
      </c>
      <c r="N17">
        <v>1.3072389486640501</v>
      </c>
      <c r="O17">
        <v>1.2602281198644401</v>
      </c>
      <c r="P17">
        <v>1.2861498563251601</v>
      </c>
      <c r="Q17">
        <v>1.2385004947292799</v>
      </c>
      <c r="R17">
        <v>1.3285569911728099</v>
      </c>
      <c r="S17">
        <v>1.2338474967170201</v>
      </c>
      <c r="T17">
        <v>1.3058590702092101</v>
      </c>
      <c r="U17">
        <v>1.33253366169123</v>
      </c>
    </row>
    <row r="18" spans="1:21" x14ac:dyDescent="0.2">
      <c r="A18" t="s">
        <v>157</v>
      </c>
      <c r="B18" t="s">
        <v>143</v>
      </c>
      <c r="C18" t="s">
        <v>147</v>
      </c>
      <c r="D18">
        <v>30</v>
      </c>
      <c r="E18" s="1">
        <f t="shared" si="0"/>
        <v>1.4970498051905887</v>
      </c>
      <c r="F18">
        <v>1.44293632699028</v>
      </c>
      <c r="G18">
        <v>1.59463442505946</v>
      </c>
      <c r="H18">
        <v>1.57793485114724</v>
      </c>
      <c r="I18">
        <v>1.5641662616593299</v>
      </c>
      <c r="J18">
        <v>1.5503518690846101</v>
      </c>
      <c r="K18">
        <v>1.48740786931516</v>
      </c>
      <c r="L18">
        <v>1.4532256862964199</v>
      </c>
      <c r="M18">
        <v>1.4192199257068601</v>
      </c>
      <c r="N18">
        <v>1.59743190866853</v>
      </c>
      <c r="O18">
        <v>1.4604970840060401</v>
      </c>
      <c r="P18">
        <v>1.44119314984658</v>
      </c>
      <c r="Q18">
        <v>1.4886352732765999</v>
      </c>
      <c r="R18">
        <v>1.5868801010703399</v>
      </c>
      <c r="S18">
        <v>1.3998502871009799</v>
      </c>
      <c r="T18">
        <v>1.4574724502073999</v>
      </c>
      <c r="U18">
        <v>1.55605322085918</v>
      </c>
    </row>
    <row r="19" spans="1:21" x14ac:dyDescent="0.2">
      <c r="A19" t="s">
        <v>168</v>
      </c>
      <c r="B19" t="s">
        <v>143</v>
      </c>
      <c r="C19" t="s">
        <v>146</v>
      </c>
      <c r="D19">
        <v>30</v>
      </c>
      <c r="E19" s="1">
        <f t="shared" si="0"/>
        <v>1.9163393171868048</v>
      </c>
      <c r="F19">
        <v>2.0610724802205702</v>
      </c>
      <c r="G19">
        <v>1.9097373161753</v>
      </c>
      <c r="H19">
        <v>2.0065102163804598</v>
      </c>
      <c r="I19">
        <v>1.69347367835803</v>
      </c>
      <c r="J19">
        <v>1.8193906839223899</v>
      </c>
      <c r="K19">
        <v>1.8340229084272699</v>
      </c>
      <c r="L19">
        <v>2.0013489136854798</v>
      </c>
      <c r="M19">
        <v>1.9935079506875699</v>
      </c>
      <c r="N19">
        <v>1.82193059020755</v>
      </c>
      <c r="O19">
        <v>1.7940478574496901</v>
      </c>
      <c r="P19">
        <v>1.94017971631121</v>
      </c>
      <c r="Q19">
        <v>1.9027907780158599</v>
      </c>
      <c r="R19">
        <v>1.84984978659624</v>
      </c>
      <c r="S19">
        <v>1.9193664606480101</v>
      </c>
      <c r="T19">
        <v>2.0120796322732</v>
      </c>
      <c r="U19">
        <v>1.91458599141698</v>
      </c>
    </row>
    <row r="20" spans="1:21" x14ac:dyDescent="0.2">
      <c r="A20" t="s">
        <v>152</v>
      </c>
      <c r="B20" t="s">
        <v>143</v>
      </c>
      <c r="C20" t="s">
        <v>145</v>
      </c>
      <c r="D20">
        <v>30</v>
      </c>
      <c r="E20" s="1">
        <f t="shared" si="0"/>
        <v>1.4547876288592203</v>
      </c>
      <c r="F20">
        <v>1.3997000292158801</v>
      </c>
      <c r="G20">
        <v>1.47179021591887</v>
      </c>
      <c r="H20">
        <v>1.3834087249982501</v>
      </c>
      <c r="I20">
        <v>1.2959906457952299</v>
      </c>
      <c r="J20">
        <v>1.5023956298289201</v>
      </c>
      <c r="K20">
        <v>1.43450985755411</v>
      </c>
      <c r="L20">
        <v>1.4424509610899101</v>
      </c>
      <c r="M20">
        <v>1.4728948042799299</v>
      </c>
      <c r="N20">
        <v>1.5140855248951699</v>
      </c>
      <c r="O20">
        <v>1.4699501688352601</v>
      </c>
      <c r="P20">
        <v>1.36392949490923</v>
      </c>
      <c r="Q20">
        <v>1.4357357034009</v>
      </c>
      <c r="R20">
        <v>1.55730995796505</v>
      </c>
      <c r="S20">
        <v>1.3465263706517301</v>
      </c>
      <c r="T20">
        <v>1.49833910663202</v>
      </c>
      <c r="U20">
        <v>1.4951386993681699</v>
      </c>
    </row>
    <row r="21" spans="1:21" x14ac:dyDescent="0.2">
      <c r="A21" t="s">
        <v>152</v>
      </c>
      <c r="B21" t="s">
        <v>143</v>
      </c>
      <c r="C21" t="s">
        <v>142</v>
      </c>
      <c r="D21">
        <v>30</v>
      </c>
      <c r="E21" s="1">
        <f t="shared" si="0"/>
        <v>1.5080250774193085</v>
      </c>
      <c r="F21">
        <v>1.4168555313068201</v>
      </c>
      <c r="G21">
        <v>1.6306688395470199</v>
      </c>
      <c r="H21">
        <v>1.49076647276371</v>
      </c>
      <c r="I21">
        <v>1.40624013776533</v>
      </c>
      <c r="J21">
        <v>1.5176411554662299</v>
      </c>
      <c r="K21">
        <v>1.4519568181959199</v>
      </c>
      <c r="L21">
        <v>1.4601548545816001</v>
      </c>
      <c r="M21">
        <v>1.4849560628840801</v>
      </c>
      <c r="N21">
        <v>1.66358909843127</v>
      </c>
      <c r="O21">
        <v>1.5745011694222</v>
      </c>
      <c r="P21">
        <v>1.4150075291003801</v>
      </c>
      <c r="Q21">
        <v>1.48246294652704</v>
      </c>
      <c r="R21">
        <v>1.6007347722484999</v>
      </c>
      <c r="S21">
        <v>1.4194901301795599</v>
      </c>
      <c r="T21">
        <v>1.61352519599124</v>
      </c>
      <c r="U21">
        <v>1.4819227471672001</v>
      </c>
    </row>
    <row r="22" spans="1:21" x14ac:dyDescent="0.2">
      <c r="A22" t="s">
        <v>160</v>
      </c>
      <c r="B22" t="s">
        <v>143</v>
      </c>
      <c r="C22" t="s">
        <v>146</v>
      </c>
      <c r="D22">
        <v>30</v>
      </c>
      <c r="E22" s="1">
        <f t="shared" si="0"/>
        <v>1.5146535820665099</v>
      </c>
      <c r="F22">
        <v>1.49805052857263</v>
      </c>
      <c r="G22">
        <v>1.5765030632312</v>
      </c>
      <c r="H22">
        <v>1.4831379036913399</v>
      </c>
      <c r="I22">
        <v>1.5367281202046801</v>
      </c>
      <c r="J22">
        <v>1.6300041297146799</v>
      </c>
      <c r="K22">
        <v>1.56713773223161</v>
      </c>
      <c r="L22">
        <v>1.45156858884649</v>
      </c>
      <c r="M22">
        <v>1.48187762921329</v>
      </c>
      <c r="N22">
        <v>1.56253808367304</v>
      </c>
      <c r="O22">
        <v>1.5440746935690699</v>
      </c>
      <c r="P22">
        <v>1.38747071140779</v>
      </c>
      <c r="Q22">
        <v>1.45144906807281</v>
      </c>
      <c r="R22">
        <v>1.55097916172602</v>
      </c>
      <c r="S22">
        <v>1.40206227168499</v>
      </c>
      <c r="T22">
        <v>1.52702717917261</v>
      </c>
      <c r="U22">
        <v>1.6141909853530401</v>
      </c>
    </row>
    <row r="23" spans="1:21" x14ac:dyDescent="0.2">
      <c r="A23" t="s">
        <v>153</v>
      </c>
      <c r="B23" t="s">
        <v>143</v>
      </c>
      <c r="C23" t="s">
        <v>145</v>
      </c>
      <c r="D23">
        <v>30</v>
      </c>
      <c r="E23" s="1">
        <f t="shared" si="0"/>
        <v>1.3744196159120035</v>
      </c>
      <c r="F23">
        <v>1.3365366040670099</v>
      </c>
      <c r="G23">
        <v>1.39343115487752</v>
      </c>
      <c r="H23">
        <v>1.2952011621489601</v>
      </c>
      <c r="I23">
        <v>1.3650540079003299</v>
      </c>
      <c r="J23">
        <v>1.4813524275316701</v>
      </c>
      <c r="K23">
        <v>1.38521841453887</v>
      </c>
      <c r="L23">
        <v>1.3085929615262499</v>
      </c>
      <c r="M23">
        <v>1.3520341005627801</v>
      </c>
      <c r="N23">
        <v>1.39824927366757</v>
      </c>
      <c r="O23">
        <v>1.37906201486177</v>
      </c>
      <c r="P23">
        <v>1.3215949999359899</v>
      </c>
      <c r="Q23">
        <v>1.31580114697349</v>
      </c>
      <c r="R23">
        <v>1.40132217519358</v>
      </c>
      <c r="S23">
        <v>1.2975406925591</v>
      </c>
      <c r="T23">
        <v>1.37065232481337</v>
      </c>
      <c r="U23">
        <v>1.48778617858519</v>
      </c>
    </row>
    <row r="24" spans="1:21" x14ac:dyDescent="0.2">
      <c r="A24" t="s">
        <v>156</v>
      </c>
      <c r="B24" t="s">
        <v>143</v>
      </c>
      <c r="C24" t="s">
        <v>147</v>
      </c>
      <c r="D24">
        <v>30</v>
      </c>
      <c r="E24" s="1">
        <f t="shared" si="0"/>
        <v>1.6421903258661521</v>
      </c>
      <c r="F24">
        <v>1.67984817676195</v>
      </c>
      <c r="G24">
        <v>1.63602012894227</v>
      </c>
      <c r="H24">
        <v>1.6127543057238301</v>
      </c>
      <c r="I24">
        <v>1.6190075025144499</v>
      </c>
      <c r="J24">
        <v>1.79822609384071</v>
      </c>
      <c r="K24">
        <v>1.68427620179908</v>
      </c>
      <c r="L24">
        <v>1.6198513800424601</v>
      </c>
      <c r="M24">
        <v>1.6759270803839501</v>
      </c>
      <c r="N24">
        <v>1.63844898989594</v>
      </c>
      <c r="O24">
        <v>1.59239651191731</v>
      </c>
      <c r="P24">
        <v>1.5104121984227901</v>
      </c>
      <c r="Q24">
        <v>1.6217219135052501</v>
      </c>
      <c r="R24">
        <v>1.6887535291970399</v>
      </c>
      <c r="S24">
        <v>1.48667047944591</v>
      </c>
      <c r="T24">
        <v>1.6804451028260099</v>
      </c>
      <c r="U24">
        <v>1.71903679774586</v>
      </c>
    </row>
    <row r="25" spans="1:21" x14ac:dyDescent="0.2">
      <c r="A25" t="s">
        <v>149</v>
      </c>
      <c r="B25" t="s">
        <v>143</v>
      </c>
      <c r="C25" t="s">
        <v>145</v>
      </c>
      <c r="D25">
        <v>30</v>
      </c>
      <c r="E25" s="1">
        <f t="shared" si="0"/>
        <v>1.3508471276213689</v>
      </c>
      <c r="F25">
        <v>1.33088624365502</v>
      </c>
      <c r="G25">
        <v>1.34671342861722</v>
      </c>
      <c r="H25">
        <v>1.2044893459105901</v>
      </c>
      <c r="I25">
        <v>1.1938792714959301</v>
      </c>
      <c r="J25">
        <v>1.3831252004571899</v>
      </c>
      <c r="K25">
        <v>1.34674155341918</v>
      </c>
      <c r="L25">
        <v>1.3128975127131299</v>
      </c>
      <c r="M25">
        <v>1.3508826519099399</v>
      </c>
      <c r="N25">
        <v>1.3954148306120999</v>
      </c>
      <c r="O25">
        <v>1.3369621236098299</v>
      </c>
      <c r="P25">
        <v>1.2739032935252399</v>
      </c>
      <c r="Q25">
        <v>1.3224888772383201</v>
      </c>
      <c r="R25">
        <v>1.36572045444873</v>
      </c>
      <c r="S25">
        <v>1.29454367952428</v>
      </c>
      <c r="T25">
        <v>1.3723422173728199</v>
      </c>
      <c r="U25">
        <v>1.4592416695636401</v>
      </c>
    </row>
    <row r="26" spans="1:21" x14ac:dyDescent="0.2">
      <c r="A26" t="s">
        <v>140</v>
      </c>
      <c r="B26" t="s">
        <v>141</v>
      </c>
      <c r="C26" t="s">
        <v>142</v>
      </c>
      <c r="D26">
        <v>30</v>
      </c>
      <c r="E26" s="1">
        <f t="shared" si="0"/>
        <v>1.3099514339571559</v>
      </c>
      <c r="F26">
        <v>1.2089019931372</v>
      </c>
      <c r="G26">
        <v>1.33265005300676</v>
      </c>
      <c r="H26">
        <v>1.13347417834419</v>
      </c>
      <c r="I26">
        <v>1.2214669541180201</v>
      </c>
      <c r="J26">
        <v>1.25765745821991</v>
      </c>
      <c r="K26">
        <v>1.2805134203382</v>
      </c>
      <c r="L26">
        <v>1.2609183078006401</v>
      </c>
      <c r="M26">
        <v>1.2970665403144701</v>
      </c>
      <c r="N26">
        <v>1.3752069189460701</v>
      </c>
      <c r="O26">
        <v>1.2830006675917101</v>
      </c>
      <c r="P26">
        <v>1.2333018960034501</v>
      </c>
      <c r="Q26">
        <v>1.2583951760343199</v>
      </c>
      <c r="R26">
        <v>1.2736712545069899</v>
      </c>
      <c r="S26">
        <v>1.38849524923275</v>
      </c>
      <c r="T26">
        <v>1.57385775593804</v>
      </c>
      <c r="U26">
        <v>1.2959820451758199</v>
      </c>
    </row>
    <row r="27" spans="1:21" x14ac:dyDescent="0.2">
      <c r="A27" t="s">
        <v>159</v>
      </c>
      <c r="B27" t="s">
        <v>141</v>
      </c>
      <c r="C27" t="s">
        <v>146</v>
      </c>
      <c r="D27">
        <v>30</v>
      </c>
      <c r="E27" s="1">
        <f t="shared" si="0"/>
        <v>1.2796445447474678</v>
      </c>
      <c r="F27">
        <v>1.3397581177928299</v>
      </c>
      <c r="G27">
        <v>1.4602660435732999</v>
      </c>
      <c r="H27">
        <v>1.3267762419198199</v>
      </c>
      <c r="I27">
        <v>1.3263028747585199</v>
      </c>
      <c r="J27">
        <v>1.2612485969643501</v>
      </c>
      <c r="K27">
        <v>1.2532089340509101</v>
      </c>
      <c r="L27">
        <v>1.31158398473182</v>
      </c>
      <c r="M27">
        <v>1.26858873291512</v>
      </c>
      <c r="N27">
        <v>1.2754240387161799</v>
      </c>
      <c r="O27">
        <v>1.25864404749172</v>
      </c>
      <c r="P27">
        <v>1.3286581769316601</v>
      </c>
      <c r="Q27">
        <v>1.2570656884420599</v>
      </c>
      <c r="R27">
        <v>1.27444969331831</v>
      </c>
      <c r="S27">
        <v>1.23540488036824</v>
      </c>
      <c r="T27">
        <v>1.27163392389562</v>
      </c>
      <c r="U27">
        <v>1.25388997417558</v>
      </c>
    </row>
    <row r="28" spans="1:21" x14ac:dyDescent="0.2">
      <c r="A28" t="s">
        <v>148</v>
      </c>
      <c r="B28" t="s">
        <v>143</v>
      </c>
      <c r="C28" t="s">
        <v>142</v>
      </c>
      <c r="D28">
        <v>30</v>
      </c>
      <c r="E28" s="1">
        <f t="shared" si="0"/>
        <v>1.3327944333602171</v>
      </c>
      <c r="F28">
        <v>1.31635606166311</v>
      </c>
      <c r="G28">
        <v>1.4262156826835899</v>
      </c>
      <c r="H28">
        <v>1.1965144665977301</v>
      </c>
      <c r="I28">
        <v>1.2795841477415599</v>
      </c>
      <c r="J28">
        <v>1.3695704596000799</v>
      </c>
      <c r="K28">
        <v>1.33568669682702</v>
      </c>
      <c r="L28">
        <v>1.2708133124743899</v>
      </c>
      <c r="M28">
        <v>1.3015283519584999</v>
      </c>
      <c r="N28">
        <v>1.48151326321931</v>
      </c>
      <c r="O28">
        <v>1.3831259818906101</v>
      </c>
      <c r="P28">
        <v>1.2314620383732799</v>
      </c>
      <c r="Q28">
        <v>1.3288579656167701</v>
      </c>
      <c r="R28">
        <v>1.3164889709852501</v>
      </c>
      <c r="S28">
        <v>1.18877704268243</v>
      </c>
      <c r="T28">
        <v>1.4670600808074901</v>
      </c>
      <c r="U28">
        <v>1.3603559289587701</v>
      </c>
    </row>
    <row r="29" spans="1:21" x14ac:dyDescent="0.2">
      <c r="A29" t="s">
        <v>155</v>
      </c>
      <c r="B29" t="s">
        <v>141</v>
      </c>
      <c r="C29" t="s">
        <v>146</v>
      </c>
      <c r="D29">
        <v>30</v>
      </c>
      <c r="E29" s="1">
        <f t="shared" si="0"/>
        <v>1.3175004685454261</v>
      </c>
      <c r="F29">
        <v>1.3885671529507799</v>
      </c>
      <c r="G29">
        <v>1.5187623067451901</v>
      </c>
      <c r="H29">
        <v>1.37574295700936</v>
      </c>
      <c r="I29">
        <v>1.3134430266791399</v>
      </c>
      <c r="J29">
        <v>1.3096178603966599</v>
      </c>
      <c r="K29">
        <v>1.2701973799695501</v>
      </c>
      <c r="L29">
        <v>1.33163189289572</v>
      </c>
      <c r="M29">
        <v>1.3039564495886</v>
      </c>
      <c r="N29">
        <v>1.3100246507553901</v>
      </c>
      <c r="O29">
        <v>1.2770318303063699</v>
      </c>
      <c r="P29">
        <v>1.3757140034770801</v>
      </c>
      <c r="Q29">
        <v>1.29341399327937</v>
      </c>
      <c r="R29">
        <v>1.3151562533746901</v>
      </c>
      <c r="S29">
        <v>1.2835680288574101</v>
      </c>
      <c r="T29">
        <v>1.31625522428396</v>
      </c>
      <c r="U29">
        <v>1.29532231946317</v>
      </c>
    </row>
    <row r="30" spans="1:21" x14ac:dyDescent="0.2">
      <c r="A30" t="s">
        <v>155</v>
      </c>
      <c r="B30" t="s">
        <v>141</v>
      </c>
      <c r="C30" t="s">
        <v>142</v>
      </c>
      <c r="D30">
        <v>30</v>
      </c>
      <c r="E30" s="1">
        <f t="shared" si="0"/>
        <v>1.3751248653752035</v>
      </c>
      <c r="F30">
        <v>1.3474228838467699</v>
      </c>
      <c r="G30">
        <v>1.60809568140778</v>
      </c>
      <c r="H30">
        <v>1.40487620449254</v>
      </c>
      <c r="I30">
        <v>1.37420200774993</v>
      </c>
      <c r="J30">
        <v>1.3422300090315999</v>
      </c>
      <c r="K30">
        <v>1.2994328890851501</v>
      </c>
      <c r="L30">
        <v>1.29314750074052</v>
      </c>
      <c r="M30">
        <v>1.3996022334326499</v>
      </c>
      <c r="N30">
        <v>1.41434581084966</v>
      </c>
      <c r="O30">
        <v>1.35278861381509</v>
      </c>
      <c r="P30">
        <v>1.4088152954328801</v>
      </c>
      <c r="Q30">
        <v>1.36490516073645</v>
      </c>
      <c r="R30">
        <v>1.40278138042365</v>
      </c>
      <c r="S30">
        <v>1.3732831351611801</v>
      </c>
      <c r="T30">
        <v>1.37077069892985</v>
      </c>
      <c r="U30">
        <v>1.3692567648301299</v>
      </c>
    </row>
    <row r="31" spans="1:21" x14ac:dyDescent="0.2">
      <c r="A31" t="s">
        <v>162</v>
      </c>
      <c r="B31" t="s">
        <v>141</v>
      </c>
      <c r="C31" t="s">
        <v>145</v>
      </c>
      <c r="D31">
        <v>30</v>
      </c>
      <c r="E31" s="1">
        <f t="shared" si="0"/>
        <v>1.1655661078639816</v>
      </c>
      <c r="F31">
        <v>1.2877926837473399</v>
      </c>
      <c r="G31">
        <v>1.2287795137893101</v>
      </c>
      <c r="H31">
        <v>1.1962551906571299</v>
      </c>
      <c r="I31">
        <v>1.0985286171627799</v>
      </c>
      <c r="J31">
        <v>1.17702719049475</v>
      </c>
      <c r="K31">
        <v>1.13712494016619</v>
      </c>
      <c r="L31">
        <v>1.1839545342478599</v>
      </c>
      <c r="M31">
        <v>1.16187213762509</v>
      </c>
      <c r="N31">
        <v>1.16074493786984</v>
      </c>
      <c r="O31">
        <v>1.14349198899827</v>
      </c>
      <c r="P31">
        <v>1.15986097197523</v>
      </c>
      <c r="Q31">
        <v>1.1579829535568</v>
      </c>
      <c r="R31">
        <v>1.18334075721925</v>
      </c>
      <c r="S31">
        <v>1.1136464814632601</v>
      </c>
      <c r="T31">
        <v>1.1326314018854999</v>
      </c>
      <c r="U31">
        <v>1.1654587779382499</v>
      </c>
    </row>
    <row r="32" spans="1:21" x14ac:dyDescent="0.2">
      <c r="A32" t="s">
        <v>162</v>
      </c>
      <c r="B32" t="s">
        <v>141</v>
      </c>
      <c r="C32" t="s">
        <v>146</v>
      </c>
      <c r="D32">
        <v>30</v>
      </c>
      <c r="E32" s="1">
        <f t="shared" si="0"/>
        <v>1.1803530504941782</v>
      </c>
      <c r="F32">
        <v>1.36285184929301</v>
      </c>
      <c r="G32">
        <v>1.35240937800626</v>
      </c>
      <c r="H32">
        <v>1.32555623925551</v>
      </c>
      <c r="I32">
        <v>1.19315947148913</v>
      </c>
      <c r="J32">
        <v>1.1385841061065201</v>
      </c>
      <c r="K32">
        <v>1.1580566810286701</v>
      </c>
      <c r="L32">
        <v>1.2420656205269001</v>
      </c>
      <c r="M32">
        <v>1.1503747215097</v>
      </c>
      <c r="N32">
        <v>1.14046833878008</v>
      </c>
      <c r="O32">
        <v>1.1798852264148001</v>
      </c>
      <c r="P32">
        <v>1.2039462383445101</v>
      </c>
      <c r="Q32">
        <v>1.1750911817996601</v>
      </c>
      <c r="R32">
        <v>1.15345150819646</v>
      </c>
      <c r="S32">
        <v>1.13876207625439</v>
      </c>
      <c r="T32">
        <v>1.1412669260071999</v>
      </c>
      <c r="U32">
        <v>1.1314004253024299</v>
      </c>
    </row>
    <row r="33" spans="1:21" x14ac:dyDescent="0.2">
      <c r="A33" t="s">
        <v>162</v>
      </c>
      <c r="B33" t="s">
        <v>141</v>
      </c>
      <c r="C33" t="s">
        <v>142</v>
      </c>
      <c r="D33">
        <v>30</v>
      </c>
      <c r="E33" s="1">
        <f t="shared" si="0"/>
        <v>1.2346003765124838</v>
      </c>
      <c r="F33">
        <v>1.38597958320181</v>
      </c>
      <c r="G33">
        <v>1.4689987944137799</v>
      </c>
      <c r="H33">
        <v>1.33777240403707</v>
      </c>
      <c r="I33">
        <v>1.31117663655712</v>
      </c>
      <c r="J33">
        <v>1.1863267176200101</v>
      </c>
      <c r="K33">
        <v>1.1599480756131899</v>
      </c>
      <c r="L33">
        <v>1.2019292747083501</v>
      </c>
      <c r="M33">
        <v>1.2429286332726801</v>
      </c>
      <c r="N33">
        <v>1.2353368205200099</v>
      </c>
      <c r="O33">
        <v>1.2398204124914101</v>
      </c>
      <c r="P33">
        <v>1.2338002534730199</v>
      </c>
      <c r="Q33">
        <v>1.21837467395842</v>
      </c>
      <c r="R33">
        <v>1.2543629140438</v>
      </c>
      <c r="S33">
        <v>1.20960525418051</v>
      </c>
      <c r="T33">
        <v>1.1977336223533701</v>
      </c>
      <c r="U33">
        <v>1.18163221717889</v>
      </c>
    </row>
    <row r="34" spans="1:21" x14ac:dyDescent="0.2">
      <c r="A34" t="s">
        <v>166</v>
      </c>
      <c r="B34" t="s">
        <v>141</v>
      </c>
      <c r="C34" t="s">
        <v>145</v>
      </c>
      <c r="D34">
        <v>30</v>
      </c>
      <c r="E34" s="1">
        <f t="shared" si="0"/>
        <v>1.5327656097478317</v>
      </c>
      <c r="F34">
        <v>1.7111660658671299</v>
      </c>
      <c r="G34">
        <v>1.4703887649926399</v>
      </c>
      <c r="H34">
        <v>1.55166155583326</v>
      </c>
      <c r="I34">
        <v>1.4130178462045699</v>
      </c>
      <c r="J34">
        <v>1.4851837591261501</v>
      </c>
      <c r="K34">
        <v>1.5474249584259201</v>
      </c>
      <c r="L34">
        <v>1.62198614015576</v>
      </c>
      <c r="M34">
        <v>1.57080664654433</v>
      </c>
      <c r="N34">
        <v>1.6026375766135801</v>
      </c>
      <c r="O34">
        <v>1.42945070862181</v>
      </c>
      <c r="P34">
        <v>1.4377373204733199</v>
      </c>
      <c r="Q34">
        <v>1.3998531628058799</v>
      </c>
      <c r="R34">
        <v>1.5532674328915199</v>
      </c>
      <c r="S34">
        <v>1.41067019616149</v>
      </c>
      <c r="T34">
        <v>1.6230223527023799</v>
      </c>
      <c r="U34">
        <v>1.5726110336878101</v>
      </c>
    </row>
    <row r="35" spans="1:21" x14ac:dyDescent="0.2">
      <c r="A35" t="s">
        <v>163</v>
      </c>
      <c r="B35" t="s">
        <v>141</v>
      </c>
      <c r="C35" t="s">
        <v>146</v>
      </c>
      <c r="D35">
        <v>30</v>
      </c>
      <c r="E35" s="1">
        <f t="shared" si="0"/>
        <v>1.1520547302632678</v>
      </c>
      <c r="F35">
        <v>1.3049163960698</v>
      </c>
      <c r="G35">
        <v>1.31923366984228</v>
      </c>
      <c r="H35">
        <v>1.25443718876673</v>
      </c>
      <c r="I35">
        <v>1.1490136194298699</v>
      </c>
      <c r="J35">
        <v>1.1064740590931299</v>
      </c>
      <c r="K35">
        <v>1.15467136997742</v>
      </c>
      <c r="L35">
        <v>1.2315667973897899</v>
      </c>
      <c r="M35">
        <v>1.1144865907235599</v>
      </c>
      <c r="N35">
        <v>1.0903049875048201</v>
      </c>
      <c r="O35">
        <v>1.2387065405602899</v>
      </c>
      <c r="P35">
        <v>1.16346956155051</v>
      </c>
      <c r="Q35">
        <v>1.14222422703862</v>
      </c>
      <c r="R35">
        <v>1.10843030895697</v>
      </c>
      <c r="S35">
        <v>1.0868093990140399</v>
      </c>
      <c r="T35">
        <v>1.1274134762135899</v>
      </c>
      <c r="U35">
        <v>1.1113037058969899</v>
      </c>
    </row>
    <row r="36" spans="1:21" x14ac:dyDescent="0.2">
      <c r="A36" t="s">
        <v>163</v>
      </c>
      <c r="B36" t="s">
        <v>141</v>
      </c>
      <c r="C36" t="s">
        <v>142</v>
      </c>
      <c r="D36">
        <v>30</v>
      </c>
      <c r="E36" s="1">
        <f t="shared" ref="E36:E67" si="1">SUMPRODUCT($F36:$U36,$F$3:$U$3)/SUMPRODUCT(--($F36:$U36&lt;&gt;""),$F$3:$U$3)</f>
        <v>1.1999401977838262</v>
      </c>
      <c r="F36">
        <v>1.33003595766</v>
      </c>
      <c r="G36">
        <v>1.4391770946904501</v>
      </c>
      <c r="H36">
        <v>1.2829200895717401</v>
      </c>
      <c r="I36">
        <v>1.26997410402846</v>
      </c>
      <c r="J36">
        <v>1.1116179916409501</v>
      </c>
      <c r="K36">
        <v>1.15330687161149</v>
      </c>
      <c r="L36">
        <v>1.3134920634920599</v>
      </c>
      <c r="M36">
        <v>1.18154410239798</v>
      </c>
      <c r="N36">
        <v>1.1633378753297099</v>
      </c>
      <c r="O36">
        <v>1.26851825676522</v>
      </c>
      <c r="P36">
        <v>1.17729087281198</v>
      </c>
      <c r="Q36">
        <v>1.18853075092232</v>
      </c>
      <c r="R36">
        <v>1.1898650271247999</v>
      </c>
      <c r="S36">
        <v>1.15932269093621</v>
      </c>
      <c r="T36">
        <v>1.1602453156661701</v>
      </c>
      <c r="U36">
        <v>1.13521744854939</v>
      </c>
    </row>
    <row r="37" spans="1:21" x14ac:dyDescent="0.2">
      <c r="A37" t="s">
        <v>151</v>
      </c>
      <c r="B37" t="s">
        <v>143</v>
      </c>
      <c r="C37" t="s">
        <v>146</v>
      </c>
      <c r="D37">
        <v>30</v>
      </c>
      <c r="E37" s="1">
        <f t="shared" si="1"/>
        <v>1.2892243371852659</v>
      </c>
      <c r="F37">
        <v>1.2867116058393799</v>
      </c>
      <c r="G37">
        <v>1.4538276151969201</v>
      </c>
      <c r="H37">
        <v>1.293794454418</v>
      </c>
      <c r="I37">
        <v>1.38261252679944</v>
      </c>
      <c r="J37">
        <v>1.31640097605687</v>
      </c>
      <c r="K37">
        <v>1.2545463303420601</v>
      </c>
      <c r="L37">
        <v>1.2676842938911299</v>
      </c>
      <c r="M37">
        <v>1.2835605228900999</v>
      </c>
      <c r="N37">
        <v>1.31964314044834</v>
      </c>
      <c r="O37">
        <v>1.3005170919886799</v>
      </c>
      <c r="P37">
        <v>1.19762527148611</v>
      </c>
      <c r="Q37">
        <v>1.2165543384486901</v>
      </c>
      <c r="R37">
        <v>1.3294672101963301</v>
      </c>
      <c r="S37">
        <v>1.2299653333121501</v>
      </c>
      <c r="T37">
        <v>1.34021232431996</v>
      </c>
      <c r="U37">
        <v>1.31122919206734</v>
      </c>
    </row>
    <row r="38" spans="1:21" x14ac:dyDescent="0.2">
      <c r="A38" t="s">
        <v>172</v>
      </c>
      <c r="B38" t="s">
        <v>143</v>
      </c>
      <c r="C38" t="s">
        <v>147</v>
      </c>
      <c r="D38">
        <v>35</v>
      </c>
      <c r="E38" s="1">
        <f t="shared" si="1"/>
        <v>2.4839485941636479</v>
      </c>
      <c r="F38">
        <v>2.54064669600898</v>
      </c>
      <c r="G38">
        <v>2.8301107748700298</v>
      </c>
      <c r="H38">
        <v>2.58012816625327</v>
      </c>
      <c r="I38">
        <v>2.39689227039386</v>
      </c>
      <c r="J38">
        <v>2.6884827343929301</v>
      </c>
      <c r="K38">
        <v>2.5112545635822898</v>
      </c>
      <c r="L38">
        <v>2.4766123553753401</v>
      </c>
      <c r="M38">
        <v>2.4392513549834902</v>
      </c>
      <c r="N38">
        <v>2.4780134267291301</v>
      </c>
      <c r="O38">
        <v>2.4038357562280002</v>
      </c>
      <c r="P38">
        <v>2.41171167280923</v>
      </c>
      <c r="Q38">
        <v>2.4467836629125799</v>
      </c>
      <c r="R38">
        <v>2.48756080333645</v>
      </c>
      <c r="S38">
        <v>2.2839898114845898</v>
      </c>
      <c r="T38">
        <v>2.6014207136761498</v>
      </c>
      <c r="U38">
        <v>2.5180014737571601</v>
      </c>
    </row>
    <row r="39" spans="1:21" x14ac:dyDescent="0.2">
      <c r="A39" t="s">
        <v>154</v>
      </c>
      <c r="B39" t="s">
        <v>143</v>
      </c>
      <c r="C39" t="s">
        <v>142</v>
      </c>
      <c r="D39">
        <v>35</v>
      </c>
      <c r="E39" s="1">
        <f t="shared" si="1"/>
        <v>1.2281978336972399</v>
      </c>
      <c r="F39">
        <v>1.16648098551894</v>
      </c>
      <c r="G39">
        <v>1.0908332570888499</v>
      </c>
      <c r="H39">
        <v>1.3049827009813499</v>
      </c>
      <c r="I39">
        <v>1.0518054699474899</v>
      </c>
      <c r="J39">
        <v>1.2502281357698299</v>
      </c>
      <c r="K39">
        <v>1.2583664133324799</v>
      </c>
      <c r="L39">
        <v>1.2186323913109001</v>
      </c>
      <c r="M39">
        <v>1.2513287293028299</v>
      </c>
      <c r="N39">
        <v>1.26934394866865</v>
      </c>
      <c r="O39">
        <v>1.22193539918406</v>
      </c>
      <c r="P39">
        <v>1.1569044076524899</v>
      </c>
      <c r="Q39">
        <v>1.27934907493254</v>
      </c>
      <c r="R39">
        <v>1.34875160034103</v>
      </c>
      <c r="S39">
        <v>1.08166033193219</v>
      </c>
      <c r="T39">
        <v>1.25569719730551</v>
      </c>
      <c r="U39">
        <v>1.2547473224910299</v>
      </c>
    </row>
    <row r="40" spans="1:21" x14ac:dyDescent="0.2">
      <c r="A40" t="s">
        <v>171</v>
      </c>
      <c r="B40" t="s">
        <v>141</v>
      </c>
      <c r="C40" t="s">
        <v>146</v>
      </c>
      <c r="D40">
        <v>35</v>
      </c>
      <c r="E40" s="1">
        <f t="shared" si="1"/>
        <v>1.9656436462088547</v>
      </c>
      <c r="F40">
        <v>1.9750215506633599</v>
      </c>
      <c r="G40">
        <v>2.1038375456973899</v>
      </c>
      <c r="H40">
        <v>1.95193747740089</v>
      </c>
      <c r="I40">
        <v>1.89073051392847</v>
      </c>
      <c r="J40">
        <v>1.8864000615635801</v>
      </c>
      <c r="K40">
        <v>1.876750069506</v>
      </c>
      <c r="L40">
        <v>1.86290035066434</v>
      </c>
      <c r="M40">
        <v>2.0587047354519199</v>
      </c>
      <c r="N40">
        <v>1.93718522313081</v>
      </c>
      <c r="O40">
        <v>1.8674990575233901</v>
      </c>
      <c r="P40">
        <v>2.00033370318052</v>
      </c>
      <c r="Q40">
        <v>1.75334335025698</v>
      </c>
      <c r="R40">
        <v>1.9550998888662401</v>
      </c>
      <c r="S40">
        <v>1.9780765733346</v>
      </c>
      <c r="T40">
        <v>2.3570231085204401</v>
      </c>
      <c r="U40">
        <v>1.92664585478364</v>
      </c>
    </row>
    <row r="41" spans="1:21" x14ac:dyDescent="0.2">
      <c r="A41" t="s">
        <v>144</v>
      </c>
      <c r="B41" t="s">
        <v>141</v>
      </c>
      <c r="C41" t="s">
        <v>146</v>
      </c>
      <c r="D41">
        <v>35</v>
      </c>
      <c r="E41" s="1">
        <f t="shared" si="1"/>
        <v>1.2465148662943033</v>
      </c>
      <c r="F41">
        <v>1.24059991447468</v>
      </c>
      <c r="G41">
        <v>1.3290862037820499</v>
      </c>
      <c r="H41">
        <v>1.2597339490862001</v>
      </c>
      <c r="I41">
        <v>1.32146962753917</v>
      </c>
      <c r="J41">
        <v>1.2895755934125901</v>
      </c>
      <c r="K41">
        <v>1.2195223646491899</v>
      </c>
      <c r="L41">
        <v>1.2115342318996301</v>
      </c>
      <c r="M41">
        <v>1.2498126275708501</v>
      </c>
      <c r="N41">
        <v>1.2685312071566599</v>
      </c>
      <c r="O41">
        <v>1.2524822174878101</v>
      </c>
      <c r="P41">
        <v>1.16209830228865</v>
      </c>
      <c r="Q41">
        <v>1.22427525209225</v>
      </c>
      <c r="R41">
        <v>1.2833809167711401</v>
      </c>
      <c r="S41">
        <v>1.1768402993804199</v>
      </c>
      <c r="T41">
        <v>1.27706540741845</v>
      </c>
      <c r="U41">
        <v>1.27292242836252</v>
      </c>
    </row>
    <row r="42" spans="1:21" x14ac:dyDescent="0.2">
      <c r="A42" t="s">
        <v>144</v>
      </c>
      <c r="B42" t="s">
        <v>141</v>
      </c>
      <c r="C42" t="s">
        <v>145</v>
      </c>
      <c r="D42">
        <v>35</v>
      </c>
      <c r="E42" s="1">
        <f t="shared" si="1"/>
        <v>1.2567252254114549</v>
      </c>
      <c r="F42">
        <v>1.25233422245342</v>
      </c>
      <c r="G42">
        <v>1.2320557553551901</v>
      </c>
      <c r="H42">
        <v>1.21000310836785</v>
      </c>
      <c r="I42">
        <v>1.2515874636358799</v>
      </c>
      <c r="J42">
        <v>1.3410941398373499</v>
      </c>
      <c r="K42">
        <v>1.2384400114079199</v>
      </c>
      <c r="L42">
        <v>1.22449338136565</v>
      </c>
      <c r="M42">
        <v>1.26583282109122</v>
      </c>
      <c r="N42">
        <v>1.30478200514291</v>
      </c>
      <c r="O42">
        <v>1.26767057146206</v>
      </c>
      <c r="P42">
        <v>1.1746815298489901</v>
      </c>
      <c r="Q42">
        <v>1.24321876043447</v>
      </c>
      <c r="R42">
        <v>1.3022951996504899</v>
      </c>
      <c r="S42">
        <v>1.1420640576085099</v>
      </c>
      <c r="T42">
        <v>1.2700450463078701</v>
      </c>
      <c r="U42">
        <v>1.3150642781423101</v>
      </c>
    </row>
    <row r="43" spans="1:21" x14ac:dyDescent="0.2">
      <c r="A43" t="s">
        <v>144</v>
      </c>
      <c r="B43" t="s">
        <v>141</v>
      </c>
      <c r="C43" t="s">
        <v>142</v>
      </c>
      <c r="D43">
        <v>35</v>
      </c>
      <c r="E43" s="1">
        <f t="shared" si="1"/>
        <v>1.2854107074033467</v>
      </c>
      <c r="F43">
        <v>1.25532178335182</v>
      </c>
      <c r="G43">
        <v>1.358461517651</v>
      </c>
      <c r="H43">
        <v>1.2909086203287199</v>
      </c>
      <c r="I43">
        <v>1.4465739149291801</v>
      </c>
      <c r="J43">
        <v>1.35253727087265</v>
      </c>
      <c r="K43">
        <v>1.27497434839865</v>
      </c>
      <c r="L43">
        <v>1.2177077513316199</v>
      </c>
      <c r="M43">
        <v>1.2590574755619299</v>
      </c>
      <c r="N43">
        <v>1.4037704536878399</v>
      </c>
      <c r="O43">
        <v>1.3320785923679399</v>
      </c>
      <c r="P43">
        <v>1.18706924536842</v>
      </c>
      <c r="Q43">
        <v>1.2547324313807</v>
      </c>
      <c r="R43">
        <v>1.3199524650330601</v>
      </c>
      <c r="S43">
        <v>1.14324950891154</v>
      </c>
      <c r="T43">
        <v>1.36622013593511</v>
      </c>
      <c r="U43">
        <v>1.29778298545033</v>
      </c>
    </row>
    <row r="44" spans="1:21" x14ac:dyDescent="0.2">
      <c r="A44" t="s">
        <v>167</v>
      </c>
      <c r="B44" t="s">
        <v>141</v>
      </c>
      <c r="C44" t="s">
        <v>145</v>
      </c>
      <c r="D44">
        <v>35</v>
      </c>
      <c r="E44" s="1">
        <f t="shared" si="1"/>
        <v>1.6122495112597621</v>
      </c>
      <c r="F44">
        <v>1.6647654217630701</v>
      </c>
      <c r="G44">
        <v>1.62655243621207</v>
      </c>
      <c r="H44">
        <v>1.68955245846522</v>
      </c>
      <c r="I44">
        <v>1.5484102250796901</v>
      </c>
      <c r="J44">
        <v>1.62817503770637</v>
      </c>
      <c r="K44">
        <v>1.6048228825322599</v>
      </c>
      <c r="L44">
        <v>1.62574163646909</v>
      </c>
      <c r="M44">
        <v>1.6373867055104101</v>
      </c>
      <c r="N44">
        <v>1.6222342060096899</v>
      </c>
      <c r="O44">
        <v>1.56156037751253</v>
      </c>
      <c r="P44">
        <v>1.6011755943652</v>
      </c>
      <c r="Q44">
        <v>1.53997754298166</v>
      </c>
      <c r="R44">
        <v>1.65862509775258</v>
      </c>
      <c r="S44">
        <v>1.5172012795769201</v>
      </c>
      <c r="T44">
        <v>1.6229415227827499</v>
      </c>
      <c r="U44">
        <v>1.6545335908985099</v>
      </c>
    </row>
    <row r="45" spans="1:21" x14ac:dyDescent="0.2">
      <c r="A45" t="s">
        <v>170</v>
      </c>
      <c r="B45" t="s">
        <v>141</v>
      </c>
      <c r="C45" t="s">
        <v>147</v>
      </c>
      <c r="D45">
        <v>35</v>
      </c>
      <c r="E45" s="1">
        <f t="shared" si="1"/>
        <v>1.6082403852429263</v>
      </c>
      <c r="F45">
        <v>1.68988769270853</v>
      </c>
      <c r="G45">
        <v>1.65562606651803</v>
      </c>
      <c r="H45">
        <v>1.71390430033177</v>
      </c>
      <c r="I45">
        <v>1.5613173107002101</v>
      </c>
      <c r="J45">
        <v>1.5847485710053899</v>
      </c>
      <c r="K45">
        <v>1.575100162379</v>
      </c>
      <c r="L45">
        <v>1.6068928513782601</v>
      </c>
      <c r="M45">
        <v>1.60250152634916</v>
      </c>
      <c r="N45">
        <v>1.5836605149398399</v>
      </c>
      <c r="O45">
        <v>1.6446136201757</v>
      </c>
      <c r="P45">
        <v>1.6080843870666399</v>
      </c>
      <c r="Q45">
        <v>1.42494206595168</v>
      </c>
      <c r="R45">
        <v>1.80643085297134</v>
      </c>
      <c r="S45">
        <v>1.5492105391527999</v>
      </c>
      <c r="T45">
        <v>1.59020361110581</v>
      </c>
      <c r="U45">
        <v>1.60565142300231</v>
      </c>
    </row>
    <row r="46" spans="1:21" x14ac:dyDescent="0.2">
      <c r="A46" t="s">
        <v>169</v>
      </c>
      <c r="B46" t="s">
        <v>141</v>
      </c>
      <c r="C46" t="s">
        <v>145</v>
      </c>
      <c r="D46">
        <v>35</v>
      </c>
      <c r="E46" s="1">
        <f t="shared" si="1"/>
        <v>1.6768420798926493</v>
      </c>
      <c r="F46">
        <v>1.6734714833584601</v>
      </c>
      <c r="G46">
        <v>1.68336912456411</v>
      </c>
      <c r="H46">
        <v>1.7482389510209999</v>
      </c>
      <c r="I46">
        <v>1.5597056424843401</v>
      </c>
      <c r="J46">
        <v>1.7128391432647301</v>
      </c>
      <c r="K46">
        <v>1.67424490402705</v>
      </c>
      <c r="L46">
        <v>1.68773703544068</v>
      </c>
      <c r="M46">
        <v>1.7967486622425699</v>
      </c>
      <c r="N46">
        <v>1.74394238807811</v>
      </c>
      <c r="O46">
        <v>1.6164848696673899</v>
      </c>
      <c r="P46">
        <v>1.66643668247258</v>
      </c>
      <c r="Q46">
        <v>1.4767843193127499</v>
      </c>
      <c r="R46">
        <v>1.71321781724067</v>
      </c>
      <c r="S46">
        <v>1.61264291237128</v>
      </c>
      <c r="T46">
        <v>1.7296011770128099</v>
      </c>
      <c r="U46">
        <v>1.72591424071155</v>
      </c>
    </row>
    <row r="47" spans="1:21" x14ac:dyDescent="0.2">
      <c r="A47" t="s">
        <v>150</v>
      </c>
      <c r="B47" t="s">
        <v>141</v>
      </c>
      <c r="C47" t="s">
        <v>146</v>
      </c>
      <c r="D47">
        <v>35</v>
      </c>
      <c r="E47" s="1">
        <f t="shared" si="1"/>
        <v>1.2052599692275756</v>
      </c>
      <c r="F47">
        <v>1.2048491137473101</v>
      </c>
      <c r="G47">
        <v>1.23596341602627</v>
      </c>
      <c r="H47">
        <v>1.2093988416571999</v>
      </c>
      <c r="I47">
        <v>1.3158903786554901</v>
      </c>
      <c r="J47">
        <v>1.24921997938568</v>
      </c>
      <c r="K47">
        <v>1.23024203234587</v>
      </c>
      <c r="L47">
        <v>1.1819629576418</v>
      </c>
      <c r="M47">
        <v>1.2241225898483501</v>
      </c>
      <c r="N47">
        <v>1.27833545464783</v>
      </c>
      <c r="O47">
        <v>1.22339982101346</v>
      </c>
      <c r="P47">
        <v>1.1072637905968099</v>
      </c>
      <c r="Q47">
        <v>1.1233734490829601</v>
      </c>
      <c r="R47">
        <v>1.25736242413148</v>
      </c>
      <c r="S47">
        <v>1.05651410741827</v>
      </c>
      <c r="T47">
        <v>1.25184239062785</v>
      </c>
      <c r="U47">
        <v>1.2525060732230999</v>
      </c>
    </row>
    <row r="48" spans="1:21" x14ac:dyDescent="0.2">
      <c r="A48" t="s">
        <v>164</v>
      </c>
      <c r="B48" t="s">
        <v>143</v>
      </c>
      <c r="C48" t="s">
        <v>145</v>
      </c>
      <c r="D48">
        <v>35</v>
      </c>
      <c r="E48" s="1">
        <f t="shared" si="1"/>
        <v>1.671110046207833</v>
      </c>
      <c r="F48">
        <v>1.7277564867609601</v>
      </c>
      <c r="G48">
        <v>1.4492904321736799</v>
      </c>
      <c r="H48">
        <v>1.48420591351125</v>
      </c>
      <c r="I48">
        <v>1.4572987539620601</v>
      </c>
      <c r="J48">
        <v>1.7558936457474299</v>
      </c>
      <c r="K48">
        <v>1.65805659562298</v>
      </c>
      <c r="L48">
        <v>1.68635078495956</v>
      </c>
      <c r="M48">
        <v>1.6729165651651601</v>
      </c>
      <c r="N48">
        <v>1.7000474930317799</v>
      </c>
      <c r="O48">
        <v>1.60964408090096</v>
      </c>
      <c r="P48">
        <v>1.57065164120249</v>
      </c>
      <c r="Q48">
        <v>1.65775405841982</v>
      </c>
      <c r="R48">
        <v>1.7296652707765201</v>
      </c>
      <c r="S48">
        <v>1.53099865699199</v>
      </c>
      <c r="T48">
        <v>1.68938586979071</v>
      </c>
      <c r="U48">
        <v>1.81203950070815</v>
      </c>
    </row>
    <row r="49" spans="1:21" x14ac:dyDescent="0.2">
      <c r="A49" t="s">
        <v>161</v>
      </c>
      <c r="B49" t="s">
        <v>141</v>
      </c>
      <c r="C49" t="s">
        <v>147</v>
      </c>
      <c r="D49">
        <v>35</v>
      </c>
      <c r="E49" s="1">
        <f t="shared" si="1"/>
        <v>1.4420271553291297</v>
      </c>
      <c r="F49">
        <v>1.4527794598358399</v>
      </c>
      <c r="G49">
        <v>1.40629453470077</v>
      </c>
      <c r="H49">
        <v>1.40117194349114</v>
      </c>
      <c r="I49">
        <v>1.2632141828933201</v>
      </c>
      <c r="J49">
        <v>1.51962542143777</v>
      </c>
      <c r="K49">
        <v>1.5237551678276</v>
      </c>
      <c r="L49">
        <v>1.4347892909911</v>
      </c>
      <c r="M49">
        <v>1.4577843236845001</v>
      </c>
      <c r="N49">
        <v>1.54506631481793</v>
      </c>
      <c r="O49">
        <v>1.4362757317858801</v>
      </c>
      <c r="P49">
        <v>1.3543938763698899</v>
      </c>
      <c r="Q49">
        <v>1.3963370652385201</v>
      </c>
      <c r="R49">
        <v>1.4806131794753401</v>
      </c>
      <c r="S49">
        <v>1.29658446178472</v>
      </c>
      <c r="T49">
        <v>1.4303836617702901</v>
      </c>
      <c r="U49">
        <v>1.52803163494865</v>
      </c>
    </row>
    <row r="50" spans="1:21" x14ac:dyDescent="0.2">
      <c r="A50" t="s">
        <v>158</v>
      </c>
      <c r="B50" t="s">
        <v>143</v>
      </c>
      <c r="C50" t="s">
        <v>142</v>
      </c>
      <c r="D50">
        <v>35</v>
      </c>
      <c r="E50" s="1">
        <f t="shared" si="1"/>
        <v>1.5075269572309526</v>
      </c>
      <c r="F50">
        <v>1.50497586641794</v>
      </c>
      <c r="G50">
        <v>1.48494639451455</v>
      </c>
      <c r="H50">
        <v>1.5267108773844</v>
      </c>
      <c r="I50">
        <v>1.45296046244434</v>
      </c>
      <c r="J50">
        <v>1.67056657208117</v>
      </c>
      <c r="K50">
        <v>1.47004033597235</v>
      </c>
      <c r="L50">
        <v>1.49120696291329</v>
      </c>
      <c r="M50">
        <v>1.4954475698866001</v>
      </c>
      <c r="N50">
        <v>1.63649433914361</v>
      </c>
      <c r="O50">
        <v>1.5720457880537599</v>
      </c>
      <c r="P50">
        <v>1.35475179763123</v>
      </c>
      <c r="Q50">
        <v>1.4580016633381001</v>
      </c>
      <c r="R50">
        <v>1.5216047376296</v>
      </c>
      <c r="S50">
        <v>1.32619439307528</v>
      </c>
      <c r="T50">
        <v>1.5200398318360799</v>
      </c>
      <c r="U50">
        <v>1.60450947914317</v>
      </c>
    </row>
    <row r="51" spans="1:21" x14ac:dyDescent="0.2">
      <c r="A51" t="s">
        <v>165</v>
      </c>
      <c r="B51" t="s">
        <v>141</v>
      </c>
      <c r="C51" t="s">
        <v>145</v>
      </c>
      <c r="D51">
        <v>35</v>
      </c>
      <c r="E51" s="1">
        <f t="shared" si="1"/>
        <v>1.2383970670652478</v>
      </c>
      <c r="F51">
        <v>1.24485482145574</v>
      </c>
      <c r="G51">
        <v>1.23871350828084</v>
      </c>
      <c r="H51">
        <v>1.29633707394743</v>
      </c>
      <c r="I51">
        <v>1.1782889124703799</v>
      </c>
      <c r="J51">
        <v>1.23827167619241</v>
      </c>
      <c r="K51">
        <v>1.2369902212184001</v>
      </c>
      <c r="L51">
        <v>1.2514463352294301</v>
      </c>
      <c r="M51">
        <v>1.24839043905361</v>
      </c>
      <c r="N51">
        <v>1.26523707492432</v>
      </c>
      <c r="O51">
        <v>1.1947325689273101</v>
      </c>
      <c r="P51">
        <v>1.22736827513574</v>
      </c>
      <c r="Q51">
        <v>1.17758016887808</v>
      </c>
      <c r="R51">
        <v>1.26046409729645</v>
      </c>
      <c r="S51">
        <v>1.2024899533698901</v>
      </c>
      <c r="T51">
        <v>1.2573875384216799</v>
      </c>
      <c r="U51">
        <v>1.2707592987056899</v>
      </c>
    </row>
    <row r="52" spans="1:21" x14ac:dyDescent="0.2">
      <c r="A52" t="s">
        <v>157</v>
      </c>
      <c r="B52" t="s">
        <v>143</v>
      </c>
      <c r="C52" t="s">
        <v>147</v>
      </c>
      <c r="D52">
        <v>35</v>
      </c>
      <c r="E52" s="1">
        <f t="shared" si="1"/>
        <v>1.4201062725909934</v>
      </c>
      <c r="F52">
        <v>1.3800946829354399</v>
      </c>
      <c r="G52">
        <v>1.55110239536449</v>
      </c>
      <c r="H52">
        <v>1.5076977651469401</v>
      </c>
      <c r="I52">
        <v>1.52448379805594</v>
      </c>
      <c r="J52">
        <v>1.487067509898</v>
      </c>
      <c r="K52">
        <v>1.3676416941734599</v>
      </c>
      <c r="L52">
        <v>1.3845177788774801</v>
      </c>
      <c r="M52">
        <v>1.3884927670999401</v>
      </c>
      <c r="N52">
        <v>1.4531445900444999</v>
      </c>
      <c r="O52">
        <v>1.42128842630821</v>
      </c>
      <c r="P52">
        <v>1.31202971783022</v>
      </c>
      <c r="Q52">
        <v>1.4583135458341301</v>
      </c>
      <c r="R52">
        <v>1.4514252257157101</v>
      </c>
      <c r="S52">
        <v>1.28632058753318</v>
      </c>
      <c r="T52">
        <v>1.41597709669424</v>
      </c>
      <c r="U52">
        <v>1.4875689327974</v>
      </c>
    </row>
    <row r="53" spans="1:21" x14ac:dyDescent="0.2">
      <c r="A53" t="s">
        <v>168</v>
      </c>
      <c r="B53" t="s">
        <v>143</v>
      </c>
      <c r="C53" t="s">
        <v>146</v>
      </c>
      <c r="D53">
        <v>35</v>
      </c>
      <c r="E53" s="1">
        <f t="shared" si="1"/>
        <v>1.7799726497354904</v>
      </c>
      <c r="F53">
        <v>1.6699446252939001</v>
      </c>
      <c r="G53">
        <v>1.86105565188232</v>
      </c>
      <c r="H53">
        <v>1.65712149912141</v>
      </c>
      <c r="I53">
        <v>1.64645485715356</v>
      </c>
      <c r="J53">
        <v>1.76727068026441</v>
      </c>
      <c r="K53">
        <v>1.72365705376191</v>
      </c>
      <c r="L53">
        <v>1.78278011021893</v>
      </c>
      <c r="M53">
        <v>1.8260294535708801</v>
      </c>
      <c r="N53">
        <v>1.75826860025259</v>
      </c>
      <c r="O53">
        <v>1.7322428412798201</v>
      </c>
      <c r="P53">
        <v>1.88869102562951</v>
      </c>
      <c r="Q53">
        <v>1.73667474642648</v>
      </c>
      <c r="R53">
        <v>1.7478416379280599</v>
      </c>
      <c r="S53">
        <v>1.6899797860035699</v>
      </c>
      <c r="T53">
        <v>1.94095715274141</v>
      </c>
      <c r="U53">
        <v>1.8304013406044299</v>
      </c>
    </row>
    <row r="54" spans="1:21" x14ac:dyDescent="0.2">
      <c r="A54" t="s">
        <v>152</v>
      </c>
      <c r="B54" t="s">
        <v>143</v>
      </c>
      <c r="C54" t="s">
        <v>145</v>
      </c>
      <c r="D54">
        <v>35</v>
      </c>
      <c r="E54" s="1">
        <f t="shared" si="1"/>
        <v>1.3603179840923145</v>
      </c>
      <c r="F54">
        <v>1.3378072916878301</v>
      </c>
      <c r="G54">
        <v>1.2332713244831801</v>
      </c>
      <c r="H54">
        <v>1.2623920730276099</v>
      </c>
      <c r="I54">
        <v>1.26024940143591</v>
      </c>
      <c r="J54">
        <v>1.46210579606904</v>
      </c>
      <c r="K54">
        <v>1.39338684322947</v>
      </c>
      <c r="L54">
        <v>1.3150114316222199</v>
      </c>
      <c r="M54">
        <v>1.33898047502756</v>
      </c>
      <c r="N54">
        <v>1.4756350927167701</v>
      </c>
      <c r="O54">
        <v>1.3452274506912201</v>
      </c>
      <c r="P54">
        <v>1.22755518904146</v>
      </c>
      <c r="Q54">
        <v>1.4095999924801701</v>
      </c>
      <c r="R54">
        <v>1.4629395551698701</v>
      </c>
      <c r="S54">
        <v>1.1808836496757</v>
      </c>
      <c r="T54">
        <v>1.36208713438422</v>
      </c>
      <c r="U54">
        <v>1.4430996240268901</v>
      </c>
    </row>
    <row r="55" spans="1:21" x14ac:dyDescent="0.2">
      <c r="A55" t="s">
        <v>152</v>
      </c>
      <c r="B55" t="s">
        <v>143</v>
      </c>
      <c r="C55" t="s">
        <v>142</v>
      </c>
      <c r="D55">
        <v>35</v>
      </c>
      <c r="E55" s="1">
        <f t="shared" si="1"/>
        <v>1.3957599687659432</v>
      </c>
      <c r="F55">
        <v>1.36170407608953</v>
      </c>
      <c r="G55">
        <v>1.2863253539428501</v>
      </c>
      <c r="H55">
        <v>1.3404100761867299</v>
      </c>
      <c r="I55">
        <v>1.37649901972782</v>
      </c>
      <c r="J55">
        <v>1.4886157180577599</v>
      </c>
      <c r="K55">
        <v>1.4053027031301899</v>
      </c>
      <c r="L55">
        <v>1.29049676562247</v>
      </c>
      <c r="M55">
        <v>1.3708963362587001</v>
      </c>
      <c r="N55">
        <v>1.60705674031274</v>
      </c>
      <c r="O55">
        <v>1.41817968674785</v>
      </c>
      <c r="P55">
        <v>1.22743228347554</v>
      </c>
      <c r="Q55">
        <v>1.4623736687103399</v>
      </c>
      <c r="R55">
        <v>1.5218385205375</v>
      </c>
      <c r="S55">
        <v>1.18086997164076</v>
      </c>
      <c r="T55">
        <v>1.4358677161398501</v>
      </c>
      <c r="U55">
        <v>1.4307054541786099</v>
      </c>
    </row>
    <row r="56" spans="1:21" x14ac:dyDescent="0.2">
      <c r="A56" t="s">
        <v>160</v>
      </c>
      <c r="B56" t="s">
        <v>143</v>
      </c>
      <c r="C56" t="s">
        <v>146</v>
      </c>
      <c r="D56">
        <v>35</v>
      </c>
      <c r="E56" s="1">
        <f t="shared" si="1"/>
        <v>1.4438522383588532</v>
      </c>
      <c r="F56">
        <v>1.4546895552999699</v>
      </c>
      <c r="G56">
        <v>1.51996784304787</v>
      </c>
      <c r="H56">
        <v>1.41460455851661</v>
      </c>
      <c r="I56">
        <v>1.3830885768335299</v>
      </c>
      <c r="J56">
        <v>1.48349292163741</v>
      </c>
      <c r="K56">
        <v>1.5081775101631301</v>
      </c>
      <c r="L56">
        <v>1.4206482235312199</v>
      </c>
      <c r="M56">
        <v>1.4454509761863501</v>
      </c>
      <c r="N56">
        <v>1.4799018450065899</v>
      </c>
      <c r="O56">
        <v>1.47898020176412</v>
      </c>
      <c r="P56">
        <v>1.3395225894984599</v>
      </c>
      <c r="Q56">
        <v>1.4054888573298101</v>
      </c>
      <c r="R56">
        <v>1.49112694160634</v>
      </c>
      <c r="S56">
        <v>1.2713597344257099</v>
      </c>
      <c r="T56">
        <v>1.4390461890060899</v>
      </c>
      <c r="U56">
        <v>1.54064852879453</v>
      </c>
    </row>
    <row r="57" spans="1:21" x14ac:dyDescent="0.2">
      <c r="A57" t="s">
        <v>153</v>
      </c>
      <c r="B57" t="s">
        <v>143</v>
      </c>
      <c r="C57" t="s">
        <v>145</v>
      </c>
      <c r="D57">
        <v>35</v>
      </c>
      <c r="E57" s="1">
        <f t="shared" si="1"/>
        <v>1.3010517807629742</v>
      </c>
      <c r="F57">
        <v>1.28917960270917</v>
      </c>
      <c r="G57">
        <v>1.36419809748681</v>
      </c>
      <c r="H57">
        <v>1.2487424558643401</v>
      </c>
      <c r="I57">
        <v>1.2702181202781699</v>
      </c>
      <c r="J57">
        <v>1.3425796775343699</v>
      </c>
      <c r="K57">
        <v>1.3301344724099999</v>
      </c>
      <c r="L57">
        <v>1.2620002323572499</v>
      </c>
      <c r="M57">
        <v>1.2977887381244499</v>
      </c>
      <c r="N57">
        <v>1.35822245744269</v>
      </c>
      <c r="O57">
        <v>1.3450851154724099</v>
      </c>
      <c r="P57">
        <v>1.2289142676117899</v>
      </c>
      <c r="Q57">
        <v>1.2761016103244101</v>
      </c>
      <c r="R57">
        <v>1.3484185412245899</v>
      </c>
      <c r="S57">
        <v>1.1497476451172199</v>
      </c>
      <c r="T57">
        <v>1.30536027514468</v>
      </c>
      <c r="U57">
        <v>1.3722564493497</v>
      </c>
    </row>
    <row r="58" spans="1:21" x14ac:dyDescent="0.2">
      <c r="A58" t="s">
        <v>156</v>
      </c>
      <c r="B58" t="s">
        <v>143</v>
      </c>
      <c r="C58" t="s">
        <v>147</v>
      </c>
      <c r="D58">
        <v>35</v>
      </c>
      <c r="E58" s="1">
        <f t="shared" si="1"/>
        <v>1.5768969082088331</v>
      </c>
      <c r="F58">
        <v>1.6195949152626501</v>
      </c>
      <c r="G58">
        <v>1.56285777192313</v>
      </c>
      <c r="H58">
        <v>1.5540661892044401</v>
      </c>
      <c r="I58">
        <v>1.56650923304872</v>
      </c>
      <c r="J58">
        <v>1.62406150454966</v>
      </c>
      <c r="K58">
        <v>1.5452229717869099</v>
      </c>
      <c r="L58">
        <v>1.55408092949997</v>
      </c>
      <c r="M58">
        <v>1.59868387634109</v>
      </c>
      <c r="N58">
        <v>1.5756041399030301</v>
      </c>
      <c r="O58">
        <v>1.5242771990247601</v>
      </c>
      <c r="P58">
        <v>1.4515551447132999</v>
      </c>
      <c r="Q58">
        <v>1.5741311582600801</v>
      </c>
      <c r="R58">
        <v>1.63540141482229</v>
      </c>
      <c r="S58">
        <v>1.4335476171453101</v>
      </c>
      <c r="T58">
        <v>1.6230208276095599</v>
      </c>
      <c r="U58">
        <v>1.6617609439155601</v>
      </c>
    </row>
    <row r="59" spans="1:21" x14ac:dyDescent="0.2">
      <c r="A59" t="s">
        <v>149</v>
      </c>
      <c r="B59" t="s">
        <v>143</v>
      </c>
      <c r="C59" t="s">
        <v>145</v>
      </c>
      <c r="D59">
        <v>35</v>
      </c>
      <c r="E59" s="1">
        <f t="shared" si="1"/>
        <v>1.2823351978984916</v>
      </c>
      <c r="F59">
        <v>1.29878891819508</v>
      </c>
      <c r="G59">
        <v>1.2868629336869599</v>
      </c>
      <c r="H59">
        <v>1.14783468557907</v>
      </c>
      <c r="I59">
        <v>1.1741898974716301</v>
      </c>
      <c r="J59">
        <v>1.34228888447894</v>
      </c>
      <c r="K59">
        <v>1.28405416975953</v>
      </c>
      <c r="L59">
        <v>1.26865926316144</v>
      </c>
      <c r="M59">
        <v>1.2981735747618901</v>
      </c>
      <c r="N59">
        <v>1.3555716241051801</v>
      </c>
      <c r="O59">
        <v>1.30583588235282</v>
      </c>
      <c r="P59">
        <v>1.1927636947753699</v>
      </c>
      <c r="Q59">
        <v>1.22682818934045</v>
      </c>
      <c r="R59">
        <v>1.31931505510604</v>
      </c>
      <c r="S59">
        <v>1.17182597066644</v>
      </c>
      <c r="T59">
        <v>1.32701134512065</v>
      </c>
      <c r="U59">
        <v>1.3410264133327601</v>
      </c>
    </row>
    <row r="60" spans="1:21" x14ac:dyDescent="0.2">
      <c r="A60" t="s">
        <v>140</v>
      </c>
      <c r="B60" t="s">
        <v>141</v>
      </c>
      <c r="C60" t="s">
        <v>142</v>
      </c>
      <c r="D60">
        <v>35</v>
      </c>
      <c r="E60" s="1">
        <f t="shared" si="1"/>
        <v>1.222825751070693</v>
      </c>
      <c r="F60">
        <v>1.1810591230991001</v>
      </c>
      <c r="G60">
        <v>1.27602328953181</v>
      </c>
      <c r="H60">
        <v>1.0427301873267401</v>
      </c>
      <c r="I60">
        <v>1.16752327979993</v>
      </c>
      <c r="J60">
        <v>1.2549138729160001</v>
      </c>
      <c r="K60">
        <v>1.2076445387525701</v>
      </c>
      <c r="L60">
        <v>1.1654113166852</v>
      </c>
      <c r="M60">
        <v>1.23864561993695</v>
      </c>
      <c r="N60">
        <v>1.29621423356854</v>
      </c>
      <c r="O60">
        <v>1.2462217906917099</v>
      </c>
      <c r="P60">
        <v>1.1112001601928101</v>
      </c>
      <c r="Q60">
        <v>1.18649654407684</v>
      </c>
      <c r="R60">
        <v>1.20642768810783</v>
      </c>
      <c r="S60">
        <v>1.1035092424783299</v>
      </c>
      <c r="T60">
        <v>1.4524309867462699</v>
      </c>
      <c r="U60">
        <v>1.2519491953875099</v>
      </c>
    </row>
    <row r="61" spans="1:21" x14ac:dyDescent="0.2">
      <c r="A61" t="s">
        <v>159</v>
      </c>
      <c r="B61" t="s">
        <v>141</v>
      </c>
      <c r="C61" t="s">
        <v>146</v>
      </c>
      <c r="D61">
        <v>35</v>
      </c>
      <c r="E61" s="1">
        <f t="shared" si="1"/>
        <v>1.1939621231998081</v>
      </c>
      <c r="F61">
        <v>1.1465739976853</v>
      </c>
      <c r="G61">
        <v>1.3658107368900501</v>
      </c>
      <c r="H61">
        <v>1.2166232975342299</v>
      </c>
      <c r="I61">
        <v>1.24904899166755</v>
      </c>
      <c r="J61">
        <v>1.1956917087610299</v>
      </c>
      <c r="K61">
        <v>1.16078499451496</v>
      </c>
      <c r="L61">
        <v>1.1590468563482299</v>
      </c>
      <c r="M61">
        <v>1.1835271240302401</v>
      </c>
      <c r="N61">
        <v>1.23219740121157</v>
      </c>
      <c r="O61">
        <v>1.16526957400848</v>
      </c>
      <c r="P61">
        <v>1.1688814666813601</v>
      </c>
      <c r="Q61">
        <v>1.16927345900553</v>
      </c>
      <c r="R61">
        <v>1.19292457339029</v>
      </c>
      <c r="S61">
        <v>1.20190714591432</v>
      </c>
      <c r="T61">
        <v>1.2225721811855099</v>
      </c>
      <c r="U61">
        <v>1.20464578650107</v>
      </c>
    </row>
    <row r="62" spans="1:21" x14ac:dyDescent="0.2">
      <c r="A62" t="s">
        <v>148</v>
      </c>
      <c r="B62" t="s">
        <v>143</v>
      </c>
      <c r="C62" t="s">
        <v>142</v>
      </c>
      <c r="D62">
        <v>35</v>
      </c>
      <c r="E62" s="1">
        <f t="shared" si="1"/>
        <v>1.2684620453970308</v>
      </c>
      <c r="F62">
        <v>1.20227712279114</v>
      </c>
      <c r="G62">
        <v>1.1758534652455099</v>
      </c>
      <c r="H62">
        <v>1.17205757458496</v>
      </c>
      <c r="I62">
        <v>1.25605473973605</v>
      </c>
      <c r="J62">
        <v>1.33815026205371</v>
      </c>
      <c r="K62">
        <v>1.29276486769433</v>
      </c>
      <c r="L62">
        <v>1.2423667537562899</v>
      </c>
      <c r="M62">
        <v>1.2880665930822901</v>
      </c>
      <c r="N62">
        <v>1.4341020630674299</v>
      </c>
      <c r="O62">
        <v>1.3465000659288799</v>
      </c>
      <c r="P62">
        <v>1.15720653656987</v>
      </c>
      <c r="Q62">
        <v>1.2279740644304</v>
      </c>
      <c r="R62">
        <v>1.2896439250551699</v>
      </c>
      <c r="S62">
        <v>1.0943688145989301</v>
      </c>
      <c r="T62">
        <v>1.37118211514675</v>
      </c>
      <c r="U62">
        <v>1.30485733868194</v>
      </c>
    </row>
    <row r="63" spans="1:21" x14ac:dyDescent="0.2">
      <c r="A63" t="s">
        <v>155</v>
      </c>
      <c r="B63" t="s">
        <v>141</v>
      </c>
      <c r="C63" t="s">
        <v>146</v>
      </c>
      <c r="D63">
        <v>35</v>
      </c>
      <c r="E63" s="1">
        <f t="shared" si="1"/>
        <v>1.2229065981775156</v>
      </c>
      <c r="F63">
        <v>1.17975190433808</v>
      </c>
      <c r="G63">
        <v>1.4124224945527</v>
      </c>
      <c r="H63">
        <v>1.25611139375408</v>
      </c>
      <c r="I63">
        <v>1.26085800416435</v>
      </c>
      <c r="J63">
        <v>1.22969604825572</v>
      </c>
      <c r="K63">
        <v>1.17949778147312</v>
      </c>
      <c r="L63">
        <v>1.1787303981822901</v>
      </c>
      <c r="M63">
        <v>1.21278202436731</v>
      </c>
      <c r="N63">
        <v>1.2502968698071999</v>
      </c>
      <c r="O63">
        <v>1.2056885258637899</v>
      </c>
      <c r="P63">
        <v>1.2095939234494599</v>
      </c>
      <c r="Q63">
        <v>1.1880124429815</v>
      </c>
      <c r="R63">
        <v>1.2297942175805101</v>
      </c>
      <c r="S63">
        <v>1.21935788756687</v>
      </c>
      <c r="T63">
        <v>1.2416960377864099</v>
      </c>
      <c r="U63">
        <v>1.2436928717483</v>
      </c>
    </row>
    <row r="64" spans="1:21" x14ac:dyDescent="0.2">
      <c r="A64" t="s">
        <v>155</v>
      </c>
      <c r="B64" t="s">
        <v>141</v>
      </c>
      <c r="C64" t="s">
        <v>142</v>
      </c>
      <c r="D64">
        <v>35</v>
      </c>
      <c r="E64" s="1">
        <f t="shared" si="1"/>
        <v>1.269787321547601</v>
      </c>
      <c r="F64">
        <v>1.19682079737228</v>
      </c>
      <c r="G64">
        <v>1.5089244476842301</v>
      </c>
      <c r="H64">
        <v>1.26269844391299</v>
      </c>
      <c r="I64">
        <v>1.32258799097086</v>
      </c>
      <c r="J64">
        <v>1.26210959108445</v>
      </c>
      <c r="K64">
        <v>1.19042720556371</v>
      </c>
      <c r="L64">
        <v>1.2057785120976501</v>
      </c>
      <c r="M64">
        <v>1.2569873896344601</v>
      </c>
      <c r="N64">
        <v>1.34747131571246</v>
      </c>
      <c r="O64">
        <v>1.27597864853105</v>
      </c>
      <c r="P64">
        <v>1.2168456384430599</v>
      </c>
      <c r="Q64">
        <v>1.2522587057383301</v>
      </c>
      <c r="R64">
        <v>1.26712137700645</v>
      </c>
      <c r="S64">
        <v>1.2918797039515699</v>
      </c>
      <c r="T64">
        <v>1.3177922487157201</v>
      </c>
      <c r="U64">
        <v>1.2687652642556899</v>
      </c>
    </row>
    <row r="65" spans="1:21" x14ac:dyDescent="0.2">
      <c r="A65" t="s">
        <v>162</v>
      </c>
      <c r="B65" t="s">
        <v>141</v>
      </c>
      <c r="C65" t="s">
        <v>145</v>
      </c>
      <c r="D65">
        <v>35</v>
      </c>
      <c r="E65" s="1">
        <f t="shared" si="1"/>
        <v>1.0923401771429984</v>
      </c>
      <c r="F65">
        <v>1.0710396563814999</v>
      </c>
      <c r="G65">
        <v>1.1632688582050801</v>
      </c>
      <c r="H65">
        <v>1.07342279512049</v>
      </c>
      <c r="I65">
        <v>1.04274161363227</v>
      </c>
      <c r="J65">
        <v>1.11848354346913</v>
      </c>
      <c r="K65">
        <v>1.07042952404372</v>
      </c>
      <c r="L65">
        <v>1.08078143873484</v>
      </c>
      <c r="M65">
        <v>1.09361326320247</v>
      </c>
      <c r="N65">
        <v>1.1050318677936299</v>
      </c>
      <c r="O65">
        <v>1.0685913913682701</v>
      </c>
      <c r="P65">
        <v>1.11096863151889</v>
      </c>
      <c r="Q65">
        <v>1.0843998075897201</v>
      </c>
      <c r="R65">
        <v>1.10404210808137</v>
      </c>
      <c r="S65">
        <v>1.0562766541387301</v>
      </c>
      <c r="T65">
        <v>1.0887416974955899</v>
      </c>
      <c r="U65">
        <v>1.1220713562437901</v>
      </c>
    </row>
    <row r="66" spans="1:21" x14ac:dyDescent="0.2">
      <c r="A66" t="s">
        <v>162</v>
      </c>
      <c r="B66" t="s">
        <v>141</v>
      </c>
      <c r="C66" t="s">
        <v>146</v>
      </c>
      <c r="D66">
        <v>35</v>
      </c>
      <c r="E66" s="1">
        <f t="shared" si="1"/>
        <v>1.0975642051833063</v>
      </c>
      <c r="F66">
        <v>1.1095220742462599</v>
      </c>
      <c r="G66">
        <v>1.2698692742828099</v>
      </c>
      <c r="H66">
        <v>1.16337388590386</v>
      </c>
      <c r="I66">
        <v>1.12004662190869</v>
      </c>
      <c r="J66">
        <v>1.0880473617922499</v>
      </c>
      <c r="K66">
        <v>1.0709181585096701</v>
      </c>
      <c r="L66">
        <v>1.0972547256321901</v>
      </c>
      <c r="M66">
        <v>1.0928642404576701</v>
      </c>
      <c r="N66">
        <v>1.10179435281972</v>
      </c>
      <c r="O66">
        <v>1.06946443013228</v>
      </c>
      <c r="P66">
        <v>1.14755646729756</v>
      </c>
      <c r="Q66">
        <v>1.0692431420835999</v>
      </c>
      <c r="R66">
        <v>1.0972315570251701</v>
      </c>
      <c r="S66">
        <v>1.0774529100424399</v>
      </c>
      <c r="T66">
        <v>1.10378171436132</v>
      </c>
      <c r="U66">
        <v>1.0799438549639999</v>
      </c>
    </row>
    <row r="67" spans="1:21" x14ac:dyDescent="0.2">
      <c r="A67" t="s">
        <v>162</v>
      </c>
      <c r="B67" t="s">
        <v>141</v>
      </c>
      <c r="C67" t="s">
        <v>142</v>
      </c>
      <c r="D67">
        <v>35</v>
      </c>
      <c r="E67" s="1">
        <f t="shared" si="1"/>
        <v>1.1468132928218753</v>
      </c>
      <c r="F67">
        <v>1.08920570283159</v>
      </c>
      <c r="G67">
        <v>1.36128458498319</v>
      </c>
      <c r="H67">
        <v>1.1871018212498099</v>
      </c>
      <c r="I67">
        <v>1.18123516104806</v>
      </c>
      <c r="J67">
        <v>1.10519677286648</v>
      </c>
      <c r="K67">
        <v>1.08834798107478</v>
      </c>
      <c r="L67">
        <v>1.08975747933173</v>
      </c>
      <c r="M67">
        <v>1.1850188913435999</v>
      </c>
      <c r="N67">
        <v>1.1714695354653599</v>
      </c>
      <c r="O67">
        <v>1.12528079081447</v>
      </c>
      <c r="P67">
        <v>1.1710574158629401</v>
      </c>
      <c r="Q67">
        <v>1.12799613278378</v>
      </c>
      <c r="R67">
        <v>1.1667532370886899</v>
      </c>
      <c r="S67">
        <v>1.13973360568396</v>
      </c>
      <c r="T67">
        <v>1.1671951636615201</v>
      </c>
      <c r="U67">
        <v>1.13953912855453</v>
      </c>
    </row>
    <row r="68" spans="1:21" x14ac:dyDescent="0.2">
      <c r="A68" t="s">
        <v>166</v>
      </c>
      <c r="B68" t="s">
        <v>141</v>
      </c>
      <c r="C68" t="s">
        <v>145</v>
      </c>
      <c r="D68">
        <v>35</v>
      </c>
      <c r="E68" s="1">
        <f t="shared" ref="E68:E99" si="2">SUMPRODUCT($F68:$U68,$F$3:$U$3)/SUMPRODUCT(--($F68:$U68&lt;&gt;""),$F$3:$U$3)</f>
        <v>1.447037549097282</v>
      </c>
      <c r="F68">
        <v>1.6136678845218499</v>
      </c>
      <c r="G68">
        <v>1.4085194759351201</v>
      </c>
      <c r="H68">
        <v>1.4795293042965201</v>
      </c>
      <c r="I68">
        <v>1.3626476625831401</v>
      </c>
      <c r="J68">
        <v>1.43691875320039</v>
      </c>
      <c r="K68">
        <v>1.4564476775372299</v>
      </c>
      <c r="L68">
        <v>1.5246688022249499</v>
      </c>
      <c r="M68">
        <v>1.5250218270395599</v>
      </c>
      <c r="N68">
        <v>1.4996323714059401</v>
      </c>
      <c r="O68">
        <v>1.3696311699104899</v>
      </c>
      <c r="P68">
        <v>1.3873930415864999</v>
      </c>
      <c r="Q68">
        <v>1.3005722404828399</v>
      </c>
      <c r="R68">
        <v>1.4583340906908699</v>
      </c>
      <c r="S68">
        <v>1.3581092677276001</v>
      </c>
      <c r="T68">
        <v>1.48957399447602</v>
      </c>
      <c r="U68">
        <v>1.4665742618744</v>
      </c>
    </row>
    <row r="69" spans="1:21" x14ac:dyDescent="0.2">
      <c r="A69" t="s">
        <v>163</v>
      </c>
      <c r="B69" t="s">
        <v>141</v>
      </c>
      <c r="C69" t="s">
        <v>146</v>
      </c>
      <c r="D69">
        <v>35</v>
      </c>
      <c r="E69" s="1">
        <f t="shared" si="2"/>
        <v>1.0817601301257367</v>
      </c>
      <c r="F69">
        <v>1.2262744242732899</v>
      </c>
      <c r="G69">
        <v>1.2220595174151101</v>
      </c>
      <c r="H69">
        <v>1.17631743413749</v>
      </c>
      <c r="I69">
        <v>1.10121902679162</v>
      </c>
      <c r="J69">
        <v>1.04933878445129</v>
      </c>
      <c r="K69">
        <v>1.0395156790911599</v>
      </c>
      <c r="L69">
        <v>1.18718296980952</v>
      </c>
      <c r="M69">
        <v>1.0569119269938301</v>
      </c>
      <c r="N69">
        <v>1.0372771711951401</v>
      </c>
      <c r="O69">
        <v>1.1171364980910199</v>
      </c>
      <c r="P69">
        <v>1.1094169069527</v>
      </c>
      <c r="Q69">
        <v>1.0629847387223601</v>
      </c>
      <c r="R69">
        <v>1.0480951263881799</v>
      </c>
      <c r="S69">
        <v>1.0312255276212801</v>
      </c>
      <c r="T69">
        <v>1.04867401028764</v>
      </c>
      <c r="U69">
        <v>1.0398465816318401</v>
      </c>
    </row>
    <row r="70" spans="1:21" x14ac:dyDescent="0.2">
      <c r="A70" t="s">
        <v>163</v>
      </c>
      <c r="B70" t="s">
        <v>141</v>
      </c>
      <c r="C70" t="s">
        <v>142</v>
      </c>
      <c r="D70">
        <v>35</v>
      </c>
      <c r="E70" s="1">
        <f t="shared" si="2"/>
        <v>1.1374035061872145</v>
      </c>
      <c r="F70">
        <v>1.2505240118868399</v>
      </c>
      <c r="G70">
        <v>1.3151218586462701</v>
      </c>
      <c r="H70">
        <v>1.19922460812362</v>
      </c>
      <c r="I70">
        <v>1.2089154015579699</v>
      </c>
      <c r="J70">
        <v>1.08105841925485</v>
      </c>
      <c r="K70">
        <v>1.0692545693898801</v>
      </c>
      <c r="L70">
        <v>1.26303018693229</v>
      </c>
      <c r="M70">
        <v>1.14374533060642</v>
      </c>
      <c r="N70">
        <v>1.12266520297159</v>
      </c>
      <c r="O70">
        <v>1.1358898056550899</v>
      </c>
      <c r="P70">
        <v>1.1318088393797601</v>
      </c>
      <c r="Q70">
        <v>1.1089915258895999</v>
      </c>
      <c r="R70">
        <v>1.1438267947181799</v>
      </c>
      <c r="S70">
        <v>1.08398793156509</v>
      </c>
      <c r="T70">
        <v>1.08923353993107</v>
      </c>
      <c r="U70">
        <v>1.0992055120220601</v>
      </c>
    </row>
    <row r="71" spans="1:21" x14ac:dyDescent="0.2">
      <c r="A71" t="s">
        <v>151</v>
      </c>
      <c r="B71" t="s">
        <v>143</v>
      </c>
      <c r="C71" t="s">
        <v>146</v>
      </c>
      <c r="D71">
        <v>35</v>
      </c>
      <c r="E71" s="1">
        <f t="shared" si="2"/>
        <v>1.2182669008285587</v>
      </c>
      <c r="F71">
        <v>1.1661614622209699</v>
      </c>
      <c r="G71">
        <v>1.2882261500650101</v>
      </c>
      <c r="H71">
        <v>1.23181430991061</v>
      </c>
      <c r="I71">
        <v>1.2000614780354999</v>
      </c>
      <c r="J71">
        <v>1.25196873012723</v>
      </c>
      <c r="K71">
        <v>1.23507303411314</v>
      </c>
      <c r="L71">
        <v>1.20576157307635</v>
      </c>
      <c r="M71">
        <v>1.2399317640071901</v>
      </c>
      <c r="N71">
        <v>1.26669362677882</v>
      </c>
      <c r="O71">
        <v>1.2503409620397901</v>
      </c>
      <c r="P71">
        <v>1.1220560701592499</v>
      </c>
      <c r="Q71">
        <v>1.1284720361116201</v>
      </c>
      <c r="R71">
        <v>1.27272473578201</v>
      </c>
      <c r="S71">
        <v>1.1236308959582799</v>
      </c>
      <c r="T71">
        <v>1.2859503290724099</v>
      </c>
      <c r="U71">
        <v>1.2594503740930401</v>
      </c>
    </row>
    <row r="72" spans="1:21" x14ac:dyDescent="0.2">
      <c r="A72" t="s">
        <v>172</v>
      </c>
      <c r="B72" t="s">
        <v>143</v>
      </c>
      <c r="C72" t="s">
        <v>147</v>
      </c>
      <c r="D72">
        <v>40</v>
      </c>
      <c r="E72" s="1">
        <f t="shared" si="2"/>
        <v>2.3800916299587009</v>
      </c>
      <c r="F72">
        <v>2.4228374716477199</v>
      </c>
      <c r="G72">
        <v>2.77149381830713</v>
      </c>
      <c r="H72">
        <v>2.4641105310234099</v>
      </c>
      <c r="I72">
        <v>2.3447192316651502</v>
      </c>
      <c r="J72">
        <v>2.4010825281443799</v>
      </c>
      <c r="K72">
        <v>2.4018302782671301</v>
      </c>
      <c r="L72">
        <v>2.41824394673875</v>
      </c>
      <c r="M72">
        <v>2.3168533801467301</v>
      </c>
      <c r="N72">
        <v>2.3828194085393899</v>
      </c>
      <c r="O72">
        <v>2.34758319740649</v>
      </c>
      <c r="P72">
        <v>2.2599728337141598</v>
      </c>
      <c r="Q72">
        <v>2.3335568508823998</v>
      </c>
      <c r="R72">
        <v>2.38706462544374</v>
      </c>
      <c r="S72">
        <v>2.1587548580117799</v>
      </c>
      <c r="T72">
        <v>2.52072930835919</v>
      </c>
      <c r="U72">
        <v>2.43532375465238</v>
      </c>
    </row>
    <row r="73" spans="1:21" x14ac:dyDescent="0.2">
      <c r="A73" t="s">
        <v>154</v>
      </c>
      <c r="B73" t="s">
        <v>143</v>
      </c>
      <c r="C73" t="s">
        <v>142</v>
      </c>
      <c r="D73">
        <v>40</v>
      </c>
      <c r="E73" s="1">
        <f t="shared" si="2"/>
        <v>1.150577445119835</v>
      </c>
      <c r="F73">
        <v>1.12291071455181</v>
      </c>
      <c r="G73">
        <v>1</v>
      </c>
      <c r="H73">
        <v>1.18536910282353</v>
      </c>
      <c r="I73">
        <v>1.0318852337576601</v>
      </c>
      <c r="J73">
        <v>1.2173502833479699</v>
      </c>
      <c r="K73">
        <v>1.1539040282508299</v>
      </c>
      <c r="L73">
        <v>1.102070994897</v>
      </c>
      <c r="M73">
        <v>1.1337958740759699</v>
      </c>
      <c r="N73">
        <v>1.2427912216347199</v>
      </c>
      <c r="O73">
        <v>1.1305709164470501</v>
      </c>
      <c r="P73">
        <v>1.05854436819278</v>
      </c>
      <c r="Q73">
        <v>1.15556963996582</v>
      </c>
      <c r="R73">
        <v>1.22968296621272</v>
      </c>
      <c r="S73">
        <v>1.0519838255616201</v>
      </c>
      <c r="T73">
        <v>1.1464423285027501</v>
      </c>
      <c r="U73">
        <v>1.22639979157701</v>
      </c>
    </row>
    <row r="74" spans="1:21" x14ac:dyDescent="0.2">
      <c r="A74" t="s">
        <v>171</v>
      </c>
      <c r="B74" t="s">
        <v>141</v>
      </c>
      <c r="C74" t="s">
        <v>146</v>
      </c>
      <c r="D74">
        <v>40</v>
      </c>
      <c r="E74" s="1">
        <f t="shared" si="2"/>
        <v>1.8149561747617147</v>
      </c>
      <c r="F74">
        <v>1.71676151667901</v>
      </c>
      <c r="G74">
        <v>1.9688313560431501</v>
      </c>
      <c r="H74">
        <v>1.80087557013175</v>
      </c>
      <c r="I74">
        <v>1.79332643782394</v>
      </c>
      <c r="J74">
        <v>1.8116099008789399</v>
      </c>
      <c r="K74">
        <v>1.78046772828985</v>
      </c>
      <c r="L74">
        <v>1.7765505412505</v>
      </c>
      <c r="M74">
        <v>1.8661728388143599</v>
      </c>
      <c r="N74">
        <v>1.82524057731805</v>
      </c>
      <c r="O74">
        <v>1.76225827476667</v>
      </c>
      <c r="P74">
        <v>1.7498325274333</v>
      </c>
      <c r="Q74">
        <v>1.6752144614622</v>
      </c>
      <c r="R74">
        <v>1.82892736574082</v>
      </c>
      <c r="S74">
        <v>1.87379841137079</v>
      </c>
      <c r="T74">
        <v>1.99610607917698</v>
      </c>
      <c r="U74">
        <v>1.8201810024265701</v>
      </c>
    </row>
    <row r="75" spans="1:21" x14ac:dyDescent="0.2">
      <c r="A75" t="s">
        <v>144</v>
      </c>
      <c r="B75" t="s">
        <v>141</v>
      </c>
      <c r="C75" t="s">
        <v>146</v>
      </c>
      <c r="D75">
        <v>40</v>
      </c>
      <c r="E75" s="1">
        <f t="shared" si="2"/>
        <v>1.1753519710951088</v>
      </c>
      <c r="F75">
        <v>1.15310584683382</v>
      </c>
      <c r="G75">
        <v>1.22414065482004</v>
      </c>
      <c r="H75">
        <v>1.2006217750683501</v>
      </c>
      <c r="I75">
        <v>1.27205212979534</v>
      </c>
      <c r="J75">
        <v>1.22058237146823</v>
      </c>
      <c r="K75">
        <v>1.19308326582961</v>
      </c>
      <c r="L75">
        <v>1.17732649919207</v>
      </c>
      <c r="M75">
        <v>1.1781966410926901</v>
      </c>
      <c r="N75">
        <v>1.20308175869673</v>
      </c>
      <c r="O75">
        <v>1.1989249836067299</v>
      </c>
      <c r="P75">
        <v>1.0978167328500099</v>
      </c>
      <c r="Q75">
        <v>1.14915196846913</v>
      </c>
      <c r="R75">
        <v>1.22141999941407</v>
      </c>
      <c r="S75">
        <v>1.04900347250301</v>
      </c>
      <c r="T75">
        <v>1.19760291292729</v>
      </c>
      <c r="U75">
        <v>1.20584376752804</v>
      </c>
    </row>
    <row r="76" spans="1:21" x14ac:dyDescent="0.2">
      <c r="A76" t="s">
        <v>144</v>
      </c>
      <c r="B76" t="s">
        <v>141</v>
      </c>
      <c r="C76" t="s">
        <v>145</v>
      </c>
      <c r="D76">
        <v>40</v>
      </c>
      <c r="E76" s="1">
        <f t="shared" si="2"/>
        <v>1.1920755928351696</v>
      </c>
      <c r="F76">
        <v>1.1683415900935099</v>
      </c>
      <c r="G76">
        <v>1.1531638564523301</v>
      </c>
      <c r="H76">
        <v>1.14430535590811</v>
      </c>
      <c r="I76">
        <v>1.20352574190366</v>
      </c>
      <c r="J76">
        <v>1.25537686479546</v>
      </c>
      <c r="K76">
        <v>1.2148932050144901</v>
      </c>
      <c r="L76">
        <v>1.1969302236482899</v>
      </c>
      <c r="M76">
        <v>1.2101225162743501</v>
      </c>
      <c r="N76">
        <v>1.23676611221305</v>
      </c>
      <c r="O76">
        <v>1.21733347421884</v>
      </c>
      <c r="P76">
        <v>1.1065031900036899</v>
      </c>
      <c r="Q76">
        <v>1.17934928088271</v>
      </c>
      <c r="R76">
        <v>1.24221673455797</v>
      </c>
      <c r="S76">
        <v>1.0477523536672999</v>
      </c>
      <c r="T76">
        <v>1.20442747903277</v>
      </c>
      <c r="U76">
        <v>1.24659784938372</v>
      </c>
    </row>
    <row r="77" spans="1:21" x14ac:dyDescent="0.2">
      <c r="A77" t="s">
        <v>144</v>
      </c>
      <c r="B77" t="s">
        <v>141</v>
      </c>
      <c r="C77" t="s">
        <v>142</v>
      </c>
      <c r="D77">
        <v>40</v>
      </c>
      <c r="E77" s="1">
        <f t="shared" si="2"/>
        <v>1.207393949987535</v>
      </c>
      <c r="F77">
        <v>1.18448993451939</v>
      </c>
      <c r="G77">
        <v>1.23647189558554</v>
      </c>
      <c r="H77">
        <v>1.21018204885846</v>
      </c>
      <c r="I77">
        <v>1.3840262446878999</v>
      </c>
      <c r="J77">
        <v>1.2566973193223401</v>
      </c>
      <c r="K77">
        <v>1.2287655955786201</v>
      </c>
      <c r="L77">
        <v>1.1821711036260101</v>
      </c>
      <c r="M77">
        <v>1.2119137162740601</v>
      </c>
      <c r="N77">
        <v>1.3039721788827101</v>
      </c>
      <c r="O77">
        <v>1.2503548496080099</v>
      </c>
      <c r="P77">
        <v>1.1004267445568501</v>
      </c>
      <c r="Q77">
        <v>1.18953135192718</v>
      </c>
      <c r="R77">
        <v>1.24057822270246</v>
      </c>
      <c r="S77">
        <v>1.05962459628323</v>
      </c>
      <c r="T77">
        <v>1.23031687167577</v>
      </c>
      <c r="U77">
        <v>1.2321993162006899</v>
      </c>
    </row>
    <row r="78" spans="1:21" x14ac:dyDescent="0.2">
      <c r="A78" t="s">
        <v>167</v>
      </c>
      <c r="B78" t="s">
        <v>141</v>
      </c>
      <c r="C78" t="s">
        <v>145</v>
      </c>
      <c r="D78">
        <v>40</v>
      </c>
      <c r="E78" s="1">
        <f t="shared" si="2"/>
        <v>1.5337847706928078</v>
      </c>
      <c r="F78">
        <v>1.50991208593713</v>
      </c>
      <c r="G78">
        <v>1.5622816581435</v>
      </c>
      <c r="H78">
        <v>1.50184408680593</v>
      </c>
      <c r="I78">
        <v>1.44969287077395</v>
      </c>
      <c r="J78">
        <v>1.5417973772753899</v>
      </c>
      <c r="K78">
        <v>1.52703110264848</v>
      </c>
      <c r="L78">
        <v>1.52340130226486</v>
      </c>
      <c r="M78">
        <v>1.56900154116255</v>
      </c>
      <c r="N78">
        <v>1.5788751547001301</v>
      </c>
      <c r="O78">
        <v>1.5202819779297301</v>
      </c>
      <c r="P78">
        <v>1.56505855425604</v>
      </c>
      <c r="Q78">
        <v>1.4405026578398099</v>
      </c>
      <c r="R78">
        <v>1.58843986556173</v>
      </c>
      <c r="S78">
        <v>1.48893999604892</v>
      </c>
      <c r="T78">
        <v>1.5302047997810999</v>
      </c>
      <c r="U78">
        <v>1.56986792612802</v>
      </c>
    </row>
    <row r="79" spans="1:21" x14ac:dyDescent="0.2">
      <c r="A79" t="s">
        <v>170</v>
      </c>
      <c r="B79" t="s">
        <v>141</v>
      </c>
      <c r="C79" t="s">
        <v>147</v>
      </c>
      <c r="D79">
        <v>40</v>
      </c>
      <c r="E79" s="1">
        <f t="shared" si="2"/>
        <v>1.5070928545047477</v>
      </c>
      <c r="F79">
        <v>1.4791759857198901</v>
      </c>
      <c r="G79">
        <v>1.5888110937291899</v>
      </c>
      <c r="H79">
        <v>1.52987501823787</v>
      </c>
      <c r="I79">
        <v>1.5328875004140601</v>
      </c>
      <c r="J79">
        <v>1.5026225928335799</v>
      </c>
      <c r="K79">
        <v>1.4599715735675201</v>
      </c>
      <c r="L79">
        <v>1.4728937080847899</v>
      </c>
      <c r="M79">
        <v>1.4911983341767301</v>
      </c>
      <c r="N79">
        <v>1.53706435781452</v>
      </c>
      <c r="O79">
        <v>1.5237474451322399</v>
      </c>
      <c r="P79">
        <v>1.53039163741549</v>
      </c>
      <c r="Q79">
        <v>1.3705461360341</v>
      </c>
      <c r="R79">
        <v>1.6452242530334</v>
      </c>
      <c r="S79">
        <v>1.4566624265838699</v>
      </c>
      <c r="T79">
        <v>1.49855710519439</v>
      </c>
      <c r="U79">
        <v>1.5365861224530499</v>
      </c>
    </row>
    <row r="80" spans="1:21" x14ac:dyDescent="0.2">
      <c r="A80" t="s">
        <v>169</v>
      </c>
      <c r="B80" t="s">
        <v>141</v>
      </c>
      <c r="C80" t="s">
        <v>145</v>
      </c>
      <c r="D80">
        <v>40</v>
      </c>
      <c r="E80" s="1">
        <f t="shared" si="2"/>
        <v>1.5805495150671385</v>
      </c>
      <c r="F80">
        <v>1.5652854373509</v>
      </c>
      <c r="G80">
        <v>1.59641532642346</v>
      </c>
      <c r="H80">
        <v>1.5468355419661299</v>
      </c>
      <c r="I80">
        <v>1.5201032217494199</v>
      </c>
      <c r="J80">
        <v>1.61296635534363</v>
      </c>
      <c r="K80">
        <v>1.55681400535015</v>
      </c>
      <c r="L80">
        <v>1.53684117406041</v>
      </c>
      <c r="M80">
        <v>1.64105009917183</v>
      </c>
      <c r="N80">
        <v>1.6266352133161299</v>
      </c>
      <c r="O80">
        <v>1.52617979587152</v>
      </c>
      <c r="P80">
        <v>1.5736009448777299</v>
      </c>
      <c r="Q80">
        <v>1.4422669643403601</v>
      </c>
      <c r="R80">
        <v>1.6111222071416</v>
      </c>
      <c r="S80">
        <v>1.4968649911506</v>
      </c>
      <c r="T80">
        <v>1.68434633512344</v>
      </c>
      <c r="U80">
        <v>1.6464238899336401</v>
      </c>
    </row>
    <row r="81" spans="1:21" x14ac:dyDescent="0.2">
      <c r="A81" t="s">
        <v>150</v>
      </c>
      <c r="B81" t="s">
        <v>141</v>
      </c>
      <c r="C81" t="s">
        <v>146</v>
      </c>
      <c r="D81">
        <v>40</v>
      </c>
      <c r="E81" s="1">
        <f t="shared" si="2"/>
        <v>1.1454612214301418</v>
      </c>
      <c r="F81">
        <v>1.1522985041197999</v>
      </c>
      <c r="G81">
        <v>1.1142834139378499</v>
      </c>
      <c r="H81">
        <v>1.16415988429259</v>
      </c>
      <c r="I81">
        <v>1.20443646252486</v>
      </c>
      <c r="J81">
        <v>1.19197986744327</v>
      </c>
      <c r="K81">
        <v>1.1711754517149999</v>
      </c>
      <c r="L81">
        <v>1.1529394079679001</v>
      </c>
      <c r="M81">
        <v>1.17233910266597</v>
      </c>
      <c r="N81">
        <v>1.2034042776052001</v>
      </c>
      <c r="O81">
        <v>1.1596154062849999</v>
      </c>
      <c r="P81">
        <v>1.0521969859523601</v>
      </c>
      <c r="Q81">
        <v>1.0705713094824301</v>
      </c>
      <c r="R81">
        <v>1.19126104200565</v>
      </c>
      <c r="S81">
        <v>1.0058530321075601</v>
      </c>
      <c r="T81">
        <v>1.1717364415323099</v>
      </c>
      <c r="U81">
        <v>1.1986907180316699</v>
      </c>
    </row>
    <row r="82" spans="1:21" x14ac:dyDescent="0.2">
      <c r="A82" t="s">
        <v>164</v>
      </c>
      <c r="B82" t="s">
        <v>143</v>
      </c>
      <c r="C82" t="s">
        <v>145</v>
      </c>
      <c r="D82">
        <v>40</v>
      </c>
      <c r="E82" s="1">
        <f t="shared" si="2"/>
        <v>1.5956952608862418</v>
      </c>
      <c r="F82">
        <v>1.53189809753588</v>
      </c>
      <c r="G82">
        <v>1.4062791610182099</v>
      </c>
      <c r="H82">
        <v>1.42760712767779</v>
      </c>
      <c r="I82">
        <v>1.4274635868854899</v>
      </c>
      <c r="J82">
        <v>1.70570166804104</v>
      </c>
      <c r="K82">
        <v>1.6014618836363299</v>
      </c>
      <c r="L82">
        <v>1.6463480445629199</v>
      </c>
      <c r="M82">
        <v>1.61871348961633</v>
      </c>
      <c r="N82">
        <v>1.6380507767304799</v>
      </c>
      <c r="O82">
        <v>1.55647985037405</v>
      </c>
      <c r="P82">
        <v>1.5200951794459401</v>
      </c>
      <c r="Q82">
        <v>1.63224945276662</v>
      </c>
      <c r="R82">
        <v>1.70592585409081</v>
      </c>
      <c r="S82">
        <v>1.3374478504660099</v>
      </c>
      <c r="T82">
        <v>1.5382816465171201</v>
      </c>
      <c r="U82">
        <v>1.7691834484048501</v>
      </c>
    </row>
    <row r="83" spans="1:21" x14ac:dyDescent="0.2">
      <c r="A83" t="s">
        <v>161</v>
      </c>
      <c r="B83" t="s">
        <v>141</v>
      </c>
      <c r="C83" t="s">
        <v>147</v>
      </c>
      <c r="D83">
        <v>40</v>
      </c>
      <c r="E83" s="1">
        <f t="shared" si="2"/>
        <v>1.3733529205592374</v>
      </c>
      <c r="F83">
        <v>1.36523296617053</v>
      </c>
      <c r="G83">
        <v>1.27532174047856</v>
      </c>
      <c r="H83">
        <v>1.2525288285259299</v>
      </c>
      <c r="I83">
        <v>1.19194663297516</v>
      </c>
      <c r="J83">
        <v>1.4696338416282</v>
      </c>
      <c r="K83">
        <v>1.4560339153997299</v>
      </c>
      <c r="L83">
        <v>1.38568156058937</v>
      </c>
      <c r="M83">
        <v>1.39801151998641</v>
      </c>
      <c r="N83">
        <v>1.46669529409827</v>
      </c>
      <c r="O83">
        <v>1.3624897474162601</v>
      </c>
      <c r="P83">
        <v>1.32411320266588</v>
      </c>
      <c r="Q83">
        <v>1.3250934604535201</v>
      </c>
      <c r="R83">
        <v>1.4323624829380699</v>
      </c>
      <c r="S83">
        <v>1.21774831994349</v>
      </c>
      <c r="T83">
        <v>1.38382912680586</v>
      </c>
      <c r="U83">
        <v>1.4441705886041301</v>
      </c>
    </row>
    <row r="84" spans="1:21" x14ac:dyDescent="0.2">
      <c r="A84" t="s">
        <v>158</v>
      </c>
      <c r="B84" t="s">
        <v>143</v>
      </c>
      <c r="C84" t="s">
        <v>142</v>
      </c>
      <c r="D84">
        <v>40</v>
      </c>
      <c r="E84" s="1">
        <f t="shared" si="2"/>
        <v>1.4578926789325239</v>
      </c>
      <c r="F84">
        <v>1.4655950263462201</v>
      </c>
      <c r="G84">
        <v>1.3604223110667999</v>
      </c>
      <c r="H84">
        <v>1.31417519776197</v>
      </c>
      <c r="I84">
        <v>1.253194125844</v>
      </c>
      <c r="J84">
        <v>1.44979118191274</v>
      </c>
      <c r="K84">
        <v>1.45195641963599</v>
      </c>
      <c r="L84">
        <v>1.46289662585338</v>
      </c>
      <c r="M84">
        <v>1.4706698393767501</v>
      </c>
      <c r="N84">
        <v>1.58690299095627</v>
      </c>
      <c r="O84">
        <v>1.5114630755754499</v>
      </c>
      <c r="P84">
        <v>1.3152002324171399</v>
      </c>
      <c r="Q84">
        <v>1.4256091332882601</v>
      </c>
      <c r="R84">
        <v>1.49365626631214</v>
      </c>
      <c r="S84">
        <v>1.2719829601504</v>
      </c>
      <c r="T84">
        <v>1.50515362506714</v>
      </c>
      <c r="U84">
        <v>1.5743560894380999</v>
      </c>
    </row>
    <row r="85" spans="1:21" x14ac:dyDescent="0.2">
      <c r="A85" t="s">
        <v>165</v>
      </c>
      <c r="B85" t="s">
        <v>141</v>
      </c>
      <c r="C85" t="s">
        <v>145</v>
      </c>
      <c r="D85">
        <v>40</v>
      </c>
      <c r="E85" s="1">
        <f t="shared" si="2"/>
        <v>1.1789670034674702</v>
      </c>
      <c r="F85">
        <v>1.1749097897585401</v>
      </c>
      <c r="G85">
        <v>1.2186265441503901</v>
      </c>
      <c r="H85">
        <v>1.1612366482913401</v>
      </c>
      <c r="I85">
        <v>1.12320594534781</v>
      </c>
      <c r="J85">
        <v>1.2134900147610199</v>
      </c>
      <c r="K85">
        <v>1.1518869164790899</v>
      </c>
      <c r="L85">
        <v>1.1481297901512399</v>
      </c>
      <c r="M85">
        <v>1.2001698947129</v>
      </c>
      <c r="N85">
        <v>1.2113366265790499</v>
      </c>
      <c r="O85">
        <v>1.1641203653824099</v>
      </c>
      <c r="P85">
        <v>1.20195467139551</v>
      </c>
      <c r="Q85">
        <v>1.1093726393291199</v>
      </c>
      <c r="R85">
        <v>1.2055679358268301</v>
      </c>
      <c r="S85">
        <v>1.1315194271042499</v>
      </c>
      <c r="T85">
        <v>1.1934046015190301</v>
      </c>
      <c r="U85">
        <v>1.21527595583016</v>
      </c>
    </row>
    <row r="86" spans="1:21" x14ac:dyDescent="0.2">
      <c r="A86" t="s">
        <v>157</v>
      </c>
      <c r="B86" t="s">
        <v>143</v>
      </c>
      <c r="C86" t="s">
        <v>147</v>
      </c>
      <c r="D86">
        <v>40</v>
      </c>
      <c r="E86" s="1">
        <f t="shared" si="2"/>
        <v>1.3483038177293036</v>
      </c>
      <c r="F86">
        <v>1.3485705215824899</v>
      </c>
      <c r="G86">
        <v>1.4005825128254099</v>
      </c>
      <c r="H86">
        <v>1.4477222514732999</v>
      </c>
      <c r="I86">
        <v>1.2954504230023201</v>
      </c>
      <c r="J86">
        <v>1.36595017302898</v>
      </c>
      <c r="K86">
        <v>1.3178403791420801</v>
      </c>
      <c r="L86">
        <v>1.33692733248549</v>
      </c>
      <c r="M86">
        <v>1.3438437267503101</v>
      </c>
      <c r="N86">
        <v>1.3914137753932401</v>
      </c>
      <c r="O86">
        <v>1.3768271048166401</v>
      </c>
      <c r="P86">
        <v>1.2454830652084401</v>
      </c>
      <c r="Q86">
        <v>1.39757947287211</v>
      </c>
      <c r="R86">
        <v>1.39543200066205</v>
      </c>
      <c r="S86">
        <v>1.2126133522578499</v>
      </c>
      <c r="T86">
        <v>1.3347205547749399</v>
      </c>
      <c r="U86">
        <v>1.38756875810527</v>
      </c>
    </row>
    <row r="87" spans="1:21" x14ac:dyDescent="0.2">
      <c r="A87" t="s">
        <v>168</v>
      </c>
      <c r="B87" t="s">
        <v>143</v>
      </c>
      <c r="C87" t="s">
        <v>146</v>
      </c>
      <c r="D87">
        <v>40</v>
      </c>
      <c r="E87" s="1">
        <f t="shared" si="2"/>
        <v>1.6707938195526599</v>
      </c>
      <c r="F87">
        <v>1.61108650113409</v>
      </c>
      <c r="G87">
        <v>1.7596776957365501</v>
      </c>
      <c r="H87">
        <v>1.48790301892298</v>
      </c>
      <c r="I87">
        <v>1.51213845041054</v>
      </c>
      <c r="J87">
        <v>1.71323324507287</v>
      </c>
      <c r="K87">
        <v>1.6713086561350801</v>
      </c>
      <c r="L87">
        <v>1.59258350228011</v>
      </c>
      <c r="M87">
        <v>1.71673346179208</v>
      </c>
      <c r="N87">
        <v>1.68988635734788</v>
      </c>
      <c r="O87">
        <v>1.69240874879237</v>
      </c>
      <c r="P87">
        <v>1.6890720854280099</v>
      </c>
      <c r="Q87">
        <v>1.5691847631300999</v>
      </c>
      <c r="R87">
        <v>1.71500874507387</v>
      </c>
      <c r="S87">
        <v>1.67381571959509</v>
      </c>
      <c r="T87">
        <v>1.7968625700729599</v>
      </c>
      <c r="U87">
        <v>1.6688608055916101</v>
      </c>
    </row>
    <row r="88" spans="1:21" x14ac:dyDescent="0.2">
      <c r="A88" t="s">
        <v>152</v>
      </c>
      <c r="B88" t="s">
        <v>143</v>
      </c>
      <c r="C88" t="s">
        <v>145</v>
      </c>
      <c r="D88">
        <v>40</v>
      </c>
      <c r="E88" s="1">
        <f t="shared" si="2"/>
        <v>1.2980362386015412</v>
      </c>
      <c r="F88">
        <v>1.2873259973023801</v>
      </c>
      <c r="G88">
        <v>1.16539511836662</v>
      </c>
      <c r="H88">
        <v>1.2312271455667601</v>
      </c>
      <c r="I88">
        <v>1.2297313403457899</v>
      </c>
      <c r="J88">
        <v>1.4174233901030699</v>
      </c>
      <c r="K88">
        <v>1.2930587771691799</v>
      </c>
      <c r="L88">
        <v>1.2819175060794199</v>
      </c>
      <c r="M88">
        <v>1.30385931945711</v>
      </c>
      <c r="N88">
        <v>1.35201031160359</v>
      </c>
      <c r="O88">
        <v>1.3051960163535199</v>
      </c>
      <c r="P88">
        <v>1.1855355291187299</v>
      </c>
      <c r="Q88">
        <v>1.3259517446065701</v>
      </c>
      <c r="R88">
        <v>1.3537392541656901</v>
      </c>
      <c r="S88">
        <v>1.1057286495031</v>
      </c>
      <c r="T88">
        <v>1.3004807406568399</v>
      </c>
      <c r="U88">
        <v>1.4035204061704101</v>
      </c>
    </row>
    <row r="89" spans="1:21" x14ac:dyDescent="0.2">
      <c r="A89" t="s">
        <v>152</v>
      </c>
      <c r="B89" t="s">
        <v>143</v>
      </c>
      <c r="C89" t="s">
        <v>142</v>
      </c>
      <c r="D89">
        <v>40</v>
      </c>
      <c r="E89" s="1">
        <f t="shared" si="2"/>
        <v>1.3263946870774033</v>
      </c>
      <c r="F89">
        <v>1.3083160499045099</v>
      </c>
      <c r="G89">
        <v>1.19208902240699</v>
      </c>
      <c r="H89">
        <v>1.3172958468399301</v>
      </c>
      <c r="I89">
        <v>1.3467222205713001</v>
      </c>
      <c r="J89">
        <v>1.4184030838716799</v>
      </c>
      <c r="K89">
        <v>1.28319066121717</v>
      </c>
      <c r="L89">
        <v>1.2644578537639199</v>
      </c>
      <c r="M89">
        <v>1.31734920041199</v>
      </c>
      <c r="N89">
        <v>1.4327017193132101</v>
      </c>
      <c r="O89">
        <v>1.3800815897104199</v>
      </c>
      <c r="P89">
        <v>1.1951255069794799</v>
      </c>
      <c r="Q89">
        <v>1.3740686761454</v>
      </c>
      <c r="R89">
        <v>1.3846475143953101</v>
      </c>
      <c r="S89">
        <v>1.13018176714701</v>
      </c>
      <c r="T89">
        <v>1.3347917407252401</v>
      </c>
      <c r="U89">
        <v>1.40622983037206</v>
      </c>
    </row>
    <row r="90" spans="1:21" x14ac:dyDescent="0.2">
      <c r="A90" t="s">
        <v>160</v>
      </c>
      <c r="B90" t="s">
        <v>143</v>
      </c>
      <c r="C90" t="s">
        <v>146</v>
      </c>
      <c r="D90">
        <v>40</v>
      </c>
      <c r="E90" s="1">
        <f t="shared" si="2"/>
        <v>1.3641099049981735</v>
      </c>
      <c r="F90">
        <v>1.3330782023789001</v>
      </c>
      <c r="G90">
        <v>1.3898908154076399</v>
      </c>
      <c r="H90">
        <v>1.38207839430597</v>
      </c>
      <c r="I90">
        <v>1.2267620321792501</v>
      </c>
      <c r="J90">
        <v>1.44771314743555</v>
      </c>
      <c r="K90">
        <v>1.45901565606009</v>
      </c>
      <c r="L90">
        <v>1.3742855901253399</v>
      </c>
      <c r="M90">
        <v>1.3830289377745999</v>
      </c>
      <c r="N90">
        <v>1.44501594745018</v>
      </c>
      <c r="O90">
        <v>1.4264714545730199</v>
      </c>
      <c r="P90">
        <v>1.2987573975011499</v>
      </c>
      <c r="Q90">
        <v>1.2917332286191101</v>
      </c>
      <c r="R90">
        <v>1.43352631872698</v>
      </c>
      <c r="S90">
        <v>1.2101557140558099</v>
      </c>
      <c r="T90">
        <v>1.31997752730869</v>
      </c>
      <c r="U90">
        <v>1.42554009594194</v>
      </c>
    </row>
    <row r="91" spans="1:21" x14ac:dyDescent="0.2">
      <c r="A91" t="s">
        <v>153</v>
      </c>
      <c r="B91" t="s">
        <v>143</v>
      </c>
      <c r="C91" t="s">
        <v>145</v>
      </c>
      <c r="D91">
        <v>40</v>
      </c>
      <c r="E91" s="1">
        <f t="shared" si="2"/>
        <v>1.239306958755177</v>
      </c>
      <c r="F91">
        <v>1.1751949042446099</v>
      </c>
      <c r="G91">
        <v>1.17726919173413</v>
      </c>
      <c r="H91">
        <v>1.13689358597808</v>
      </c>
      <c r="I91">
        <v>1.1778969527152701</v>
      </c>
      <c r="J91">
        <v>1.3060744228875201</v>
      </c>
      <c r="K91">
        <v>1.2925282939112901</v>
      </c>
      <c r="L91">
        <v>1.23733120841736</v>
      </c>
      <c r="M91">
        <v>1.2662484778665399</v>
      </c>
      <c r="N91">
        <v>1.31223062689881</v>
      </c>
      <c r="O91">
        <v>1.29248478940614</v>
      </c>
      <c r="P91">
        <v>1.1604783658498801</v>
      </c>
      <c r="Q91">
        <v>1.18537939639594</v>
      </c>
      <c r="R91">
        <v>1.31360418719996</v>
      </c>
      <c r="S91">
        <v>1.1018139116311401</v>
      </c>
      <c r="T91">
        <v>1.1974783487281699</v>
      </c>
      <c r="U91">
        <v>1.33501479888346</v>
      </c>
    </row>
    <row r="92" spans="1:21" x14ac:dyDescent="0.2">
      <c r="A92" t="s">
        <v>156</v>
      </c>
      <c r="B92" t="s">
        <v>143</v>
      </c>
      <c r="C92" t="s">
        <v>147</v>
      </c>
      <c r="D92">
        <v>40</v>
      </c>
      <c r="E92" s="1">
        <f t="shared" si="2"/>
        <v>1.5237173611712007</v>
      </c>
      <c r="F92">
        <v>1.5371720833451801</v>
      </c>
      <c r="G92">
        <v>1.5100475251440799</v>
      </c>
      <c r="H92">
        <v>1.50939363989875</v>
      </c>
      <c r="I92">
        <v>1.33743751410602</v>
      </c>
      <c r="J92">
        <v>1.5832561811972199</v>
      </c>
      <c r="K92">
        <v>1.5020354739967801</v>
      </c>
      <c r="L92">
        <v>1.5175366760851099</v>
      </c>
      <c r="M92">
        <v>1.5445534408478701</v>
      </c>
      <c r="N92">
        <v>1.53162521400249</v>
      </c>
      <c r="O92">
        <v>1.4730986436442</v>
      </c>
      <c r="P92">
        <v>1.4240287880852001</v>
      </c>
      <c r="Q92">
        <v>1.5269457552058201</v>
      </c>
      <c r="R92">
        <v>1.59550569065982</v>
      </c>
      <c r="S92">
        <v>1.3554075317029699</v>
      </c>
      <c r="T92">
        <v>1.57581606483438</v>
      </c>
      <c r="U92">
        <v>1.61724131363265</v>
      </c>
    </row>
    <row r="93" spans="1:21" x14ac:dyDescent="0.2">
      <c r="A93" t="s">
        <v>149</v>
      </c>
      <c r="B93" t="s">
        <v>143</v>
      </c>
      <c r="C93" t="s">
        <v>145</v>
      </c>
      <c r="D93">
        <v>40</v>
      </c>
      <c r="E93" s="1">
        <f t="shared" si="2"/>
        <v>1.2096323873028609</v>
      </c>
      <c r="F93">
        <v>1.17719996261089</v>
      </c>
      <c r="G93">
        <v>1.0996794137954899</v>
      </c>
      <c r="H93">
        <v>1.0836827942323899</v>
      </c>
      <c r="I93">
        <v>1.1545458437940199</v>
      </c>
      <c r="J93">
        <v>1.3036242660664199</v>
      </c>
      <c r="K93">
        <v>1.19682164403577</v>
      </c>
      <c r="L93">
        <v>1.23571100433319</v>
      </c>
      <c r="M93">
        <v>1.20028684520243</v>
      </c>
      <c r="N93">
        <v>1.31215160823189</v>
      </c>
      <c r="O93">
        <v>1.2009982344502199</v>
      </c>
      <c r="P93">
        <v>1.0939408368049099</v>
      </c>
      <c r="Q93">
        <v>1.2083521350880999</v>
      </c>
      <c r="R93">
        <v>1.23135590665106</v>
      </c>
      <c r="S93">
        <v>1.09518858914797</v>
      </c>
      <c r="T93">
        <v>1.2059270489790199</v>
      </c>
      <c r="U93">
        <v>1.3057573254477399</v>
      </c>
    </row>
    <row r="94" spans="1:21" x14ac:dyDescent="0.2">
      <c r="A94" t="s">
        <v>140</v>
      </c>
      <c r="B94" t="s">
        <v>141</v>
      </c>
      <c r="C94" t="s">
        <v>142</v>
      </c>
      <c r="D94">
        <v>40</v>
      </c>
      <c r="E94" s="1">
        <f t="shared" si="2"/>
        <v>1.1448777130898826</v>
      </c>
      <c r="F94">
        <v>1.1239312383695199</v>
      </c>
      <c r="G94">
        <v>1.0555980744362701</v>
      </c>
      <c r="H94">
        <v>1.00243036304467</v>
      </c>
      <c r="I94">
        <v>1.1227401736062099</v>
      </c>
      <c r="J94">
        <v>1.1847073529214101</v>
      </c>
      <c r="K94">
        <v>1.14340015228405</v>
      </c>
      <c r="L94">
        <v>1.12087193390411</v>
      </c>
      <c r="M94">
        <v>1.18578078175539</v>
      </c>
      <c r="N94">
        <v>1.21153378966059</v>
      </c>
      <c r="O94">
        <v>1.18163940914278</v>
      </c>
      <c r="P94">
        <v>1.03689818069191</v>
      </c>
      <c r="Q94">
        <v>1.12560156593951</v>
      </c>
      <c r="R94">
        <v>1.15671297489258</v>
      </c>
      <c r="S94">
        <v>1.0533162995340499</v>
      </c>
      <c r="T94">
        <v>1.23374519063099</v>
      </c>
      <c r="U94">
        <v>1.18164653175808</v>
      </c>
    </row>
    <row r="95" spans="1:21" x14ac:dyDescent="0.2">
      <c r="A95" t="s">
        <v>159</v>
      </c>
      <c r="B95" t="s">
        <v>141</v>
      </c>
      <c r="C95" t="s">
        <v>146</v>
      </c>
      <c r="D95">
        <v>40</v>
      </c>
      <c r="E95" s="1">
        <f t="shared" si="2"/>
        <v>1.1277537832205915</v>
      </c>
      <c r="F95">
        <v>1.1140839060233001</v>
      </c>
      <c r="G95">
        <v>1.2868573432569399</v>
      </c>
      <c r="H95">
        <v>1.15237995673659</v>
      </c>
      <c r="I95">
        <v>1.1761844187689501</v>
      </c>
      <c r="J95">
        <v>1.1591791276261001</v>
      </c>
      <c r="K95">
        <v>1.09640259243871</v>
      </c>
      <c r="L95">
        <v>1.09344530824584</v>
      </c>
      <c r="M95">
        <v>1.11133863014241</v>
      </c>
      <c r="N95">
        <v>1.1599966899106</v>
      </c>
      <c r="O95">
        <v>1.1391788364926101</v>
      </c>
      <c r="P95">
        <v>1.0996041418554701</v>
      </c>
      <c r="Q95">
        <v>1.0934322541949</v>
      </c>
      <c r="R95">
        <v>1.14658172287043</v>
      </c>
      <c r="S95">
        <v>1.0817424973790499</v>
      </c>
      <c r="T95">
        <v>1.14688666878235</v>
      </c>
      <c r="U95">
        <v>1.1405754939119099</v>
      </c>
    </row>
    <row r="96" spans="1:21" x14ac:dyDescent="0.2">
      <c r="A96" t="s">
        <v>148</v>
      </c>
      <c r="B96" t="s">
        <v>143</v>
      </c>
      <c r="C96" t="s">
        <v>142</v>
      </c>
      <c r="D96">
        <v>40</v>
      </c>
      <c r="E96" s="1">
        <f t="shared" si="2"/>
        <v>1.187495935714421</v>
      </c>
      <c r="F96">
        <v>1.1451028177746301</v>
      </c>
      <c r="G96">
        <v>1.0621395763661901</v>
      </c>
      <c r="H96">
        <v>1.0652544103933601</v>
      </c>
      <c r="I96">
        <v>1.21503210395369</v>
      </c>
      <c r="J96">
        <v>1.2697854314102299</v>
      </c>
      <c r="K96">
        <v>1.2035604382815399</v>
      </c>
      <c r="L96">
        <v>1.13390704290804</v>
      </c>
      <c r="M96">
        <v>1.19040240152174</v>
      </c>
      <c r="N96">
        <v>1.39744451073942</v>
      </c>
      <c r="O96">
        <v>1.2307007281434801</v>
      </c>
      <c r="P96">
        <v>1.0550489873976101</v>
      </c>
      <c r="Q96">
        <v>1.18771291749599</v>
      </c>
      <c r="R96">
        <v>1.1940875003501601</v>
      </c>
      <c r="S96">
        <v>1.0529126030289</v>
      </c>
      <c r="T96">
        <v>1.1474832940659301</v>
      </c>
      <c r="U96">
        <v>1.2839327820603399</v>
      </c>
    </row>
    <row r="97" spans="1:21" x14ac:dyDescent="0.2">
      <c r="A97" t="s">
        <v>155</v>
      </c>
      <c r="B97" t="s">
        <v>141</v>
      </c>
      <c r="C97" t="s">
        <v>146</v>
      </c>
      <c r="D97">
        <v>40</v>
      </c>
      <c r="E97" s="1">
        <f t="shared" si="2"/>
        <v>1.1506866754399347</v>
      </c>
      <c r="F97">
        <v>1.1260285502826901</v>
      </c>
      <c r="G97">
        <v>1.3010919257868401</v>
      </c>
      <c r="H97">
        <v>1.16574959242319</v>
      </c>
      <c r="I97">
        <v>1.1873026554527799</v>
      </c>
      <c r="J97">
        <v>1.17691365628387</v>
      </c>
      <c r="K97">
        <v>1.12769096984489</v>
      </c>
      <c r="L97">
        <v>1.12705640605405</v>
      </c>
      <c r="M97">
        <v>1.13194868934769</v>
      </c>
      <c r="N97">
        <v>1.1818340738925199</v>
      </c>
      <c r="O97">
        <v>1.1539630177517699</v>
      </c>
      <c r="P97">
        <v>1.1118557202342501</v>
      </c>
      <c r="Q97">
        <v>1.1077785321656399</v>
      </c>
      <c r="R97">
        <v>1.17138933445272</v>
      </c>
      <c r="S97">
        <v>1.12717995707625</v>
      </c>
      <c r="T97">
        <v>1.16180270457269</v>
      </c>
      <c r="U97">
        <v>1.1718913495624099</v>
      </c>
    </row>
    <row r="98" spans="1:21" x14ac:dyDescent="0.2">
      <c r="A98" t="s">
        <v>155</v>
      </c>
      <c r="B98" t="s">
        <v>141</v>
      </c>
      <c r="C98" t="s">
        <v>142</v>
      </c>
      <c r="D98">
        <v>40</v>
      </c>
      <c r="E98" s="1">
        <f t="shared" si="2"/>
        <v>1.1857032780084664</v>
      </c>
      <c r="F98">
        <v>1.13224755920957</v>
      </c>
      <c r="G98">
        <v>1.3669489883742501</v>
      </c>
      <c r="H98">
        <v>1.1904969201783799</v>
      </c>
      <c r="I98">
        <v>1.2774712396866901</v>
      </c>
      <c r="J98">
        <v>1.2157260167544599</v>
      </c>
      <c r="K98">
        <v>1.1494004149919701</v>
      </c>
      <c r="L98">
        <v>1.1726525265747501</v>
      </c>
      <c r="M98">
        <v>1.1440197024735901</v>
      </c>
      <c r="N98">
        <v>1.2827914425801199</v>
      </c>
      <c r="O98">
        <v>1.20636990630191</v>
      </c>
      <c r="P98">
        <v>1.1050529234328399</v>
      </c>
      <c r="Q98">
        <v>1.1483163916430901</v>
      </c>
      <c r="R98">
        <v>1.1945790164844401</v>
      </c>
      <c r="S98">
        <v>1.10356875165404</v>
      </c>
      <c r="T98">
        <v>1.2523713287034799</v>
      </c>
      <c r="U98">
        <v>1.2036999048877599</v>
      </c>
    </row>
    <row r="99" spans="1:21" x14ac:dyDescent="0.2">
      <c r="A99" t="s">
        <v>162</v>
      </c>
      <c r="B99" t="s">
        <v>141</v>
      </c>
      <c r="C99" t="s">
        <v>146</v>
      </c>
      <c r="D99">
        <v>40</v>
      </c>
      <c r="E99" s="1">
        <f t="shared" si="2"/>
        <v>1.0285219936372965</v>
      </c>
      <c r="F99">
        <v>1</v>
      </c>
      <c r="G99">
        <v>1.1469266336421899</v>
      </c>
      <c r="H99">
        <v>1.06924423524635</v>
      </c>
      <c r="I99">
        <v>1.08734812491459</v>
      </c>
      <c r="J99">
        <v>1.03082422200207</v>
      </c>
      <c r="K99">
        <v>0.999999999999999</v>
      </c>
      <c r="L99">
        <v>1</v>
      </c>
      <c r="M99">
        <v>1.01050214358209</v>
      </c>
      <c r="N99">
        <v>1.0543999281518199</v>
      </c>
      <c r="O99">
        <v>1.0155489365285699</v>
      </c>
      <c r="P99">
        <v>1.01364280442127</v>
      </c>
      <c r="Q99">
        <v>0.999999999999999</v>
      </c>
      <c r="R99">
        <v>1.0247248546782299</v>
      </c>
      <c r="S99">
        <v>1.0521993680553301</v>
      </c>
      <c r="T99">
        <v>1.0477618253566801</v>
      </c>
      <c r="U99">
        <v>1.0296302121880201</v>
      </c>
    </row>
    <row r="100" spans="1:21" x14ac:dyDescent="0.2">
      <c r="A100" t="s">
        <v>162</v>
      </c>
      <c r="B100" t="s">
        <v>141</v>
      </c>
      <c r="C100" t="s">
        <v>145</v>
      </c>
      <c r="D100">
        <v>40</v>
      </c>
      <c r="E100" s="1">
        <f t="shared" ref="E100:E131" si="3">SUMPRODUCT($F100:$U100,$F$3:$U$3)/SUMPRODUCT(--($F100:$U100&lt;&gt;""),$F$3:$U$3)</f>
        <v>1.0341410825773409</v>
      </c>
      <c r="F100">
        <v>1.0136736644797599</v>
      </c>
      <c r="G100">
        <v>1.07787498969888</v>
      </c>
      <c r="H100">
        <v>0.999999999999999</v>
      </c>
      <c r="I100">
        <v>0.999999999999999</v>
      </c>
      <c r="J100">
        <v>1.06437215818572</v>
      </c>
      <c r="K100">
        <v>1.01875042240234</v>
      </c>
      <c r="L100">
        <v>1.00692593124708</v>
      </c>
      <c r="M100">
        <v>1.02778565144094</v>
      </c>
      <c r="N100">
        <v>1.07348219461382</v>
      </c>
      <c r="O100">
        <v>1.02193583409723</v>
      </c>
      <c r="P100">
        <v>1</v>
      </c>
      <c r="Q100">
        <v>1.01298822139263</v>
      </c>
      <c r="R100">
        <v>1.0458787596386601</v>
      </c>
      <c r="S100">
        <v>1.03348282474758</v>
      </c>
      <c r="T100">
        <v>1.0364604838356899</v>
      </c>
      <c r="U100">
        <v>1.0644166748769099</v>
      </c>
    </row>
    <row r="101" spans="1:21" x14ac:dyDescent="0.2">
      <c r="A101" t="s">
        <v>162</v>
      </c>
      <c r="B101" t="s">
        <v>141</v>
      </c>
      <c r="C101" t="s">
        <v>142</v>
      </c>
      <c r="D101">
        <v>40</v>
      </c>
      <c r="E101" s="1">
        <f t="shared" si="3"/>
        <v>1.0684910400934851</v>
      </c>
      <c r="F101">
        <v>1.01740133092561</v>
      </c>
      <c r="G101">
        <v>1.22044732724285</v>
      </c>
      <c r="H101">
        <v>1.07587802510799</v>
      </c>
      <c r="I101">
        <v>1.1343046905546901</v>
      </c>
      <c r="J101">
        <v>1.0585377436683101</v>
      </c>
      <c r="K101">
        <v>1.0101727296076599</v>
      </c>
      <c r="L101">
        <v>1.0250573354830801</v>
      </c>
      <c r="M101">
        <v>1.01683869128977</v>
      </c>
      <c r="N101">
        <v>1.1571072150845101</v>
      </c>
      <c r="O101">
        <v>1.0666837040605599</v>
      </c>
      <c r="P101">
        <v>1.0153198706916799</v>
      </c>
      <c r="Q101">
        <v>1.03832743321286</v>
      </c>
      <c r="R101">
        <v>1.0584871054265199</v>
      </c>
      <c r="S101">
        <v>1.122174088</v>
      </c>
      <c r="T101">
        <v>1.1182965161721501</v>
      </c>
      <c r="U101">
        <v>1.0613961290630201</v>
      </c>
    </row>
    <row r="102" spans="1:21" x14ac:dyDescent="0.2">
      <c r="A102" t="s">
        <v>166</v>
      </c>
      <c r="B102" t="s">
        <v>141</v>
      </c>
      <c r="C102" t="s">
        <v>145</v>
      </c>
      <c r="D102">
        <v>40</v>
      </c>
      <c r="E102" s="1">
        <f t="shared" si="3"/>
        <v>1.365102827211403</v>
      </c>
      <c r="F102">
        <v>1.51721470150355</v>
      </c>
      <c r="G102">
        <v>1.31761703727474</v>
      </c>
      <c r="H102">
        <v>1.4118823895102099</v>
      </c>
      <c r="I102">
        <v>1.29878634135285</v>
      </c>
      <c r="J102">
        <v>1.34470889201099</v>
      </c>
      <c r="K102">
        <v>1.36111504768114</v>
      </c>
      <c r="L102">
        <v>1.44703407492545</v>
      </c>
      <c r="M102">
        <v>1.45029399246504</v>
      </c>
      <c r="N102">
        <v>1.4346740661553401</v>
      </c>
      <c r="O102">
        <v>1.30095966555968</v>
      </c>
      <c r="P102">
        <v>1.3243260542794499</v>
      </c>
      <c r="Q102">
        <v>1.20221936133372</v>
      </c>
      <c r="R102">
        <v>1.3820613611436401</v>
      </c>
      <c r="S102">
        <v>1.2865383340704399</v>
      </c>
      <c r="T102">
        <v>1.39904291454209</v>
      </c>
      <c r="U102">
        <v>1.37235917850393</v>
      </c>
    </row>
    <row r="103" spans="1:21" x14ac:dyDescent="0.2">
      <c r="A103" t="s">
        <v>163</v>
      </c>
      <c r="B103" t="s">
        <v>141</v>
      </c>
      <c r="C103" t="s">
        <v>146</v>
      </c>
      <c r="D103">
        <v>40</v>
      </c>
      <c r="E103" s="1">
        <f t="shared" si="3"/>
        <v>1.0180755781109214</v>
      </c>
      <c r="F103">
        <v>1.0798575691935399</v>
      </c>
      <c r="G103">
        <v>1.1547197430079299</v>
      </c>
      <c r="H103">
        <v>1.1349087979497401</v>
      </c>
      <c r="I103">
        <v>1.03621553696516</v>
      </c>
      <c r="J103">
        <v>0.999999999999999</v>
      </c>
      <c r="K103">
        <v>1.0052285368221801</v>
      </c>
      <c r="L103">
        <v>1.0402708381001999</v>
      </c>
      <c r="M103">
        <v>0.999999999999999</v>
      </c>
      <c r="N103">
        <v>1</v>
      </c>
      <c r="O103">
        <v>1</v>
      </c>
      <c r="P103">
        <v>1.0523952685035201</v>
      </c>
      <c r="Q103">
        <v>1.00389758066104</v>
      </c>
      <c r="R103">
        <v>1</v>
      </c>
      <c r="S103">
        <v>1</v>
      </c>
      <c r="T103">
        <v>1</v>
      </c>
      <c r="U103">
        <v>0.999999999999999</v>
      </c>
    </row>
    <row r="104" spans="1:21" x14ac:dyDescent="0.2">
      <c r="A104" t="s">
        <v>163</v>
      </c>
      <c r="B104" t="s">
        <v>141</v>
      </c>
      <c r="C104" t="s">
        <v>142</v>
      </c>
      <c r="D104">
        <v>40</v>
      </c>
      <c r="E104" s="1">
        <f t="shared" si="3"/>
        <v>1.0593359176154613</v>
      </c>
      <c r="F104">
        <v>1.0625053227542001</v>
      </c>
      <c r="G104">
        <v>1.2163800897433701</v>
      </c>
      <c r="H104">
        <v>1.1596738878069499</v>
      </c>
      <c r="I104">
        <v>1.0675648083620299</v>
      </c>
      <c r="J104">
        <v>1.02763546030769</v>
      </c>
      <c r="K104">
        <v>1.0187266226812099</v>
      </c>
      <c r="L104">
        <v>1.0073971198342599</v>
      </c>
      <c r="M104">
        <v>1.0652685946478899</v>
      </c>
      <c r="N104">
        <v>1.0850853058932699</v>
      </c>
      <c r="O104">
        <v>1.03760041799109</v>
      </c>
      <c r="P104">
        <v>1.07294132460578</v>
      </c>
      <c r="Q104">
        <v>1.04003602755064</v>
      </c>
      <c r="R104">
        <v>1.09480460923879</v>
      </c>
      <c r="S104">
        <v>1.06567450133919</v>
      </c>
      <c r="T104">
        <v>1.05709925102242</v>
      </c>
      <c r="U104">
        <v>1.0361927004906399</v>
      </c>
    </row>
    <row r="105" spans="1:21" x14ac:dyDescent="0.2">
      <c r="A105" t="s">
        <v>151</v>
      </c>
      <c r="B105" t="s">
        <v>143</v>
      </c>
      <c r="C105" t="s">
        <v>146</v>
      </c>
      <c r="D105">
        <v>40</v>
      </c>
      <c r="E105" s="1">
        <f t="shared" si="3"/>
        <v>1.1459865236654558</v>
      </c>
      <c r="F105">
        <v>1.1403276694261399</v>
      </c>
      <c r="G105">
        <v>1.1747711180615401</v>
      </c>
      <c r="H105">
        <v>1.14549678696261</v>
      </c>
      <c r="I105">
        <v>1.11869212402671</v>
      </c>
      <c r="J105">
        <v>1.21856294889563</v>
      </c>
      <c r="K105">
        <v>1.16353659528819</v>
      </c>
      <c r="L105">
        <v>1.12475247744272</v>
      </c>
      <c r="M105">
        <v>1.1472205865238201</v>
      </c>
      <c r="N105">
        <v>1.2239578767597199</v>
      </c>
      <c r="O105">
        <v>1.1612336292258401</v>
      </c>
      <c r="P105">
        <v>1.0427000112539999</v>
      </c>
      <c r="Q105">
        <v>1.0914084504736501</v>
      </c>
      <c r="R105">
        <v>1.1750366258106999</v>
      </c>
      <c r="S105">
        <v>1.0386175007215801</v>
      </c>
      <c r="T105">
        <v>1.1576598796298001</v>
      </c>
      <c r="U105">
        <v>1.2126712112289599</v>
      </c>
    </row>
    <row r="106" spans="1:21" x14ac:dyDescent="0.2">
      <c r="A106" t="s">
        <v>172</v>
      </c>
      <c r="B106" t="s">
        <v>143</v>
      </c>
      <c r="C106" t="s">
        <v>147</v>
      </c>
      <c r="D106">
        <v>45</v>
      </c>
      <c r="E106" s="1">
        <f t="shared" si="3"/>
        <v>2.2781675412280182</v>
      </c>
      <c r="F106">
        <v>2.1595112142472299</v>
      </c>
      <c r="G106">
        <v>2.3387036401735601</v>
      </c>
      <c r="H106">
        <v>2.1866096587773298</v>
      </c>
      <c r="I106">
        <v>2.3182419774199201</v>
      </c>
      <c r="J106">
        <v>2.32347024642036</v>
      </c>
      <c r="K106">
        <v>2.20203030979892</v>
      </c>
      <c r="L106">
        <v>2.3307763392912499</v>
      </c>
      <c r="M106">
        <v>2.3091033607284901</v>
      </c>
      <c r="N106">
        <v>2.31591796010933</v>
      </c>
      <c r="O106">
        <v>2.2965288393887402</v>
      </c>
      <c r="P106">
        <v>2.1290453987270501</v>
      </c>
      <c r="Q106">
        <v>2.2759698550200498</v>
      </c>
      <c r="R106">
        <v>2.3131241116196</v>
      </c>
      <c r="S106">
        <v>2.0301607152899201</v>
      </c>
      <c r="T106">
        <v>2.4511560988574099</v>
      </c>
      <c r="U106">
        <v>2.3613696182588302</v>
      </c>
    </row>
    <row r="107" spans="1:21" x14ac:dyDescent="0.2">
      <c r="A107" t="s">
        <v>154</v>
      </c>
      <c r="B107" t="s">
        <v>143</v>
      </c>
      <c r="C107" t="s">
        <v>142</v>
      </c>
      <c r="D107">
        <v>45</v>
      </c>
      <c r="E107" s="1">
        <f t="shared" si="3"/>
        <v>1.0939978130629171</v>
      </c>
      <c r="F107">
        <v>1.0950468921662999</v>
      </c>
      <c r="G107">
        <v>1.0007597494229501</v>
      </c>
      <c r="H107">
        <v>1.03998264388888</v>
      </c>
      <c r="I107">
        <v>0.965253886073275</v>
      </c>
      <c r="J107">
        <v>1.19128833130273</v>
      </c>
      <c r="K107">
        <v>1.12925918926876</v>
      </c>
      <c r="L107">
        <v>1.0689087811531599</v>
      </c>
      <c r="M107">
        <v>1.0911143415181499</v>
      </c>
      <c r="N107">
        <v>1.1467315782426399</v>
      </c>
      <c r="O107">
        <v>1.09202634150449</v>
      </c>
      <c r="P107">
        <v>1.0304479074336199</v>
      </c>
      <c r="Q107">
        <v>1.1090826720440401</v>
      </c>
      <c r="R107">
        <v>1.1949520640790701</v>
      </c>
      <c r="S107">
        <v>0.94394679698182105</v>
      </c>
      <c r="T107">
        <v>1.0950044463184101</v>
      </c>
      <c r="U107">
        <v>1.1405151148811901</v>
      </c>
    </row>
    <row r="108" spans="1:21" x14ac:dyDescent="0.2">
      <c r="A108" t="s">
        <v>171</v>
      </c>
      <c r="B108" t="s">
        <v>141</v>
      </c>
      <c r="C108" t="s">
        <v>146</v>
      </c>
      <c r="D108">
        <v>45</v>
      </c>
      <c r="E108" s="1">
        <f t="shared" si="3"/>
        <v>1.7171658691598179</v>
      </c>
      <c r="F108">
        <v>1.67834805190582</v>
      </c>
      <c r="G108">
        <v>1.9059290852953299</v>
      </c>
      <c r="H108">
        <v>1.67367872163614</v>
      </c>
      <c r="I108">
        <v>1.7751203332424701</v>
      </c>
      <c r="J108">
        <v>1.73130579364445</v>
      </c>
      <c r="K108">
        <v>1.6888865152431201</v>
      </c>
      <c r="L108">
        <v>1.6604938567224801</v>
      </c>
      <c r="M108">
        <v>1.7531657703662</v>
      </c>
      <c r="N108">
        <v>1.77036500282165</v>
      </c>
      <c r="O108">
        <v>1.7173394542749001</v>
      </c>
      <c r="P108">
        <v>1.61699382252646</v>
      </c>
      <c r="Q108">
        <v>1.5890321815103301</v>
      </c>
      <c r="R108">
        <v>1.7483558213280499</v>
      </c>
      <c r="S108">
        <v>1.6176846619799401</v>
      </c>
      <c r="T108">
        <v>1.8617264275037</v>
      </c>
      <c r="U108">
        <v>1.76642653507791</v>
      </c>
    </row>
    <row r="109" spans="1:21" x14ac:dyDescent="0.2">
      <c r="A109" t="s">
        <v>144</v>
      </c>
      <c r="B109" t="s">
        <v>141</v>
      </c>
      <c r="C109" t="s">
        <v>146</v>
      </c>
      <c r="D109">
        <v>45</v>
      </c>
      <c r="E109" s="1">
        <f t="shared" si="3"/>
        <v>1.1302166844993919</v>
      </c>
      <c r="F109">
        <v>1.1267458069340499</v>
      </c>
      <c r="G109">
        <v>1.1532311911853601</v>
      </c>
      <c r="H109">
        <v>1.1585811632908101</v>
      </c>
      <c r="I109">
        <v>1.2081063454982499</v>
      </c>
      <c r="J109">
        <v>1.1879749666025401</v>
      </c>
      <c r="K109">
        <v>1.14314700979563</v>
      </c>
      <c r="L109">
        <v>1.1368120850604899</v>
      </c>
      <c r="M109">
        <v>1.13114420073186</v>
      </c>
      <c r="N109">
        <v>1.1718347602553101</v>
      </c>
      <c r="O109">
        <v>1.1420987842002299</v>
      </c>
      <c r="P109">
        <v>1.0320180224556501</v>
      </c>
      <c r="Q109">
        <v>1.1223565304873</v>
      </c>
      <c r="R109">
        <v>1.17148545648986</v>
      </c>
      <c r="S109">
        <v>1.00218692979489</v>
      </c>
      <c r="T109">
        <v>1.13808235276966</v>
      </c>
      <c r="U109">
        <v>1.165079288946</v>
      </c>
    </row>
    <row r="110" spans="1:21" x14ac:dyDescent="0.2">
      <c r="A110" t="s">
        <v>144</v>
      </c>
      <c r="B110" t="s">
        <v>141</v>
      </c>
      <c r="C110" t="s">
        <v>145</v>
      </c>
      <c r="D110">
        <v>45</v>
      </c>
      <c r="E110" s="1">
        <f t="shared" si="3"/>
        <v>1.1523701442623537</v>
      </c>
      <c r="F110">
        <v>1.1569202126482601</v>
      </c>
      <c r="G110">
        <v>1.1097636011793199</v>
      </c>
      <c r="H110">
        <v>1.1184374425110499</v>
      </c>
      <c r="I110">
        <v>1.1433876123036499</v>
      </c>
      <c r="J110">
        <v>1.2239124974864599</v>
      </c>
      <c r="K110">
        <v>1.1702383803982299</v>
      </c>
      <c r="L110">
        <v>1.1447683699694999</v>
      </c>
      <c r="M110">
        <v>1.1622702051297999</v>
      </c>
      <c r="N110">
        <v>1.2097230091413</v>
      </c>
      <c r="O110">
        <v>1.1572786375989099</v>
      </c>
      <c r="P110">
        <v>1.0479162610416699</v>
      </c>
      <c r="Q110">
        <v>1.1531647228050499</v>
      </c>
      <c r="R110">
        <v>1.2045837274265501</v>
      </c>
      <c r="S110">
        <v>1.0144725278126701</v>
      </c>
      <c r="T110">
        <v>1.15952493358557</v>
      </c>
      <c r="U110">
        <v>1.2056929217136501</v>
      </c>
    </row>
    <row r="111" spans="1:21" x14ac:dyDescent="0.2">
      <c r="A111" t="s">
        <v>144</v>
      </c>
      <c r="B111" t="s">
        <v>141</v>
      </c>
      <c r="C111" t="s">
        <v>142</v>
      </c>
      <c r="D111">
        <v>45</v>
      </c>
      <c r="E111" s="1">
        <f t="shared" si="3"/>
        <v>1.159562012953594</v>
      </c>
      <c r="F111">
        <v>1.14258916826857</v>
      </c>
      <c r="G111">
        <v>1.1905090271219201</v>
      </c>
      <c r="H111">
        <v>1.19085058900399</v>
      </c>
      <c r="I111">
        <v>1.30704433693244</v>
      </c>
      <c r="J111">
        <v>1.20577796366325</v>
      </c>
      <c r="K111">
        <v>1.16568870499966</v>
      </c>
      <c r="L111">
        <v>1.1285330718870701</v>
      </c>
      <c r="M111">
        <v>1.16111304904402</v>
      </c>
      <c r="N111">
        <v>1.27085594145192</v>
      </c>
      <c r="O111">
        <v>1.19809899454006</v>
      </c>
      <c r="P111">
        <v>1.0368355576072099</v>
      </c>
      <c r="Q111">
        <v>1.13899899448787</v>
      </c>
      <c r="R111">
        <v>1.2104858771173299</v>
      </c>
      <c r="S111">
        <v>1.0334839591817599</v>
      </c>
      <c r="T111">
        <v>1.15812615433266</v>
      </c>
      <c r="U111">
        <v>1.1842633860862299</v>
      </c>
    </row>
    <row r="112" spans="1:21" x14ac:dyDescent="0.2">
      <c r="A112" t="s">
        <v>167</v>
      </c>
      <c r="B112" t="s">
        <v>141</v>
      </c>
      <c r="C112" t="s">
        <v>145</v>
      </c>
      <c r="D112">
        <v>45</v>
      </c>
      <c r="E112" s="1">
        <f t="shared" si="3"/>
        <v>1.4664135918362424</v>
      </c>
      <c r="F112">
        <v>1.4276395329252101</v>
      </c>
      <c r="G112">
        <v>1.51491509259873</v>
      </c>
      <c r="H112">
        <v>1.41967096974733</v>
      </c>
      <c r="I112">
        <v>1.3937692138831701</v>
      </c>
      <c r="J112">
        <v>1.5160225813958299</v>
      </c>
      <c r="K112">
        <v>1.45877999327116</v>
      </c>
      <c r="L112">
        <v>1.4194566831090401</v>
      </c>
      <c r="M112">
        <v>1.4908212804023899</v>
      </c>
      <c r="N112">
        <v>1.4925277493611699</v>
      </c>
      <c r="O112">
        <v>1.45493948677478</v>
      </c>
      <c r="P112">
        <v>1.4002527469608901</v>
      </c>
      <c r="Q112">
        <v>1.3734429044593399</v>
      </c>
      <c r="R112">
        <v>1.50015172099076</v>
      </c>
      <c r="S112">
        <v>1.4647872441628</v>
      </c>
      <c r="T112">
        <v>1.49703443457744</v>
      </c>
      <c r="U112">
        <v>1.5321711602375101</v>
      </c>
    </row>
    <row r="113" spans="1:21" x14ac:dyDescent="0.2">
      <c r="A113" t="s">
        <v>170</v>
      </c>
      <c r="B113" t="s">
        <v>141</v>
      </c>
      <c r="C113" t="s">
        <v>147</v>
      </c>
      <c r="D113">
        <v>45</v>
      </c>
      <c r="E113" s="1">
        <f t="shared" si="3"/>
        <v>1.4281956040283672</v>
      </c>
      <c r="F113">
        <v>1.4217361187311699</v>
      </c>
      <c r="G113">
        <v>1.53108800699522</v>
      </c>
      <c r="H113">
        <v>1.4109428758111799</v>
      </c>
      <c r="I113">
        <v>1.46129274930903</v>
      </c>
      <c r="J113">
        <v>1.4615887779286101</v>
      </c>
      <c r="K113">
        <v>1.4294696687642401</v>
      </c>
      <c r="L113">
        <v>1.39520297559184</v>
      </c>
      <c r="M113">
        <v>1.42645829970487</v>
      </c>
      <c r="N113">
        <v>1.45292814538534</v>
      </c>
      <c r="O113">
        <v>1.44389254402655</v>
      </c>
      <c r="P113">
        <v>1.3319579023836501</v>
      </c>
      <c r="Q113">
        <v>1.3114473074628501</v>
      </c>
      <c r="R113">
        <v>1.5509521106966599</v>
      </c>
      <c r="S113">
        <v>1.36134370162955</v>
      </c>
      <c r="T113">
        <v>1.4582942061050801</v>
      </c>
      <c r="U113">
        <v>1.4628323562473999</v>
      </c>
    </row>
    <row r="114" spans="1:21" x14ac:dyDescent="0.2">
      <c r="A114" t="s">
        <v>169</v>
      </c>
      <c r="B114" t="s">
        <v>141</v>
      </c>
      <c r="C114" t="s">
        <v>145</v>
      </c>
      <c r="D114">
        <v>45</v>
      </c>
      <c r="E114" s="1">
        <f t="shared" si="3"/>
        <v>1.5082591158531533</v>
      </c>
      <c r="F114">
        <v>1.46114269767794</v>
      </c>
      <c r="G114">
        <v>1.52372556039943</v>
      </c>
      <c r="H114">
        <v>1.43011209155094</v>
      </c>
      <c r="I114">
        <v>1.4514333638060699</v>
      </c>
      <c r="J114">
        <v>1.5868140081397799</v>
      </c>
      <c r="K114">
        <v>1.51399130376409</v>
      </c>
      <c r="L114">
        <v>1.4768665293807699</v>
      </c>
      <c r="M114">
        <v>1.5454489370762201</v>
      </c>
      <c r="N114">
        <v>1.5763451764499601</v>
      </c>
      <c r="O114">
        <v>1.48297324829331</v>
      </c>
      <c r="P114">
        <v>1.40370766875321</v>
      </c>
      <c r="Q114">
        <v>1.38651334749883</v>
      </c>
      <c r="R114">
        <v>1.55446387960517</v>
      </c>
      <c r="S114">
        <v>1.4698011191031</v>
      </c>
      <c r="T114">
        <v>1.60372512893202</v>
      </c>
      <c r="U114">
        <v>1.56105433456397</v>
      </c>
    </row>
    <row r="115" spans="1:21" x14ac:dyDescent="0.2">
      <c r="A115" t="s">
        <v>150</v>
      </c>
      <c r="B115" t="s">
        <v>141</v>
      </c>
      <c r="C115" t="s">
        <v>146</v>
      </c>
      <c r="D115">
        <v>45</v>
      </c>
      <c r="E115" s="1">
        <f t="shared" si="3"/>
        <v>1.1081583531938688</v>
      </c>
      <c r="F115">
        <v>1.11469874904551</v>
      </c>
      <c r="G115">
        <v>1.0914542440523101</v>
      </c>
      <c r="H115">
        <v>1.13583029580243</v>
      </c>
      <c r="I115">
        <v>1.1076732086666901</v>
      </c>
      <c r="J115">
        <v>1.1475567875299999</v>
      </c>
      <c r="K115">
        <v>1.11014881031855</v>
      </c>
      <c r="L115">
        <v>1.09298999444825</v>
      </c>
      <c r="M115">
        <v>1.14468181658043</v>
      </c>
      <c r="N115">
        <v>1.1945008429169199</v>
      </c>
      <c r="O115">
        <v>1.1130370461013801</v>
      </c>
      <c r="P115">
        <v>1.02516788814322</v>
      </c>
      <c r="Q115">
        <v>1.04464709354927</v>
      </c>
      <c r="R115">
        <v>1.1504567560961501</v>
      </c>
      <c r="S115">
        <v>0.96970739863384903</v>
      </c>
      <c r="T115">
        <v>1.1208715905484601</v>
      </c>
      <c r="U115">
        <v>1.1687483157260901</v>
      </c>
    </row>
    <row r="116" spans="1:21" x14ac:dyDescent="0.2">
      <c r="A116" t="s">
        <v>164</v>
      </c>
      <c r="B116" t="s">
        <v>143</v>
      </c>
      <c r="C116" t="s">
        <v>145</v>
      </c>
      <c r="D116">
        <v>45</v>
      </c>
      <c r="E116" s="1">
        <f t="shared" si="3"/>
        <v>1.5263810467577255</v>
      </c>
      <c r="F116">
        <v>1.4896466955574199</v>
      </c>
      <c r="G116">
        <v>1.3703456737583699</v>
      </c>
      <c r="H116">
        <v>1.3878423486573701</v>
      </c>
      <c r="I116">
        <v>1.32553562418898</v>
      </c>
      <c r="J116">
        <v>1.68383231197345</v>
      </c>
      <c r="K116">
        <v>1.56050541042249</v>
      </c>
      <c r="L116">
        <v>1.47496266320436</v>
      </c>
      <c r="M116">
        <v>1.59681884291344</v>
      </c>
      <c r="N116">
        <v>1.6078371583312101</v>
      </c>
      <c r="O116">
        <v>1.53568828270779</v>
      </c>
      <c r="P116">
        <v>1.50548809416219</v>
      </c>
      <c r="Q116">
        <v>1.48323473160652</v>
      </c>
      <c r="R116">
        <v>1.65565172986521</v>
      </c>
      <c r="S116">
        <v>1.30997490145413</v>
      </c>
      <c r="T116">
        <v>1.5017303748027699</v>
      </c>
      <c r="U116">
        <v>1.6239235423725999</v>
      </c>
    </row>
    <row r="117" spans="1:21" x14ac:dyDescent="0.2">
      <c r="A117" t="s">
        <v>161</v>
      </c>
      <c r="B117" t="s">
        <v>141</v>
      </c>
      <c r="C117" t="s">
        <v>147</v>
      </c>
      <c r="D117">
        <v>45</v>
      </c>
      <c r="E117" s="1">
        <f t="shared" si="3"/>
        <v>1.3198369762129545</v>
      </c>
      <c r="F117">
        <v>1.3409276561503001</v>
      </c>
      <c r="G117">
        <v>1.2187576696831499</v>
      </c>
      <c r="H117">
        <v>1.21434837825664</v>
      </c>
      <c r="I117">
        <v>1.14171965312839</v>
      </c>
      <c r="J117">
        <v>1.39598208014808</v>
      </c>
      <c r="K117">
        <v>1.35603477515042</v>
      </c>
      <c r="L117">
        <v>1.3274563798030099</v>
      </c>
      <c r="M117">
        <v>1.3419954524212001</v>
      </c>
      <c r="N117">
        <v>1.37642488045677</v>
      </c>
      <c r="O117">
        <v>1.28222286492723</v>
      </c>
      <c r="P117">
        <v>1.25690497130802</v>
      </c>
      <c r="Q117">
        <v>1.3007544271762499</v>
      </c>
      <c r="R117">
        <v>1.37030661967557</v>
      </c>
      <c r="S117">
        <v>1.1920661887241399</v>
      </c>
      <c r="T117">
        <v>1.3203306760086</v>
      </c>
      <c r="U117">
        <v>1.4029172264376599</v>
      </c>
    </row>
    <row r="118" spans="1:21" x14ac:dyDescent="0.2">
      <c r="A118" t="s">
        <v>158</v>
      </c>
      <c r="B118" t="s">
        <v>143</v>
      </c>
      <c r="C118" t="s">
        <v>142</v>
      </c>
      <c r="D118">
        <v>45</v>
      </c>
      <c r="E118" s="1">
        <f t="shared" si="3"/>
        <v>1.3793837665988311</v>
      </c>
      <c r="F118">
        <v>1.31983645428482</v>
      </c>
      <c r="G118">
        <v>1.2781758546631901</v>
      </c>
      <c r="H118">
        <v>1.2801051008950799</v>
      </c>
      <c r="I118">
        <v>1.2245847383439601</v>
      </c>
      <c r="J118">
        <v>1.40445508454319</v>
      </c>
      <c r="K118">
        <v>1.43131340696936</v>
      </c>
      <c r="L118">
        <v>1.4163098386447299</v>
      </c>
      <c r="M118">
        <v>1.4588966504788301</v>
      </c>
      <c r="N118">
        <v>1.51138671776506</v>
      </c>
      <c r="O118">
        <v>1.36543104540671</v>
      </c>
      <c r="P118">
        <v>1.3049724162269301</v>
      </c>
      <c r="Q118">
        <v>1.3090560146982899</v>
      </c>
      <c r="R118">
        <v>1.4779549614260801</v>
      </c>
      <c r="S118">
        <v>1.24882481532627</v>
      </c>
      <c r="T118">
        <v>1.3632496139608701</v>
      </c>
      <c r="U118">
        <v>1.4398950408921201</v>
      </c>
    </row>
    <row r="119" spans="1:21" x14ac:dyDescent="0.2">
      <c r="A119" t="s">
        <v>165</v>
      </c>
      <c r="B119" t="s">
        <v>141</v>
      </c>
      <c r="C119" t="s">
        <v>145</v>
      </c>
      <c r="D119">
        <v>45</v>
      </c>
      <c r="E119" s="1">
        <f t="shared" si="3"/>
        <v>1.121206445313548</v>
      </c>
      <c r="F119">
        <v>1.08945478289258</v>
      </c>
      <c r="G119">
        <v>1.15431867956838</v>
      </c>
      <c r="H119">
        <v>1.0735698145763399</v>
      </c>
      <c r="I119">
        <v>1.08067314614485</v>
      </c>
      <c r="J119">
        <v>1.1572845716020499</v>
      </c>
      <c r="K119">
        <v>1.11577271858463</v>
      </c>
      <c r="L119">
        <v>1.09866811402178</v>
      </c>
      <c r="M119">
        <v>1.1335278841565399</v>
      </c>
      <c r="N119">
        <v>1.15545350014847</v>
      </c>
      <c r="O119">
        <v>1.1089732273384001</v>
      </c>
      <c r="P119">
        <v>1.0681556980892799</v>
      </c>
      <c r="Q119">
        <v>1.0592890948484499</v>
      </c>
      <c r="R119">
        <v>1.14610218189539</v>
      </c>
      <c r="S119">
        <v>1.1036831026191301</v>
      </c>
      <c r="T119">
        <v>1.1344465763348199</v>
      </c>
      <c r="U119">
        <v>1.1769825230012301</v>
      </c>
    </row>
    <row r="120" spans="1:21" x14ac:dyDescent="0.2">
      <c r="A120" t="s">
        <v>157</v>
      </c>
      <c r="B120" t="s">
        <v>143</v>
      </c>
      <c r="C120" t="s">
        <v>147</v>
      </c>
      <c r="D120">
        <v>45</v>
      </c>
      <c r="E120" s="1">
        <f t="shared" si="3"/>
        <v>1.2953080909581542</v>
      </c>
      <c r="F120">
        <v>1.2470958195099699</v>
      </c>
      <c r="G120">
        <v>1.34423437238962</v>
      </c>
      <c r="H120">
        <v>1.3836708936240301</v>
      </c>
      <c r="I120">
        <v>1.25156040989191</v>
      </c>
      <c r="J120">
        <v>1.3404443488662701</v>
      </c>
      <c r="K120">
        <v>1.29665885508196</v>
      </c>
      <c r="L120">
        <v>1.29405333929303</v>
      </c>
      <c r="M120">
        <v>1.3117565387594601</v>
      </c>
      <c r="N120">
        <v>1.3602710099894899</v>
      </c>
      <c r="O120">
        <v>1.3360297290826999</v>
      </c>
      <c r="P120">
        <v>1.2024940133095301</v>
      </c>
      <c r="Q120">
        <v>1.2459951272188501</v>
      </c>
      <c r="R120">
        <v>1.37661619208326</v>
      </c>
      <c r="S120">
        <v>1.16224152524999</v>
      </c>
      <c r="T120">
        <v>1.2898373421220499</v>
      </c>
      <c r="U120">
        <v>1.3431760764304901</v>
      </c>
    </row>
    <row r="121" spans="1:21" x14ac:dyDescent="0.2">
      <c r="A121" t="s">
        <v>168</v>
      </c>
      <c r="B121" t="s">
        <v>143</v>
      </c>
      <c r="C121" t="s">
        <v>146</v>
      </c>
      <c r="D121">
        <v>45</v>
      </c>
      <c r="E121" s="1">
        <f t="shared" si="3"/>
        <v>1.5854576542351837</v>
      </c>
      <c r="F121">
        <v>1.5578322719433999</v>
      </c>
      <c r="G121">
        <v>1.71254547902173</v>
      </c>
      <c r="H121">
        <v>1.4407348435349101</v>
      </c>
      <c r="I121">
        <v>1.4807686756840801</v>
      </c>
      <c r="J121">
        <v>1.6738848386762599</v>
      </c>
      <c r="K121">
        <v>1.5798679639298701</v>
      </c>
      <c r="L121">
        <v>1.5420820274323399</v>
      </c>
      <c r="M121">
        <v>1.5770312247948699</v>
      </c>
      <c r="N121">
        <v>1.6633319425366</v>
      </c>
      <c r="O121">
        <v>1.5517317352778399</v>
      </c>
      <c r="P121">
        <v>1.4466929947935401</v>
      </c>
      <c r="Q121">
        <v>1.51778176452723</v>
      </c>
      <c r="R121">
        <v>1.6426448892693299</v>
      </c>
      <c r="S121">
        <v>1.51429579917403</v>
      </c>
      <c r="T121">
        <v>1.7221702519430899</v>
      </c>
      <c r="U121">
        <v>1.6255879514119</v>
      </c>
    </row>
    <row r="122" spans="1:21" x14ac:dyDescent="0.2">
      <c r="A122" t="s">
        <v>152</v>
      </c>
      <c r="B122" t="s">
        <v>143</v>
      </c>
      <c r="C122" t="s">
        <v>145</v>
      </c>
      <c r="D122">
        <v>45</v>
      </c>
      <c r="E122" s="1">
        <f t="shared" si="3"/>
        <v>1.2516876155964938</v>
      </c>
      <c r="F122">
        <v>1.2588972743434399</v>
      </c>
      <c r="G122">
        <v>1.11442766699824</v>
      </c>
      <c r="H122">
        <v>1.1954248885110901</v>
      </c>
      <c r="I122">
        <v>1.13983111008008</v>
      </c>
      <c r="J122">
        <v>1.31003330916646</v>
      </c>
      <c r="K122">
        <v>1.2673617969267701</v>
      </c>
      <c r="L122">
        <v>1.24548286853013</v>
      </c>
      <c r="M122">
        <v>1.27113871018138</v>
      </c>
      <c r="N122">
        <v>1.3211359027987499</v>
      </c>
      <c r="O122">
        <v>1.2890142811646399</v>
      </c>
      <c r="P122">
        <v>1.1681598443011401</v>
      </c>
      <c r="Q122">
        <v>1.2634803498977201</v>
      </c>
      <c r="R122">
        <v>1.3190895585806599</v>
      </c>
      <c r="S122">
        <v>1.0847482293508199</v>
      </c>
      <c r="T122">
        <v>1.24888931750974</v>
      </c>
      <c r="U122">
        <v>1.31328767604451</v>
      </c>
    </row>
    <row r="123" spans="1:21" x14ac:dyDescent="0.2">
      <c r="A123" t="s">
        <v>152</v>
      </c>
      <c r="B123" t="s">
        <v>143</v>
      </c>
      <c r="C123" t="s">
        <v>142</v>
      </c>
      <c r="D123">
        <v>45</v>
      </c>
      <c r="E123" s="1">
        <f t="shared" si="3"/>
        <v>1.2694277747194114</v>
      </c>
      <c r="F123">
        <v>1.27271083186689</v>
      </c>
      <c r="G123">
        <v>1.13794825328261</v>
      </c>
      <c r="H123">
        <v>1.3210283242091101</v>
      </c>
      <c r="I123">
        <v>1.2337347618988199</v>
      </c>
      <c r="J123">
        <v>1.2890122444590699</v>
      </c>
      <c r="K123">
        <v>1.2584408301638801</v>
      </c>
      <c r="L123">
        <v>1.23858620365492</v>
      </c>
      <c r="M123">
        <v>1.2775329548475101</v>
      </c>
      <c r="N123">
        <v>1.4057014755572499</v>
      </c>
      <c r="O123">
        <v>1.3564856722798799</v>
      </c>
      <c r="P123">
        <v>1.16678347392558</v>
      </c>
      <c r="Q123">
        <v>1.2550222930503001</v>
      </c>
      <c r="R123">
        <v>1.34357597928468</v>
      </c>
      <c r="S123">
        <v>1.10235766213859</v>
      </c>
      <c r="T123">
        <v>1.2652970286481899</v>
      </c>
      <c r="U123">
        <v>1.30652471579157</v>
      </c>
    </row>
    <row r="124" spans="1:21" x14ac:dyDescent="0.2">
      <c r="A124" t="s">
        <v>160</v>
      </c>
      <c r="B124" t="s">
        <v>143</v>
      </c>
      <c r="C124" t="s">
        <v>146</v>
      </c>
      <c r="D124">
        <v>45</v>
      </c>
      <c r="E124" s="1">
        <f t="shared" si="3"/>
        <v>1.3008089501775706</v>
      </c>
      <c r="F124">
        <v>1.2980138619646699</v>
      </c>
      <c r="G124">
        <v>1.23861517660992</v>
      </c>
      <c r="H124">
        <v>1.18003570182505</v>
      </c>
      <c r="I124">
        <v>1.1445224849098099</v>
      </c>
      <c r="J124">
        <v>1.3979708790547001</v>
      </c>
      <c r="K124">
        <v>1.4019392559375801</v>
      </c>
      <c r="L124">
        <v>1.2753736340142601</v>
      </c>
      <c r="M124">
        <v>1.3492729482777299</v>
      </c>
      <c r="N124">
        <v>1.4113262237331901</v>
      </c>
      <c r="O124">
        <v>1.28116533402023</v>
      </c>
      <c r="P124">
        <v>1.2085819229366299</v>
      </c>
      <c r="Q124">
        <v>1.2634044123715999</v>
      </c>
      <c r="R124">
        <v>1.3976610375577301</v>
      </c>
      <c r="S124">
        <v>1.10696090431906</v>
      </c>
      <c r="T124">
        <v>1.2847655562271401</v>
      </c>
      <c r="U124">
        <v>1.38650878386845</v>
      </c>
    </row>
    <row r="125" spans="1:21" x14ac:dyDescent="0.2">
      <c r="A125" t="s">
        <v>153</v>
      </c>
      <c r="B125" t="s">
        <v>143</v>
      </c>
      <c r="C125" t="s">
        <v>145</v>
      </c>
      <c r="D125">
        <v>45</v>
      </c>
      <c r="E125" s="1">
        <f t="shared" si="3"/>
        <v>1.1764170173420276</v>
      </c>
      <c r="F125">
        <v>1.1657646771419301</v>
      </c>
      <c r="G125">
        <v>1.14904281106388</v>
      </c>
      <c r="H125">
        <v>1.1142687786651699</v>
      </c>
      <c r="I125">
        <v>1.0855122514583699</v>
      </c>
      <c r="J125">
        <v>1.2801485643114101</v>
      </c>
      <c r="K125">
        <v>1.2130486127524001</v>
      </c>
      <c r="L125">
        <v>1.1418716199557599</v>
      </c>
      <c r="M125">
        <v>1.18134678087551</v>
      </c>
      <c r="N125">
        <v>1.2137217628455901</v>
      </c>
      <c r="O125">
        <v>1.19161770104503</v>
      </c>
      <c r="P125">
        <v>1.0801744580738599</v>
      </c>
      <c r="Q125">
        <v>1.1590586471639901</v>
      </c>
      <c r="R125">
        <v>1.2152301785988</v>
      </c>
      <c r="S125">
        <v>1.0480296093802699</v>
      </c>
      <c r="T125">
        <v>1.1477340821240001</v>
      </c>
      <c r="U125">
        <v>1.28634522962493</v>
      </c>
    </row>
    <row r="126" spans="1:21" x14ac:dyDescent="0.2">
      <c r="A126" t="s">
        <v>156</v>
      </c>
      <c r="B126" t="s">
        <v>143</v>
      </c>
      <c r="C126" t="s">
        <v>147</v>
      </c>
      <c r="D126">
        <v>45</v>
      </c>
      <c r="E126" s="1">
        <f t="shared" si="3"/>
        <v>1.4543630671050278</v>
      </c>
      <c r="F126">
        <v>1.4174196642296</v>
      </c>
      <c r="G126">
        <v>1.47321058446099</v>
      </c>
      <c r="H126">
        <v>1.48660993789607</v>
      </c>
      <c r="I126">
        <v>1.2502152849605901</v>
      </c>
      <c r="J126">
        <v>1.53437548673049</v>
      </c>
      <c r="K126">
        <v>1.46788856788366</v>
      </c>
      <c r="L126">
        <v>1.4858532566377001</v>
      </c>
      <c r="M126">
        <v>1.5078908632974799</v>
      </c>
      <c r="N126">
        <v>1.48451474508782</v>
      </c>
      <c r="O126">
        <v>1.4313117416078001</v>
      </c>
      <c r="P126">
        <v>1.3904056848577</v>
      </c>
      <c r="Q126">
        <v>1.4138609431810301</v>
      </c>
      <c r="R126">
        <v>1.56061895107441</v>
      </c>
      <c r="S126">
        <v>1.3221505241815099</v>
      </c>
      <c r="T126">
        <v>1.4406609034605</v>
      </c>
      <c r="U126">
        <v>1.5065533212054001</v>
      </c>
    </row>
    <row r="127" spans="1:21" x14ac:dyDescent="0.2">
      <c r="A127" t="s">
        <v>149</v>
      </c>
      <c r="B127" t="s">
        <v>143</v>
      </c>
      <c r="C127" t="s">
        <v>145</v>
      </c>
      <c r="D127">
        <v>45</v>
      </c>
      <c r="E127" s="1">
        <f t="shared" si="3"/>
        <v>1.1561869402684588</v>
      </c>
      <c r="F127">
        <v>1.1510157147121101</v>
      </c>
      <c r="G127">
        <v>1.05945552106626</v>
      </c>
      <c r="H127">
        <v>1.0505314040307201</v>
      </c>
      <c r="I127">
        <v>1.0862743895093601</v>
      </c>
      <c r="J127">
        <v>1.2697724651075999</v>
      </c>
      <c r="K127">
        <v>1.1740176394650801</v>
      </c>
      <c r="L127">
        <v>1.1456639652918501</v>
      </c>
      <c r="M127">
        <v>1.1759968407802099</v>
      </c>
      <c r="N127">
        <v>1.21855356253486</v>
      </c>
      <c r="O127">
        <v>1.1834039210585101</v>
      </c>
      <c r="P127">
        <v>1.07016785279533</v>
      </c>
      <c r="Q127">
        <v>1.17987466506032</v>
      </c>
      <c r="R127">
        <v>1.20827752944766</v>
      </c>
      <c r="S127">
        <v>0.99280577498303602</v>
      </c>
      <c r="T127">
        <v>1.1594640644396501</v>
      </c>
      <c r="U127">
        <v>1.2126178538046199</v>
      </c>
    </row>
    <row r="128" spans="1:21" x14ac:dyDescent="0.2">
      <c r="A128" t="s">
        <v>140</v>
      </c>
      <c r="B128" t="s">
        <v>141</v>
      </c>
      <c r="C128" t="s">
        <v>142</v>
      </c>
      <c r="D128">
        <v>45</v>
      </c>
      <c r="E128" s="1">
        <f t="shared" si="3"/>
        <v>1.0920211164379581</v>
      </c>
      <c r="F128">
        <v>1.0464725774864301</v>
      </c>
      <c r="G128">
        <v>0.972279603161328</v>
      </c>
      <c r="H128">
        <v>0.961554285424292</v>
      </c>
      <c r="I128">
        <v>1.05891511930434</v>
      </c>
      <c r="J128">
        <v>1.1189522805802401</v>
      </c>
      <c r="K128">
        <v>1.1276231007836699</v>
      </c>
      <c r="L128">
        <v>1.07556226908389</v>
      </c>
      <c r="M128">
        <v>1.12967349903463</v>
      </c>
      <c r="N128">
        <v>1.2003266923215601</v>
      </c>
      <c r="O128">
        <v>1.13586667618203</v>
      </c>
      <c r="P128">
        <v>0.99489609917891597</v>
      </c>
      <c r="Q128">
        <v>1.0715790395318101</v>
      </c>
      <c r="R128">
        <v>1.11275719060198</v>
      </c>
      <c r="S128">
        <v>0.98629379868039302</v>
      </c>
      <c r="T128">
        <v>1.14052196301874</v>
      </c>
      <c r="U128">
        <v>1.1387735699340999</v>
      </c>
    </row>
    <row r="129" spans="1:21" x14ac:dyDescent="0.2">
      <c r="A129" t="s">
        <v>159</v>
      </c>
      <c r="B129" t="s">
        <v>141</v>
      </c>
      <c r="C129" t="s">
        <v>146</v>
      </c>
      <c r="D129">
        <v>45</v>
      </c>
      <c r="E129" s="1">
        <f t="shared" si="3"/>
        <v>1.078908028914775</v>
      </c>
      <c r="F129">
        <v>1.05552078549627</v>
      </c>
      <c r="G129">
        <v>1.1632335187010101</v>
      </c>
      <c r="H129">
        <v>1.10900429462252</v>
      </c>
      <c r="I129">
        <v>1.1471921781874601</v>
      </c>
      <c r="J129">
        <v>1.1050215696552601</v>
      </c>
      <c r="K129">
        <v>1.0576437217047301</v>
      </c>
      <c r="L129">
        <v>1.06219999751679</v>
      </c>
      <c r="M129">
        <v>1.0778529654239</v>
      </c>
      <c r="N129">
        <v>1.0998731507458199</v>
      </c>
      <c r="O129">
        <v>1.0836219410530501</v>
      </c>
      <c r="P129">
        <v>0.99967842974358601</v>
      </c>
      <c r="Q129">
        <v>1.0517059037835601</v>
      </c>
      <c r="R129">
        <v>1.0958093999440099</v>
      </c>
      <c r="S129">
        <v>1.02845708686702</v>
      </c>
      <c r="T129">
        <v>1.09659377246287</v>
      </c>
      <c r="U129">
        <v>1.11710246730259</v>
      </c>
    </row>
    <row r="130" spans="1:21" x14ac:dyDescent="0.2">
      <c r="A130" t="s">
        <v>148</v>
      </c>
      <c r="B130" t="s">
        <v>143</v>
      </c>
      <c r="C130" t="s">
        <v>142</v>
      </c>
      <c r="D130">
        <v>45</v>
      </c>
      <c r="E130" s="1">
        <f t="shared" si="3"/>
        <v>1.1343948190864597</v>
      </c>
      <c r="F130">
        <v>1.13046231986738</v>
      </c>
      <c r="G130">
        <v>1.0063507784199599</v>
      </c>
      <c r="H130">
        <v>1.0428943598982401</v>
      </c>
      <c r="I130">
        <v>1.0290711650865201</v>
      </c>
      <c r="J130">
        <v>1.24707516317907</v>
      </c>
      <c r="K130">
        <v>1.1413701727204899</v>
      </c>
      <c r="L130">
        <v>1.11617663230971</v>
      </c>
      <c r="M130">
        <v>1.15686874248078</v>
      </c>
      <c r="N130">
        <v>1.2759647923507</v>
      </c>
      <c r="O130">
        <v>1.20920395865873</v>
      </c>
      <c r="P130">
        <v>1.0379859880967399</v>
      </c>
      <c r="Q130">
        <v>1.1299987606024</v>
      </c>
      <c r="R130">
        <v>1.17260941072165</v>
      </c>
      <c r="S130">
        <v>0.95741230378137698</v>
      </c>
      <c r="T130">
        <v>1.1235449885561899</v>
      </c>
      <c r="U130">
        <v>1.1943062166979299</v>
      </c>
    </row>
    <row r="131" spans="1:21" x14ac:dyDescent="0.2">
      <c r="A131" t="s">
        <v>155</v>
      </c>
      <c r="B131" t="s">
        <v>141</v>
      </c>
      <c r="C131" t="s">
        <v>146</v>
      </c>
      <c r="D131">
        <v>45</v>
      </c>
      <c r="E131" s="1">
        <f t="shared" si="3"/>
        <v>1.1000675618400775</v>
      </c>
      <c r="F131">
        <v>1.09268848871711</v>
      </c>
      <c r="G131">
        <v>1.1802383589651999</v>
      </c>
      <c r="H131">
        <v>1.1274122266697899</v>
      </c>
      <c r="I131">
        <v>1.1791057970741201</v>
      </c>
      <c r="J131">
        <v>1.1395297501535699</v>
      </c>
      <c r="K131">
        <v>1.0800871434191099</v>
      </c>
      <c r="L131">
        <v>1.0779571895059601</v>
      </c>
      <c r="M131">
        <v>1.09173022541817</v>
      </c>
      <c r="N131">
        <v>1.1258855844481399</v>
      </c>
      <c r="O131">
        <v>1.0970325380287</v>
      </c>
      <c r="P131">
        <v>1.0186210769336199</v>
      </c>
      <c r="Q131">
        <v>1.0802048137526501</v>
      </c>
      <c r="R131">
        <v>1.1276954533100301</v>
      </c>
      <c r="S131">
        <v>1.0394522173893499</v>
      </c>
      <c r="T131">
        <v>1.1308759303346501</v>
      </c>
      <c r="U131">
        <v>1.1231606380550601</v>
      </c>
    </row>
    <row r="132" spans="1:21" x14ac:dyDescent="0.2">
      <c r="A132" t="s">
        <v>155</v>
      </c>
      <c r="B132" t="s">
        <v>141</v>
      </c>
      <c r="C132" t="s">
        <v>142</v>
      </c>
      <c r="D132">
        <v>45</v>
      </c>
      <c r="E132" s="1">
        <f t="shared" ref="E132:E163" si="4">SUMPRODUCT($F132:$U132,$F$3:$U$3)/SUMPRODUCT(--($F132:$U132&lt;&gt;""),$F$3:$U$3)</f>
        <v>1.1322211898062873</v>
      </c>
      <c r="F132">
        <v>1.1201147502267901</v>
      </c>
      <c r="G132">
        <v>1.19961234360959</v>
      </c>
      <c r="H132">
        <v>1.1369110435869201</v>
      </c>
      <c r="I132">
        <v>1.2803623156684101</v>
      </c>
      <c r="J132">
        <v>1.2008751727193201</v>
      </c>
      <c r="K132">
        <v>1.1044277673054499</v>
      </c>
      <c r="L132">
        <v>1.08243791538293</v>
      </c>
      <c r="M132">
        <v>1.1000220877654701</v>
      </c>
      <c r="N132">
        <v>1.24801494368296</v>
      </c>
      <c r="O132">
        <v>1.14341785607181</v>
      </c>
      <c r="P132">
        <v>1.01736851970491</v>
      </c>
      <c r="Q132">
        <v>1.1137126432126001</v>
      </c>
      <c r="R132">
        <v>1.1802766133479801</v>
      </c>
      <c r="S132">
        <v>1.0127816698773799</v>
      </c>
      <c r="T132">
        <v>1.1929875334875599</v>
      </c>
      <c r="U132">
        <v>1.1442587843899901</v>
      </c>
    </row>
    <row r="133" spans="1:21" x14ac:dyDescent="0.2">
      <c r="A133" t="s">
        <v>162</v>
      </c>
      <c r="B133" t="s">
        <v>141</v>
      </c>
      <c r="C133" t="s">
        <v>146</v>
      </c>
      <c r="D133">
        <v>45</v>
      </c>
      <c r="E133" s="1">
        <f t="shared" si="4"/>
        <v>0.97821711876297512</v>
      </c>
      <c r="F133">
        <v>0.96190718742281101</v>
      </c>
      <c r="G133">
        <v>1.11876624001203</v>
      </c>
      <c r="H133">
        <v>0.997421298029041</v>
      </c>
      <c r="I133">
        <v>1.0266689204352499</v>
      </c>
      <c r="J133">
        <v>1.00871973310499</v>
      </c>
      <c r="K133">
        <v>0.95955971882394497</v>
      </c>
      <c r="L133">
        <v>0.960873255325149</v>
      </c>
      <c r="M133">
        <v>0.95798561446715902</v>
      </c>
      <c r="N133">
        <v>1.0152782720351301</v>
      </c>
      <c r="O133">
        <v>0.98217157482651396</v>
      </c>
      <c r="P133">
        <v>0.94404190310742297</v>
      </c>
      <c r="Q133">
        <v>0.93883406536298797</v>
      </c>
      <c r="R133">
        <v>1.0021315248847</v>
      </c>
      <c r="S133">
        <v>0.94853762521114604</v>
      </c>
      <c r="T133">
        <v>0.98883824932800501</v>
      </c>
      <c r="U133">
        <v>0.98657479036052798</v>
      </c>
    </row>
    <row r="134" spans="1:21" x14ac:dyDescent="0.2">
      <c r="A134" t="s">
        <v>162</v>
      </c>
      <c r="B134" t="s">
        <v>141</v>
      </c>
      <c r="C134" t="s">
        <v>145</v>
      </c>
      <c r="D134">
        <v>45</v>
      </c>
      <c r="E134" s="1">
        <f t="shared" si="4"/>
        <v>0.9834720634164833</v>
      </c>
      <c r="F134">
        <v>0.96919869463263097</v>
      </c>
      <c r="G134">
        <v>1.04121779132392</v>
      </c>
      <c r="H134">
        <v>0.95615587513242195</v>
      </c>
      <c r="I134">
        <v>0.968118068077231</v>
      </c>
      <c r="J134">
        <v>1.04277620135297</v>
      </c>
      <c r="K134">
        <v>0.98573736233384301</v>
      </c>
      <c r="L134">
        <v>0.98177698315143802</v>
      </c>
      <c r="M134">
        <v>0.96996748786768305</v>
      </c>
      <c r="N134">
        <v>1.0263117328860101</v>
      </c>
      <c r="O134">
        <v>0.97489162260370199</v>
      </c>
      <c r="P134">
        <v>0.92658577795831698</v>
      </c>
      <c r="Q134">
        <v>0.95665456436547602</v>
      </c>
      <c r="R134">
        <v>1.0227817247094699</v>
      </c>
      <c r="S134">
        <v>0.90601763850671502</v>
      </c>
      <c r="T134">
        <v>0.99680650048387998</v>
      </c>
      <c r="U134">
        <v>1.02037587066011</v>
      </c>
    </row>
    <row r="135" spans="1:21" x14ac:dyDescent="0.2">
      <c r="A135" t="s">
        <v>162</v>
      </c>
      <c r="B135" t="s">
        <v>141</v>
      </c>
      <c r="C135" t="s">
        <v>142</v>
      </c>
      <c r="D135">
        <v>45</v>
      </c>
      <c r="E135" s="1">
        <f t="shared" si="4"/>
        <v>1.0091958297291306</v>
      </c>
      <c r="F135">
        <v>0.96849891332275795</v>
      </c>
      <c r="G135">
        <v>1.1664835551261501</v>
      </c>
      <c r="H135">
        <v>1.01915520905359</v>
      </c>
      <c r="I135">
        <v>1.10603480623927</v>
      </c>
      <c r="J135">
        <v>1.0436628118270601</v>
      </c>
      <c r="K135">
        <v>0.97927294812668497</v>
      </c>
      <c r="L135">
        <v>1.00295656870413</v>
      </c>
      <c r="M135">
        <v>0.96484408097436003</v>
      </c>
      <c r="N135">
        <v>1.10851763947255</v>
      </c>
      <c r="O135">
        <v>1.02044146256554</v>
      </c>
      <c r="P135">
        <v>0.92902745728494096</v>
      </c>
      <c r="Q135">
        <v>0.97674473991370903</v>
      </c>
      <c r="R135">
        <v>1.0286767641494501</v>
      </c>
      <c r="S135">
        <v>0.92569025052682297</v>
      </c>
      <c r="T135">
        <v>1.0730375924166999</v>
      </c>
      <c r="U135">
        <v>1.01597736003441</v>
      </c>
    </row>
    <row r="136" spans="1:21" x14ac:dyDescent="0.2">
      <c r="A136" t="s">
        <v>166</v>
      </c>
      <c r="B136" t="s">
        <v>141</v>
      </c>
      <c r="C136" t="s">
        <v>145</v>
      </c>
      <c r="D136">
        <v>45</v>
      </c>
      <c r="E136" s="1">
        <f t="shared" si="4"/>
        <v>1.3117963380127684</v>
      </c>
      <c r="F136">
        <v>1.4436758455107499</v>
      </c>
      <c r="G136">
        <v>1.30076778067465</v>
      </c>
      <c r="H136">
        <v>1.38693597396583</v>
      </c>
      <c r="I136">
        <v>1.2378730793838799</v>
      </c>
      <c r="J136">
        <v>1.33023038115395</v>
      </c>
      <c r="K136">
        <v>1.28756992377996</v>
      </c>
      <c r="L136">
        <v>1.3105535867269</v>
      </c>
      <c r="M136">
        <v>1.3761393917007501</v>
      </c>
      <c r="N136">
        <v>1.3719710406047501</v>
      </c>
      <c r="O136">
        <v>1.23499613816875</v>
      </c>
      <c r="P136">
        <v>1.2648264332661401</v>
      </c>
      <c r="Q136">
        <v>1.17015756614208</v>
      </c>
      <c r="R136">
        <v>1.3447302456383099</v>
      </c>
      <c r="S136">
        <v>1.24853242302013</v>
      </c>
      <c r="T136">
        <v>1.35180670794136</v>
      </c>
      <c r="U136">
        <v>1.3365981202413399</v>
      </c>
    </row>
    <row r="137" spans="1:21" x14ac:dyDescent="0.2">
      <c r="A137" t="s">
        <v>163</v>
      </c>
      <c r="B137" t="s">
        <v>141</v>
      </c>
      <c r="C137" t="s">
        <v>146</v>
      </c>
      <c r="D137">
        <v>45</v>
      </c>
      <c r="E137" s="1">
        <f t="shared" si="4"/>
        <v>0.96244522204844563</v>
      </c>
      <c r="F137">
        <v>0.94694070892086801</v>
      </c>
      <c r="G137">
        <v>1.1083317023752799</v>
      </c>
      <c r="H137">
        <v>1.0291732375871401</v>
      </c>
      <c r="I137">
        <v>1.00933572513992</v>
      </c>
      <c r="J137">
        <v>0.95766296626310299</v>
      </c>
      <c r="K137">
        <v>0.925296660961755</v>
      </c>
      <c r="L137">
        <v>0.984594492246185</v>
      </c>
      <c r="M137">
        <v>0.94458362797955797</v>
      </c>
      <c r="N137">
        <v>0.97688200216628696</v>
      </c>
      <c r="O137">
        <v>0.94578016602217096</v>
      </c>
      <c r="P137">
        <v>1.01096921428138</v>
      </c>
      <c r="Q137">
        <v>0.92541023294601799</v>
      </c>
      <c r="R137">
        <v>0.95305577195191005</v>
      </c>
      <c r="S137">
        <v>0.95389779428721599</v>
      </c>
      <c r="T137">
        <v>0.95652449287860097</v>
      </c>
      <c r="U137">
        <v>0.95604292928731804</v>
      </c>
    </row>
    <row r="138" spans="1:21" x14ac:dyDescent="0.2">
      <c r="A138" t="s">
        <v>163</v>
      </c>
      <c r="B138" t="s">
        <v>141</v>
      </c>
      <c r="C138" t="s">
        <v>142</v>
      </c>
      <c r="D138">
        <v>45</v>
      </c>
      <c r="E138" s="1">
        <f t="shared" si="4"/>
        <v>1.0037200188258828</v>
      </c>
      <c r="F138">
        <v>0.95592917564705004</v>
      </c>
      <c r="G138">
        <v>1.19080756606802</v>
      </c>
      <c r="H138">
        <v>1.0443516134966599</v>
      </c>
      <c r="I138">
        <v>1.06013248452744</v>
      </c>
      <c r="J138">
        <v>0.988321156341193</v>
      </c>
      <c r="K138">
        <v>0.92565695913240498</v>
      </c>
      <c r="L138">
        <v>0.98084981562185702</v>
      </c>
      <c r="M138">
        <v>0.95611035954596402</v>
      </c>
      <c r="N138">
        <v>1.0593049160044301</v>
      </c>
      <c r="O138">
        <v>0.98773470731628699</v>
      </c>
      <c r="P138">
        <v>1.02985296424532</v>
      </c>
      <c r="Q138">
        <v>0.98472467550833598</v>
      </c>
      <c r="R138">
        <v>0.99021201805597403</v>
      </c>
      <c r="S138">
        <v>1.01434589254607</v>
      </c>
      <c r="T138">
        <v>1.0206327565267801</v>
      </c>
      <c r="U138">
        <v>1.00851552946126</v>
      </c>
    </row>
    <row r="139" spans="1:21" x14ac:dyDescent="0.2">
      <c r="A139" t="s">
        <v>151</v>
      </c>
      <c r="B139" t="s">
        <v>143</v>
      </c>
      <c r="C139" t="s">
        <v>146</v>
      </c>
      <c r="D139">
        <v>45</v>
      </c>
      <c r="E139" s="1">
        <f t="shared" si="4"/>
        <v>1.1003885462070149</v>
      </c>
      <c r="F139">
        <v>1.11319600514596</v>
      </c>
      <c r="G139">
        <v>1.10452821337792</v>
      </c>
      <c r="H139">
        <v>1.12542581467783</v>
      </c>
      <c r="I139">
        <v>0.97003435718972897</v>
      </c>
      <c r="J139">
        <v>1.18865722603876</v>
      </c>
      <c r="K139">
        <v>1.11422664770508</v>
      </c>
      <c r="L139">
        <v>1.09760277374256</v>
      </c>
      <c r="M139">
        <v>1.11196681096613</v>
      </c>
      <c r="N139">
        <v>1.1423864210231101</v>
      </c>
      <c r="O139">
        <v>1.1380299738202</v>
      </c>
      <c r="P139">
        <v>1.0180187775629901</v>
      </c>
      <c r="Q139">
        <v>1.06777297467937</v>
      </c>
      <c r="R139">
        <v>1.14611127018589</v>
      </c>
      <c r="S139">
        <v>0.96355857091761299</v>
      </c>
      <c r="T139">
        <v>1.1061700994338</v>
      </c>
      <c r="U139">
        <v>1.15410548491425</v>
      </c>
    </row>
    <row r="140" spans="1:21" x14ac:dyDescent="0.2">
      <c r="A140" t="s">
        <v>172</v>
      </c>
      <c r="B140" t="s">
        <v>143</v>
      </c>
      <c r="C140" t="s">
        <v>147</v>
      </c>
      <c r="D140">
        <v>50</v>
      </c>
      <c r="E140" s="1">
        <f t="shared" si="4"/>
        <v>2.1773435157533485</v>
      </c>
      <c r="F140">
        <v>2.0850751101014202</v>
      </c>
      <c r="G140">
        <v>2.2079847612863901</v>
      </c>
      <c r="H140">
        <v>2.1161524749586</v>
      </c>
      <c r="I140">
        <v>2.2780493270700699</v>
      </c>
      <c r="J140">
        <v>2.2519651459460102</v>
      </c>
      <c r="K140">
        <v>2.1555065807652301</v>
      </c>
      <c r="L140">
        <v>2.07768891443044</v>
      </c>
      <c r="M140">
        <v>2.2242400591954099</v>
      </c>
      <c r="N140">
        <v>2.2522406778686599</v>
      </c>
      <c r="O140">
        <v>2.2462336025379899</v>
      </c>
      <c r="P140">
        <v>2.05431566200004</v>
      </c>
      <c r="Q140">
        <v>2.20911589339152</v>
      </c>
      <c r="R140">
        <v>2.2733966812129198</v>
      </c>
      <c r="S140">
        <v>1.92063443393436</v>
      </c>
      <c r="T140">
        <v>2.1440786589051402</v>
      </c>
      <c r="U140">
        <v>2.3029673223767202</v>
      </c>
    </row>
    <row r="141" spans="1:21" x14ac:dyDescent="0.2">
      <c r="A141" t="s">
        <v>154</v>
      </c>
      <c r="B141" t="s">
        <v>143</v>
      </c>
      <c r="C141" t="s">
        <v>142</v>
      </c>
      <c r="D141">
        <v>50</v>
      </c>
      <c r="E141" s="1">
        <f t="shared" si="4"/>
        <v>1.0690276255265454</v>
      </c>
      <c r="F141">
        <v>1.0856729744972899</v>
      </c>
      <c r="G141">
        <v>0.96978232812160503</v>
      </c>
      <c r="H141">
        <v>1.0042088569452901</v>
      </c>
      <c r="I141">
        <v>0.95022782128211503</v>
      </c>
      <c r="J141">
        <v>1.0994467447332901</v>
      </c>
      <c r="K141">
        <v>1.1001230923854499</v>
      </c>
      <c r="L141">
        <v>1.04515211418496</v>
      </c>
      <c r="M141">
        <v>1.0736246396728899</v>
      </c>
      <c r="N141">
        <v>1.1186148441961501</v>
      </c>
      <c r="O141">
        <v>1.0652381614164399</v>
      </c>
      <c r="P141">
        <v>0.99535404541305705</v>
      </c>
      <c r="Q141">
        <v>1.08466231485145</v>
      </c>
      <c r="R141">
        <v>1.1657104894055099</v>
      </c>
      <c r="S141">
        <v>0.91885252955322505</v>
      </c>
      <c r="T141">
        <v>1.0759367490179399</v>
      </c>
      <c r="U141">
        <v>1.12626405239258</v>
      </c>
    </row>
    <row r="142" spans="1:21" x14ac:dyDescent="0.2">
      <c r="A142" t="s">
        <v>171</v>
      </c>
      <c r="B142" t="s">
        <v>141</v>
      </c>
      <c r="C142" t="s">
        <v>146</v>
      </c>
      <c r="D142">
        <v>50</v>
      </c>
      <c r="E142" s="1">
        <f t="shared" si="4"/>
        <v>1.6367825388408499</v>
      </c>
      <c r="F142">
        <v>1.6313628644026299</v>
      </c>
      <c r="G142">
        <v>1.7215402812695</v>
      </c>
      <c r="H142">
        <v>1.5935450998801</v>
      </c>
      <c r="I142">
        <v>1.6061468556040399</v>
      </c>
      <c r="J142">
        <v>1.6845536811517601</v>
      </c>
      <c r="K142">
        <v>1.6139040703843099</v>
      </c>
      <c r="L142">
        <v>1.64471444889648</v>
      </c>
      <c r="M142">
        <v>1.6573117689913399</v>
      </c>
      <c r="N142">
        <v>1.67522386832227</v>
      </c>
      <c r="O142">
        <v>1.6194510763211301</v>
      </c>
      <c r="P142">
        <v>1.51129116667714</v>
      </c>
      <c r="Q142">
        <v>1.5540973813751999</v>
      </c>
      <c r="R142">
        <v>1.6712668029126101</v>
      </c>
      <c r="S142">
        <v>1.53436338876232</v>
      </c>
      <c r="T142">
        <v>1.77795312358073</v>
      </c>
      <c r="U142">
        <v>1.6694886796695101</v>
      </c>
    </row>
    <row r="143" spans="1:21" x14ac:dyDescent="0.2">
      <c r="A143" t="s">
        <v>144</v>
      </c>
      <c r="B143" t="s">
        <v>141</v>
      </c>
      <c r="C143" t="s">
        <v>146</v>
      </c>
      <c r="D143">
        <v>50</v>
      </c>
      <c r="E143" s="1">
        <f t="shared" si="4"/>
        <v>1.0856230351878262</v>
      </c>
      <c r="F143">
        <v>1.0859247639135501</v>
      </c>
      <c r="G143">
        <v>1.09617091981092</v>
      </c>
      <c r="H143">
        <v>1.09811028996631</v>
      </c>
      <c r="I143">
        <v>1.0848295704664199</v>
      </c>
      <c r="J143">
        <v>1.11896988523504</v>
      </c>
      <c r="K143">
        <v>1.0922255705684201</v>
      </c>
      <c r="L143">
        <v>1.09780045478168</v>
      </c>
      <c r="M143">
        <v>1.0964958800376401</v>
      </c>
      <c r="N143">
        <v>1.12205432985981</v>
      </c>
      <c r="O143">
        <v>1.11839389136778</v>
      </c>
      <c r="P143">
        <v>1.0180347318805201</v>
      </c>
      <c r="Q143">
        <v>1.0711809220009101</v>
      </c>
      <c r="R143">
        <v>1.11688781863279</v>
      </c>
      <c r="S143">
        <v>0.94858167366963597</v>
      </c>
      <c r="T143">
        <v>1.07859256360253</v>
      </c>
      <c r="U143">
        <v>1.13803736976934</v>
      </c>
    </row>
    <row r="144" spans="1:21" x14ac:dyDescent="0.2">
      <c r="A144" t="s">
        <v>144</v>
      </c>
      <c r="B144" t="s">
        <v>141</v>
      </c>
      <c r="C144" t="s">
        <v>145</v>
      </c>
      <c r="D144">
        <v>50</v>
      </c>
      <c r="E144" s="1">
        <f t="shared" si="4"/>
        <v>1.1087087272800071</v>
      </c>
      <c r="F144">
        <v>1.1055519656598201</v>
      </c>
      <c r="G144">
        <v>1.06276959786389</v>
      </c>
      <c r="H144">
        <v>1.08191069468849</v>
      </c>
      <c r="I144">
        <v>1.0480452658131501</v>
      </c>
      <c r="J144">
        <v>1.1622661618242001</v>
      </c>
      <c r="K144">
        <v>1.1151808001614201</v>
      </c>
      <c r="L144">
        <v>1.1256451017848901</v>
      </c>
      <c r="M144">
        <v>1.13583648889517</v>
      </c>
      <c r="N144">
        <v>1.15879120772335</v>
      </c>
      <c r="O144">
        <v>1.13168300918793</v>
      </c>
      <c r="P144">
        <v>1.0295272382235601</v>
      </c>
      <c r="Q144">
        <v>1.10365081538578</v>
      </c>
      <c r="R144">
        <v>1.15356495144607</v>
      </c>
      <c r="S144">
        <v>0.95184641317032703</v>
      </c>
      <c r="T144">
        <v>1.0985968473191401</v>
      </c>
      <c r="U144">
        <v>1.17442360540593</v>
      </c>
    </row>
    <row r="145" spans="1:21" x14ac:dyDescent="0.2">
      <c r="A145" t="s">
        <v>144</v>
      </c>
      <c r="B145" t="s">
        <v>141</v>
      </c>
      <c r="C145" t="s">
        <v>142</v>
      </c>
      <c r="D145">
        <v>50</v>
      </c>
      <c r="E145" s="1">
        <f t="shared" si="4"/>
        <v>1.1119273563556558</v>
      </c>
      <c r="F145">
        <v>1.0823177992449</v>
      </c>
      <c r="G145">
        <v>1.1369661844371699</v>
      </c>
      <c r="H145">
        <v>1.1539388095585399</v>
      </c>
      <c r="I145">
        <v>1.1489068423498401</v>
      </c>
      <c r="J145">
        <v>1.14136880407732</v>
      </c>
      <c r="K145">
        <v>1.1013420594422501</v>
      </c>
      <c r="L145">
        <v>1.1189866030965501</v>
      </c>
      <c r="M145">
        <v>1.12138350457448</v>
      </c>
      <c r="N145">
        <v>1.20945449910808</v>
      </c>
      <c r="O145">
        <v>1.16834777080313</v>
      </c>
      <c r="P145">
        <v>1.0177463599794601</v>
      </c>
      <c r="Q145">
        <v>1.0939596450665201</v>
      </c>
      <c r="R145">
        <v>1.1391024874758</v>
      </c>
      <c r="S145">
        <v>0.95013928420768701</v>
      </c>
      <c r="T145">
        <v>1.0996265989645</v>
      </c>
      <c r="U145">
        <v>1.1702844023647001</v>
      </c>
    </row>
    <row r="146" spans="1:21" x14ac:dyDescent="0.2">
      <c r="A146" t="s">
        <v>167</v>
      </c>
      <c r="B146" t="s">
        <v>141</v>
      </c>
      <c r="C146" t="s">
        <v>145</v>
      </c>
      <c r="D146">
        <v>50</v>
      </c>
      <c r="E146" s="1">
        <f t="shared" si="4"/>
        <v>1.39403281973565</v>
      </c>
      <c r="F146">
        <v>1.3630206421262201</v>
      </c>
      <c r="G146">
        <v>1.4534892943514599</v>
      </c>
      <c r="H146">
        <v>1.34072542962084</v>
      </c>
      <c r="I146">
        <v>1.3730789578429099</v>
      </c>
      <c r="J146">
        <v>1.44661016837481</v>
      </c>
      <c r="K146">
        <v>1.3741050835122499</v>
      </c>
      <c r="L146">
        <v>1.37379333861901</v>
      </c>
      <c r="M146">
        <v>1.4247222023759201</v>
      </c>
      <c r="N146">
        <v>1.46525787038708</v>
      </c>
      <c r="O146">
        <v>1.4150780145264901</v>
      </c>
      <c r="P146">
        <v>1.3080103284621301</v>
      </c>
      <c r="Q146">
        <v>1.34290830902813</v>
      </c>
      <c r="R146">
        <v>1.4455145223397601</v>
      </c>
      <c r="S146">
        <v>1.2726012591895199</v>
      </c>
      <c r="T146">
        <v>1.41099242051294</v>
      </c>
      <c r="U146">
        <v>1.4559850349554699</v>
      </c>
    </row>
    <row r="147" spans="1:21" x14ac:dyDescent="0.2">
      <c r="A147" t="s">
        <v>170</v>
      </c>
      <c r="B147" t="s">
        <v>141</v>
      </c>
      <c r="C147" t="s">
        <v>147</v>
      </c>
      <c r="D147">
        <v>50</v>
      </c>
      <c r="E147" s="1">
        <f t="shared" si="4"/>
        <v>1.3588442532167739</v>
      </c>
      <c r="F147">
        <v>1.3512173358999899</v>
      </c>
      <c r="G147">
        <v>1.4088874460255201</v>
      </c>
      <c r="H147">
        <v>1.3633822594662399</v>
      </c>
      <c r="I147">
        <v>1.42104125174051</v>
      </c>
      <c r="J147">
        <v>1.3893263610466899</v>
      </c>
      <c r="K147">
        <v>1.3611843971077899</v>
      </c>
      <c r="L147">
        <v>1.3632440975049001</v>
      </c>
      <c r="M147">
        <v>1.35184284967353</v>
      </c>
      <c r="N147">
        <v>1.4175172979277799</v>
      </c>
      <c r="O147">
        <v>1.37362940574453</v>
      </c>
      <c r="P147">
        <v>1.23893768702138</v>
      </c>
      <c r="Q147">
        <v>1.28711265722777</v>
      </c>
      <c r="R147">
        <v>1.4260059187224501</v>
      </c>
      <c r="S147">
        <v>1.24369574669835</v>
      </c>
      <c r="T147">
        <v>1.37969069771875</v>
      </c>
      <c r="U147">
        <v>1.4170777712614</v>
      </c>
    </row>
    <row r="148" spans="1:21" x14ac:dyDescent="0.2">
      <c r="A148" t="s">
        <v>169</v>
      </c>
      <c r="B148" t="s">
        <v>141</v>
      </c>
      <c r="C148" t="s">
        <v>145</v>
      </c>
      <c r="D148">
        <v>50</v>
      </c>
      <c r="E148" s="1">
        <f t="shared" si="4"/>
        <v>1.437759471606058</v>
      </c>
      <c r="F148">
        <v>1.4282730253428499</v>
      </c>
      <c r="G148">
        <v>1.4963724348473999</v>
      </c>
      <c r="H148">
        <v>1.3805200997215099</v>
      </c>
      <c r="I148">
        <v>1.4007539260680799</v>
      </c>
      <c r="J148">
        <v>1.4904248335266399</v>
      </c>
      <c r="K148">
        <v>1.4251734205397599</v>
      </c>
      <c r="L148">
        <v>1.3910404993375101</v>
      </c>
      <c r="M148">
        <v>1.4510813587820499</v>
      </c>
      <c r="N148">
        <v>1.50824965111596</v>
      </c>
      <c r="O148">
        <v>1.41773627300369</v>
      </c>
      <c r="P148">
        <v>1.3124851801586299</v>
      </c>
      <c r="Q148">
        <v>1.3244471993654101</v>
      </c>
      <c r="R148">
        <v>1.47536629552939</v>
      </c>
      <c r="S148">
        <v>1.3346946435421401</v>
      </c>
      <c r="T148">
        <v>1.5630819434616601</v>
      </c>
      <c r="U148">
        <v>1.5145742344663899</v>
      </c>
    </row>
    <row r="149" spans="1:21" x14ac:dyDescent="0.2">
      <c r="A149" t="s">
        <v>150</v>
      </c>
      <c r="B149" t="s">
        <v>141</v>
      </c>
      <c r="C149" t="s">
        <v>146</v>
      </c>
      <c r="D149">
        <v>50</v>
      </c>
      <c r="E149" s="1">
        <f t="shared" si="4"/>
        <v>1.0573154969283873</v>
      </c>
      <c r="F149">
        <v>1.0672507133506599</v>
      </c>
      <c r="G149">
        <v>1.04696385492494</v>
      </c>
      <c r="H149">
        <v>1.10060063816695</v>
      </c>
      <c r="I149">
        <v>1.05303183533344</v>
      </c>
      <c r="J149">
        <v>1.08860396405171</v>
      </c>
      <c r="K149">
        <v>1.04860552138726</v>
      </c>
      <c r="L149">
        <v>1.07424763252788</v>
      </c>
      <c r="M149">
        <v>1.0870631018455601</v>
      </c>
      <c r="N149">
        <v>1.13573264011032</v>
      </c>
      <c r="O149">
        <v>1.0434628498159799</v>
      </c>
      <c r="P149">
        <v>0.98725976093744805</v>
      </c>
      <c r="Q149">
        <v>0.99134544556237802</v>
      </c>
      <c r="R149">
        <v>1.09794097828925</v>
      </c>
      <c r="S149">
        <v>0.94414324856895104</v>
      </c>
      <c r="T149">
        <v>1.06217534306178</v>
      </c>
      <c r="U149">
        <v>1.1052975187762999</v>
      </c>
    </row>
    <row r="150" spans="1:21" x14ac:dyDescent="0.2">
      <c r="A150" t="s">
        <v>164</v>
      </c>
      <c r="B150" t="s">
        <v>143</v>
      </c>
      <c r="C150" t="s">
        <v>145</v>
      </c>
      <c r="D150">
        <v>50</v>
      </c>
      <c r="E150" s="1">
        <f t="shared" si="4"/>
        <v>1.4823669957048444</v>
      </c>
      <c r="F150">
        <v>1.4588993966717301</v>
      </c>
      <c r="G150">
        <v>1.33810611305037</v>
      </c>
      <c r="H150">
        <v>1.3486759494795</v>
      </c>
      <c r="I150">
        <v>1.30702165013139</v>
      </c>
      <c r="J150">
        <v>1.63833898500731</v>
      </c>
      <c r="K150">
        <v>1.51964157392224</v>
      </c>
      <c r="L150">
        <v>1.4442621060790599</v>
      </c>
      <c r="M150">
        <v>1.5785143271873101</v>
      </c>
      <c r="N150">
        <v>1.56425383721295</v>
      </c>
      <c r="O150">
        <v>1.41067422216274</v>
      </c>
      <c r="P150">
        <v>1.36458271434721</v>
      </c>
      <c r="Q150">
        <v>1.4481773119055701</v>
      </c>
      <c r="R150">
        <v>1.63411900357266</v>
      </c>
      <c r="S150">
        <v>1.28350621840094</v>
      </c>
      <c r="T150">
        <v>1.4527397283316199</v>
      </c>
      <c r="U150">
        <v>1.6001949903484201</v>
      </c>
    </row>
    <row r="151" spans="1:21" x14ac:dyDescent="0.2">
      <c r="A151" t="s">
        <v>161</v>
      </c>
      <c r="B151" t="s">
        <v>141</v>
      </c>
      <c r="C151" t="s">
        <v>147</v>
      </c>
      <c r="D151">
        <v>50</v>
      </c>
      <c r="E151" s="1">
        <f t="shared" si="4"/>
        <v>1.2768703880687584</v>
      </c>
      <c r="F151">
        <v>1.2938595623758999</v>
      </c>
      <c r="G151">
        <v>1.1594462519336199</v>
      </c>
      <c r="H151">
        <v>1.15919268708885</v>
      </c>
      <c r="I151">
        <v>1.1100869032292899</v>
      </c>
      <c r="J151">
        <v>1.36999112651606</v>
      </c>
      <c r="K151">
        <v>1.28892713419301</v>
      </c>
      <c r="L151">
        <v>1.2738068632302599</v>
      </c>
      <c r="M151">
        <v>1.3028579244048399</v>
      </c>
      <c r="N151">
        <v>1.30514083683683</v>
      </c>
      <c r="O151">
        <v>1.2451039155825601</v>
      </c>
      <c r="P151">
        <v>1.2259188683783999</v>
      </c>
      <c r="Q151">
        <v>1.2435910549818801</v>
      </c>
      <c r="R151">
        <v>1.34495969824309</v>
      </c>
      <c r="S151">
        <v>1.16846898546092</v>
      </c>
      <c r="T151">
        <v>1.2937135000992399</v>
      </c>
      <c r="U151">
        <v>1.3499349831473799</v>
      </c>
    </row>
    <row r="152" spans="1:21" x14ac:dyDescent="0.2">
      <c r="A152" t="s">
        <v>158</v>
      </c>
      <c r="B152" t="s">
        <v>143</v>
      </c>
      <c r="C152" t="s">
        <v>142</v>
      </c>
      <c r="D152">
        <v>50</v>
      </c>
      <c r="E152" s="1">
        <f t="shared" si="4"/>
        <v>1.3155955080053707</v>
      </c>
      <c r="F152">
        <v>1.2976161737672001</v>
      </c>
      <c r="G152">
        <v>1.238059677541</v>
      </c>
      <c r="H152">
        <v>1.25537487550669</v>
      </c>
      <c r="I152">
        <v>1.18379834352268</v>
      </c>
      <c r="J152">
        <v>1.3893394327664199</v>
      </c>
      <c r="K152">
        <v>1.3745294359562801</v>
      </c>
      <c r="L152">
        <v>1.2999157039803999</v>
      </c>
      <c r="M152">
        <v>1.43521018114717</v>
      </c>
      <c r="N152">
        <v>1.4330697570654101</v>
      </c>
      <c r="O152">
        <v>1.2430852759949</v>
      </c>
      <c r="P152">
        <v>1.1916955675466601</v>
      </c>
      <c r="Q152">
        <v>1.2642259423395401</v>
      </c>
      <c r="R152">
        <v>1.4275378837370201</v>
      </c>
      <c r="S152">
        <v>1.1187283576294</v>
      </c>
      <c r="T152">
        <v>1.3143366575123701</v>
      </c>
      <c r="U152">
        <v>1.4027068156918301</v>
      </c>
    </row>
    <row r="153" spans="1:21" x14ac:dyDescent="0.2">
      <c r="A153" t="s">
        <v>165</v>
      </c>
      <c r="B153" t="s">
        <v>141</v>
      </c>
      <c r="C153" t="s">
        <v>145</v>
      </c>
      <c r="D153">
        <v>50</v>
      </c>
      <c r="E153" s="1">
        <f t="shared" si="4"/>
        <v>1.0670093521294195</v>
      </c>
      <c r="F153">
        <v>1.0633037245958401</v>
      </c>
      <c r="G153">
        <v>1.1203241730643301</v>
      </c>
      <c r="H153">
        <v>1.0293762330387699</v>
      </c>
      <c r="I153">
        <v>1.0496668395336901</v>
      </c>
      <c r="J153">
        <v>1.13461736625403</v>
      </c>
      <c r="K153">
        <v>1.07028518841436</v>
      </c>
      <c r="L153">
        <v>1.0472943682631899</v>
      </c>
      <c r="M153">
        <v>1.07189684406457</v>
      </c>
      <c r="N153">
        <v>1.1204840831855301</v>
      </c>
      <c r="O153">
        <v>1.06572328728723</v>
      </c>
      <c r="P153">
        <v>0.98456720713270696</v>
      </c>
      <c r="Q153">
        <v>1.0137921135763399</v>
      </c>
      <c r="R153">
        <v>1.09699232114297</v>
      </c>
      <c r="S153">
        <v>0.97983932198434498</v>
      </c>
      <c r="T153">
        <v>1.10122924724333</v>
      </c>
      <c r="U153">
        <v>1.1172412033900301</v>
      </c>
    </row>
    <row r="154" spans="1:21" x14ac:dyDescent="0.2">
      <c r="A154" t="s">
        <v>157</v>
      </c>
      <c r="B154" t="s">
        <v>143</v>
      </c>
      <c r="C154" t="s">
        <v>147</v>
      </c>
      <c r="D154">
        <v>50</v>
      </c>
      <c r="E154" s="1">
        <f t="shared" si="4"/>
        <v>1.2351453694463417</v>
      </c>
      <c r="F154">
        <v>1.21807212213412</v>
      </c>
      <c r="G154">
        <v>1.2087296860868699</v>
      </c>
      <c r="H154">
        <v>1.2636050723488399</v>
      </c>
      <c r="I154">
        <v>1.1642081843114001</v>
      </c>
      <c r="J154">
        <v>1.3037216714618201</v>
      </c>
      <c r="K154">
        <v>1.22607753664459</v>
      </c>
      <c r="L154">
        <v>1.2639567336600499</v>
      </c>
      <c r="M154">
        <v>1.23119793880729</v>
      </c>
      <c r="N154">
        <v>1.3240638896353101</v>
      </c>
      <c r="O154">
        <v>1.24446825044909</v>
      </c>
      <c r="P154">
        <v>1.1251893261603201</v>
      </c>
      <c r="Q154">
        <v>1.20740508112879</v>
      </c>
      <c r="R154">
        <v>1.27203445338851</v>
      </c>
      <c r="S154">
        <v>1.11624381713115</v>
      </c>
      <c r="T154">
        <v>1.1967718719056499</v>
      </c>
      <c r="U154">
        <v>1.3203582301461001</v>
      </c>
    </row>
    <row r="155" spans="1:21" x14ac:dyDescent="0.2">
      <c r="A155" t="s">
        <v>168</v>
      </c>
      <c r="B155" t="s">
        <v>143</v>
      </c>
      <c r="C155" t="s">
        <v>146</v>
      </c>
      <c r="D155">
        <v>50</v>
      </c>
      <c r="E155" s="1">
        <f t="shared" si="4"/>
        <v>1.5121478109610329</v>
      </c>
      <c r="F155">
        <v>1.4932989516149699</v>
      </c>
      <c r="G155">
        <v>1.4125107933983201</v>
      </c>
      <c r="H155">
        <v>1.3293545886487399</v>
      </c>
      <c r="I155">
        <v>1.4516615099461301</v>
      </c>
      <c r="J155">
        <v>1.6127540980236601</v>
      </c>
      <c r="K155">
        <v>1.57050157798414</v>
      </c>
      <c r="L155">
        <v>1.5043783379183899</v>
      </c>
      <c r="M155">
        <v>1.5316951132907199</v>
      </c>
      <c r="N155">
        <v>1.52053472673503</v>
      </c>
      <c r="O155">
        <v>1.5132010479035101</v>
      </c>
      <c r="P155">
        <v>1.3885268967820601</v>
      </c>
      <c r="Q155">
        <v>1.4833089264773101</v>
      </c>
      <c r="R155">
        <v>1.52560711384334</v>
      </c>
      <c r="S155">
        <v>1.41771697714779</v>
      </c>
      <c r="T155">
        <v>1.6179706172925299</v>
      </c>
      <c r="U155">
        <v>1.57950611547147</v>
      </c>
    </row>
    <row r="156" spans="1:21" x14ac:dyDescent="0.2">
      <c r="A156" t="s">
        <v>152</v>
      </c>
      <c r="B156" t="s">
        <v>143</v>
      </c>
      <c r="C156" t="s">
        <v>145</v>
      </c>
      <c r="D156">
        <v>50</v>
      </c>
      <c r="E156" s="1">
        <f t="shared" si="4"/>
        <v>1.2155376177820794</v>
      </c>
      <c r="F156">
        <v>1.2397163485657801</v>
      </c>
      <c r="G156">
        <v>1.07858262832769</v>
      </c>
      <c r="H156">
        <v>1.10865438121277</v>
      </c>
      <c r="I156">
        <v>1.0661794223471801</v>
      </c>
      <c r="J156">
        <v>1.2699353345187401</v>
      </c>
      <c r="K156">
        <v>1.23563841983288</v>
      </c>
      <c r="L156">
        <v>1.2143097038420501</v>
      </c>
      <c r="M156">
        <v>1.24504152494721</v>
      </c>
      <c r="N156">
        <v>1.29260576559063</v>
      </c>
      <c r="O156">
        <v>1.2665510654285299</v>
      </c>
      <c r="P156">
        <v>1.14704583360162</v>
      </c>
      <c r="Q156">
        <v>1.17017847800602</v>
      </c>
      <c r="R156">
        <v>1.2876316706181099</v>
      </c>
      <c r="S156">
        <v>1.0584685430316001</v>
      </c>
      <c r="T156">
        <v>1.20918137278539</v>
      </c>
      <c r="U156">
        <v>1.28767855465897</v>
      </c>
    </row>
    <row r="157" spans="1:21" x14ac:dyDescent="0.2">
      <c r="A157" t="s">
        <v>152</v>
      </c>
      <c r="B157" t="s">
        <v>143</v>
      </c>
      <c r="C157" t="s">
        <v>142</v>
      </c>
      <c r="D157">
        <v>50</v>
      </c>
      <c r="E157" s="1">
        <f t="shared" si="4"/>
        <v>1.2362614922674142</v>
      </c>
      <c r="F157">
        <v>1.25897155583371</v>
      </c>
      <c r="G157">
        <v>1.1138579921960501</v>
      </c>
      <c r="H157">
        <v>1.1939109991816701</v>
      </c>
      <c r="I157">
        <v>1.1264138377131101</v>
      </c>
      <c r="J157">
        <v>1.26213346805638</v>
      </c>
      <c r="K157">
        <v>1.2371175326453301</v>
      </c>
      <c r="L157">
        <v>1.22372997248961</v>
      </c>
      <c r="M157">
        <v>1.25059579114178</v>
      </c>
      <c r="N157">
        <v>1.3564451767465999</v>
      </c>
      <c r="O157">
        <v>1.3322018507136799</v>
      </c>
      <c r="P157">
        <v>1.14293028842157</v>
      </c>
      <c r="Q157">
        <v>1.1582812116566299</v>
      </c>
      <c r="R157">
        <v>1.3235267827644099</v>
      </c>
      <c r="S157">
        <v>1.0551695760311499</v>
      </c>
      <c r="T157">
        <v>1.26854762943384</v>
      </c>
      <c r="U157">
        <v>1.2888420212681</v>
      </c>
    </row>
    <row r="158" spans="1:21" x14ac:dyDescent="0.2">
      <c r="A158" t="s">
        <v>160</v>
      </c>
      <c r="B158" t="s">
        <v>143</v>
      </c>
      <c r="C158" t="s">
        <v>146</v>
      </c>
      <c r="D158">
        <v>50</v>
      </c>
      <c r="E158" s="1">
        <f t="shared" si="4"/>
        <v>1.2513521670103747</v>
      </c>
      <c r="F158">
        <v>1.2655120297631699</v>
      </c>
      <c r="G158">
        <v>1.15464771630684</v>
      </c>
      <c r="H158">
        <v>1.12594101713408</v>
      </c>
      <c r="I158">
        <v>1.1164385152010601</v>
      </c>
      <c r="J158">
        <v>1.3600665814369399</v>
      </c>
      <c r="K158">
        <v>1.3006502049651301</v>
      </c>
      <c r="L158">
        <v>1.2451437333602899</v>
      </c>
      <c r="M158">
        <v>1.2547889902373299</v>
      </c>
      <c r="N158">
        <v>1.3034165421206301</v>
      </c>
      <c r="O158">
        <v>1.2400641615536301</v>
      </c>
      <c r="P158">
        <v>1.18437334784443</v>
      </c>
      <c r="Q158">
        <v>1.2294550574207499</v>
      </c>
      <c r="R158">
        <v>1.3020153872242499</v>
      </c>
      <c r="S158">
        <v>1.0920607920587</v>
      </c>
      <c r="T158">
        <v>1.24440621744459</v>
      </c>
      <c r="U158">
        <v>1.35438442585995</v>
      </c>
    </row>
    <row r="159" spans="1:21" x14ac:dyDescent="0.2">
      <c r="A159" t="s">
        <v>153</v>
      </c>
      <c r="B159" t="s">
        <v>143</v>
      </c>
      <c r="C159" t="s">
        <v>145</v>
      </c>
      <c r="D159">
        <v>50</v>
      </c>
      <c r="E159" s="1">
        <f t="shared" si="4"/>
        <v>1.13709178022784</v>
      </c>
      <c r="F159">
        <v>1.1458446844029999</v>
      </c>
      <c r="G159">
        <v>1.09879577645008</v>
      </c>
      <c r="H159">
        <v>1.09234065174227</v>
      </c>
      <c r="I159">
        <v>1.0140831246520401</v>
      </c>
      <c r="J159">
        <v>1.25076275856507</v>
      </c>
      <c r="K159">
        <v>1.19023862978286</v>
      </c>
      <c r="L159">
        <v>1.13324682016435</v>
      </c>
      <c r="M159">
        <v>1.1442399056135799</v>
      </c>
      <c r="N159">
        <v>1.19150161141821</v>
      </c>
      <c r="O159">
        <v>1.1588587562155499</v>
      </c>
      <c r="P159">
        <v>1.05783430552766</v>
      </c>
      <c r="Q159">
        <v>1.13382737435864</v>
      </c>
      <c r="R159">
        <v>1.1946063882769999</v>
      </c>
      <c r="S159">
        <v>0.96876802231010595</v>
      </c>
      <c r="T159">
        <v>1.11893037166287</v>
      </c>
      <c r="U159">
        <v>1.2043542371926099</v>
      </c>
    </row>
    <row r="160" spans="1:21" x14ac:dyDescent="0.2">
      <c r="A160" t="s">
        <v>156</v>
      </c>
      <c r="B160" t="s">
        <v>143</v>
      </c>
      <c r="C160" t="s">
        <v>147</v>
      </c>
      <c r="D160">
        <v>50</v>
      </c>
      <c r="E160" s="1">
        <f t="shared" si="4"/>
        <v>1.380021272672763</v>
      </c>
      <c r="F160">
        <v>1.3819369090500999</v>
      </c>
      <c r="G160">
        <v>1.3618860553561301</v>
      </c>
      <c r="H160">
        <v>1.3840987572872101</v>
      </c>
      <c r="I160">
        <v>1.2181283729974199</v>
      </c>
      <c r="J160">
        <v>1.4990117938009999</v>
      </c>
      <c r="K160">
        <v>1.4432905312240001</v>
      </c>
      <c r="L160">
        <v>1.37717848229916</v>
      </c>
      <c r="M160">
        <v>1.3976251786620999</v>
      </c>
      <c r="N160">
        <v>1.4446760393205</v>
      </c>
      <c r="O160">
        <v>1.3161759923581799</v>
      </c>
      <c r="P160">
        <v>1.27734527034734</v>
      </c>
      <c r="Q160">
        <v>1.37979989986596</v>
      </c>
      <c r="R160">
        <v>1.4315422914509901</v>
      </c>
      <c r="S160">
        <v>1.18634575576572</v>
      </c>
      <c r="T160">
        <v>1.4019837420619401</v>
      </c>
      <c r="U160">
        <v>1.47222495897151</v>
      </c>
    </row>
    <row r="161" spans="1:21" x14ac:dyDescent="0.2">
      <c r="A161" t="s">
        <v>149</v>
      </c>
      <c r="B161" t="s">
        <v>143</v>
      </c>
      <c r="C161" t="s">
        <v>145</v>
      </c>
      <c r="D161">
        <v>50</v>
      </c>
      <c r="E161" s="1">
        <f t="shared" si="4"/>
        <v>1.1281309742520984</v>
      </c>
      <c r="F161">
        <v>1.1390628520750701</v>
      </c>
      <c r="G161">
        <v>1.0154589366193401</v>
      </c>
      <c r="H161">
        <v>1.02915613522034</v>
      </c>
      <c r="I161">
        <v>1.0159489276439</v>
      </c>
      <c r="J161">
        <v>1.1763811945390701</v>
      </c>
      <c r="K161">
        <v>1.15087827518752</v>
      </c>
      <c r="L161">
        <v>1.1360886292163499</v>
      </c>
      <c r="M161">
        <v>1.1539481971594301</v>
      </c>
      <c r="N161">
        <v>1.1939204009422499</v>
      </c>
      <c r="O161">
        <v>1.1640609107753801</v>
      </c>
      <c r="P161">
        <v>1.0447092999149901</v>
      </c>
      <c r="Q161">
        <v>1.1473205433345799</v>
      </c>
      <c r="R161">
        <v>1.1854040664647001</v>
      </c>
      <c r="S161">
        <v>0.96807160937476899</v>
      </c>
      <c r="T161">
        <v>1.1157035443829999</v>
      </c>
      <c r="U161">
        <v>1.18807828928295</v>
      </c>
    </row>
    <row r="162" spans="1:21" x14ac:dyDescent="0.2">
      <c r="A162" t="s">
        <v>140</v>
      </c>
      <c r="B162" t="s">
        <v>141</v>
      </c>
      <c r="C162" t="s">
        <v>142</v>
      </c>
      <c r="D162">
        <v>50</v>
      </c>
      <c r="E162" s="1">
        <f t="shared" si="4"/>
        <v>1.0539395883189275</v>
      </c>
      <c r="F162">
        <v>1.0356212483896201</v>
      </c>
      <c r="G162">
        <v>0.90787450502856604</v>
      </c>
      <c r="H162">
        <v>0.92093860021948803</v>
      </c>
      <c r="I162">
        <v>0.95329730285888803</v>
      </c>
      <c r="J162">
        <v>1.09695616045641</v>
      </c>
      <c r="K162">
        <v>1.0456302715599399</v>
      </c>
      <c r="L162">
        <v>1.0424654169039</v>
      </c>
      <c r="M162">
        <v>1.0887687422369099</v>
      </c>
      <c r="N162">
        <v>1.1391228733621701</v>
      </c>
      <c r="O162">
        <v>1.10658758034279</v>
      </c>
      <c r="P162">
        <v>0.97961525446754305</v>
      </c>
      <c r="Q162">
        <v>1.05668868344449</v>
      </c>
      <c r="R162">
        <v>1.0911505818537399</v>
      </c>
      <c r="S162">
        <v>0.95082649201998404</v>
      </c>
      <c r="T162">
        <v>1.07080064009042</v>
      </c>
      <c r="U162">
        <v>1.0978899954100001</v>
      </c>
    </row>
    <row r="163" spans="1:21" x14ac:dyDescent="0.2">
      <c r="A163" t="s">
        <v>159</v>
      </c>
      <c r="B163" t="s">
        <v>141</v>
      </c>
      <c r="C163" t="s">
        <v>146</v>
      </c>
      <c r="D163">
        <v>50</v>
      </c>
      <c r="E163" s="1">
        <f t="shared" si="4"/>
        <v>1.0273681067084839</v>
      </c>
      <c r="F163">
        <v>1.0147580839258901</v>
      </c>
      <c r="G163">
        <v>1.0764610601342</v>
      </c>
      <c r="H163">
        <v>1.0592987775867599</v>
      </c>
      <c r="I163">
        <v>1.1099858244772201</v>
      </c>
      <c r="J163">
        <v>1.0736947189461601</v>
      </c>
      <c r="K163">
        <v>1.03543442547672</v>
      </c>
      <c r="L163">
        <v>1.0089385264293</v>
      </c>
      <c r="M163">
        <v>1.0200849753747601</v>
      </c>
      <c r="N163">
        <v>1.0656112193618501</v>
      </c>
      <c r="O163">
        <v>1.0495296414081601</v>
      </c>
      <c r="P163">
        <v>0.94683166360732196</v>
      </c>
      <c r="Q163">
        <v>1.0049066309038499</v>
      </c>
      <c r="R163">
        <v>1.05274507003008</v>
      </c>
      <c r="S163">
        <v>0.92254404319147398</v>
      </c>
      <c r="T163">
        <v>1.0521756234097199</v>
      </c>
      <c r="U163">
        <v>1.0626399540563001</v>
      </c>
    </row>
    <row r="164" spans="1:21" x14ac:dyDescent="0.2">
      <c r="A164" t="s">
        <v>148</v>
      </c>
      <c r="B164" t="s">
        <v>143</v>
      </c>
      <c r="C164" t="s">
        <v>142</v>
      </c>
      <c r="D164">
        <v>50</v>
      </c>
      <c r="E164" s="1">
        <f t="shared" ref="E164:E173" si="5">SUMPRODUCT($F164:$U164,$F$3:$U$3)/SUMPRODUCT(--($F164:$U164&lt;&gt;""),$F$3:$U$3)</f>
        <v>1.1081062258468564</v>
      </c>
      <c r="F164">
        <v>1.09256602585899</v>
      </c>
      <c r="G164">
        <v>0.97884980595966797</v>
      </c>
      <c r="H164">
        <v>1.0200385945102399</v>
      </c>
      <c r="I164">
        <v>0.98800027991038997</v>
      </c>
      <c r="J164">
        <v>1.14318440269751</v>
      </c>
      <c r="K164">
        <v>1.13042099144513</v>
      </c>
      <c r="L164">
        <v>1.10502179901274</v>
      </c>
      <c r="M164">
        <v>1.1288344026208901</v>
      </c>
      <c r="N164">
        <v>1.23185023052481</v>
      </c>
      <c r="O164">
        <v>1.1779094356586399</v>
      </c>
      <c r="P164">
        <v>1.0145281735095999</v>
      </c>
      <c r="Q164">
        <v>1.1097263983607599</v>
      </c>
      <c r="R164">
        <v>1.1458716066194401</v>
      </c>
      <c r="S164">
        <v>0.93773745530531905</v>
      </c>
      <c r="T164">
        <v>1.1176497871037701</v>
      </c>
      <c r="U164">
        <v>1.17132414284206</v>
      </c>
    </row>
    <row r="165" spans="1:21" x14ac:dyDescent="0.2">
      <c r="A165" t="s">
        <v>155</v>
      </c>
      <c r="B165" t="s">
        <v>141</v>
      </c>
      <c r="C165" t="s">
        <v>146</v>
      </c>
      <c r="D165">
        <v>50</v>
      </c>
      <c r="E165" s="1">
        <f t="shared" si="5"/>
        <v>1.0496741247156522</v>
      </c>
      <c r="F165">
        <v>1.0345254496513701</v>
      </c>
      <c r="G165">
        <v>1.0855433625947399</v>
      </c>
      <c r="H165">
        <v>1.09170075932986</v>
      </c>
      <c r="I165">
        <v>1.14197666369608</v>
      </c>
      <c r="J165">
        <v>1.08500671111578</v>
      </c>
      <c r="K165">
        <v>1.0513231876298801</v>
      </c>
      <c r="L165">
        <v>1.0366729811081099</v>
      </c>
      <c r="M165">
        <v>1.0487440197128499</v>
      </c>
      <c r="N165">
        <v>1.0743194344697899</v>
      </c>
      <c r="O165">
        <v>1.0771067935216101</v>
      </c>
      <c r="P165">
        <v>0.97175646336152999</v>
      </c>
      <c r="Q165">
        <v>1.03608120330244</v>
      </c>
      <c r="R165">
        <v>1.0841627022117899</v>
      </c>
      <c r="S165">
        <v>0.94798992039027097</v>
      </c>
      <c r="T165">
        <v>1.0685214337218201</v>
      </c>
      <c r="U165">
        <v>1.07734650509803</v>
      </c>
    </row>
    <row r="166" spans="1:21" x14ac:dyDescent="0.2">
      <c r="A166" t="s">
        <v>155</v>
      </c>
      <c r="B166" t="s">
        <v>141</v>
      </c>
      <c r="C166" t="s">
        <v>142</v>
      </c>
      <c r="D166">
        <v>50</v>
      </c>
      <c r="E166" s="1">
        <f t="shared" si="5"/>
        <v>1.0822847179254635</v>
      </c>
      <c r="F166">
        <v>1.0502419680034101</v>
      </c>
      <c r="G166">
        <v>1.1260098899698501</v>
      </c>
      <c r="H166">
        <v>1.1031085962230101</v>
      </c>
      <c r="I166">
        <v>1.23539079186415</v>
      </c>
      <c r="J166">
        <v>1.1318581265115799</v>
      </c>
      <c r="K166">
        <v>1.0745613378312899</v>
      </c>
      <c r="L166">
        <v>1.05429124829057</v>
      </c>
      <c r="M166">
        <v>1.08325261207154</v>
      </c>
      <c r="N166">
        <v>1.1681672200701001</v>
      </c>
      <c r="O166">
        <v>1.1275602300374299</v>
      </c>
      <c r="P166">
        <v>0.99617297002326999</v>
      </c>
      <c r="Q166">
        <v>1.0670467626771101</v>
      </c>
      <c r="R166">
        <v>1.1150704278360799</v>
      </c>
      <c r="S166">
        <v>0.96522654569492705</v>
      </c>
      <c r="T166">
        <v>1.0756227593190399</v>
      </c>
      <c r="U166">
        <v>1.1111124943260999</v>
      </c>
    </row>
    <row r="167" spans="1:21" x14ac:dyDescent="0.2">
      <c r="A167" t="s">
        <v>162</v>
      </c>
      <c r="B167" t="s">
        <v>141</v>
      </c>
      <c r="C167" t="s">
        <v>146</v>
      </c>
      <c r="D167">
        <v>50</v>
      </c>
      <c r="E167" s="1">
        <f t="shared" si="5"/>
        <v>0.93827163096769306</v>
      </c>
      <c r="F167">
        <v>0.92255506651692898</v>
      </c>
      <c r="G167">
        <v>1.0180033809123801</v>
      </c>
      <c r="H167">
        <v>0.96107415043231603</v>
      </c>
      <c r="I167">
        <v>1.0059928303318</v>
      </c>
      <c r="J167">
        <v>0.96072549098670601</v>
      </c>
      <c r="K167">
        <v>0.91975662109095901</v>
      </c>
      <c r="L167">
        <v>0.92497862667993402</v>
      </c>
      <c r="M167">
        <v>0.94130922181590404</v>
      </c>
      <c r="N167">
        <v>0.95210706727613503</v>
      </c>
      <c r="O167">
        <v>0.94614766764963598</v>
      </c>
      <c r="P167">
        <v>0.87378754351850596</v>
      </c>
      <c r="Q167">
        <v>0.91628431664596499</v>
      </c>
      <c r="R167">
        <v>0.95559215344797899</v>
      </c>
      <c r="S167">
        <v>0.88228650718574897</v>
      </c>
      <c r="T167">
        <v>0.96254268858165204</v>
      </c>
      <c r="U167">
        <v>0.96367019162048595</v>
      </c>
    </row>
    <row r="168" spans="1:21" x14ac:dyDescent="0.2">
      <c r="A168" t="s">
        <v>162</v>
      </c>
      <c r="B168" t="s">
        <v>141</v>
      </c>
      <c r="C168" t="s">
        <v>145</v>
      </c>
      <c r="D168">
        <v>50</v>
      </c>
      <c r="E168" s="1">
        <f t="shared" si="5"/>
        <v>0.94441618271608363</v>
      </c>
      <c r="F168">
        <v>0.92124536418024605</v>
      </c>
      <c r="G168">
        <v>0.93204827316358496</v>
      </c>
      <c r="H168">
        <v>0.91169225889532401</v>
      </c>
      <c r="I168">
        <v>0.938132561002198</v>
      </c>
      <c r="J168">
        <v>0.98973005581044504</v>
      </c>
      <c r="K168">
        <v>0.94859630326561195</v>
      </c>
      <c r="L168">
        <v>0.93331533008033096</v>
      </c>
      <c r="M168">
        <v>0.94793337225802499</v>
      </c>
      <c r="N168">
        <v>0.98053926225308397</v>
      </c>
      <c r="O168">
        <v>0.95948002967689305</v>
      </c>
      <c r="P168">
        <v>0.87818601511399297</v>
      </c>
      <c r="Q168">
        <v>0.93770883809828898</v>
      </c>
      <c r="R168">
        <v>0.98139103022081098</v>
      </c>
      <c r="S168">
        <v>0.84060632589668505</v>
      </c>
      <c r="T168">
        <v>0.95551784190394295</v>
      </c>
      <c r="U168">
        <v>0.99674653698698101</v>
      </c>
    </row>
    <row r="169" spans="1:21" x14ac:dyDescent="0.2">
      <c r="A169" t="s">
        <v>162</v>
      </c>
      <c r="B169" t="s">
        <v>141</v>
      </c>
      <c r="C169" t="s">
        <v>142</v>
      </c>
      <c r="D169">
        <v>50</v>
      </c>
      <c r="E169" s="1">
        <f t="shared" si="5"/>
        <v>0.96674582065241477</v>
      </c>
      <c r="F169">
        <v>0.93707657857198001</v>
      </c>
      <c r="G169">
        <v>1.0316721320607301</v>
      </c>
      <c r="H169">
        <v>0.979568812286299</v>
      </c>
      <c r="I169">
        <v>1.08208095268374</v>
      </c>
      <c r="J169">
        <v>1.00745762693997</v>
      </c>
      <c r="K169">
        <v>0.94369811568270001</v>
      </c>
      <c r="L169">
        <v>0.92664131134630601</v>
      </c>
      <c r="M169">
        <v>0.95122682049339902</v>
      </c>
      <c r="N169">
        <v>1.05033775493493</v>
      </c>
      <c r="O169">
        <v>0.99954512036320697</v>
      </c>
      <c r="P169">
        <v>0.88168731906896303</v>
      </c>
      <c r="Q169">
        <v>0.94358111128496502</v>
      </c>
      <c r="R169">
        <v>0.99693601651032304</v>
      </c>
      <c r="S169">
        <v>0.85320839863757703</v>
      </c>
      <c r="T169">
        <v>1.0235599479225601</v>
      </c>
      <c r="U169">
        <v>0.98772224635027805</v>
      </c>
    </row>
    <row r="170" spans="1:21" x14ac:dyDescent="0.2">
      <c r="A170" t="s">
        <v>166</v>
      </c>
      <c r="B170" t="s">
        <v>141</v>
      </c>
      <c r="C170" t="s">
        <v>145</v>
      </c>
      <c r="D170">
        <v>50</v>
      </c>
      <c r="E170" s="1">
        <f t="shared" si="5"/>
        <v>1.2504441895720328</v>
      </c>
      <c r="F170">
        <v>1.2888659948368699</v>
      </c>
      <c r="G170">
        <v>1.2512275860568001</v>
      </c>
      <c r="H170">
        <v>1.3128155342269301</v>
      </c>
      <c r="I170">
        <v>1.1852996132912199</v>
      </c>
      <c r="J170">
        <v>1.27617571026744</v>
      </c>
      <c r="K170">
        <v>1.2340501585385899</v>
      </c>
      <c r="L170">
        <v>1.2229318873971899</v>
      </c>
      <c r="M170">
        <v>1.2960823194467801</v>
      </c>
      <c r="N170">
        <v>1.29170689628894</v>
      </c>
      <c r="O170">
        <v>1.2097604004047799</v>
      </c>
      <c r="P170">
        <v>1.24349732588441</v>
      </c>
      <c r="Q170">
        <v>1.1131788097970301</v>
      </c>
      <c r="R170">
        <v>1.2845072767268899</v>
      </c>
      <c r="S170">
        <v>1.1855788458493499</v>
      </c>
      <c r="T170">
        <v>1.3050960303852299</v>
      </c>
      <c r="U170">
        <v>1.2940262564320799</v>
      </c>
    </row>
    <row r="171" spans="1:21" x14ac:dyDescent="0.2">
      <c r="A171" t="s">
        <v>163</v>
      </c>
      <c r="B171" t="s">
        <v>141</v>
      </c>
      <c r="C171" t="s">
        <v>146</v>
      </c>
      <c r="D171">
        <v>50</v>
      </c>
      <c r="E171" s="1">
        <f t="shared" si="5"/>
        <v>0.91510875719757589</v>
      </c>
      <c r="F171">
        <v>0.88544520803107096</v>
      </c>
      <c r="G171">
        <v>1.0337214239803501</v>
      </c>
      <c r="H171">
        <v>0.96216438825417505</v>
      </c>
      <c r="I171">
        <v>0.97605030036578999</v>
      </c>
      <c r="J171">
        <v>0.92832733905379206</v>
      </c>
      <c r="K171">
        <v>0.88998647230683203</v>
      </c>
      <c r="L171">
        <v>0.893456393992766</v>
      </c>
      <c r="M171">
        <v>0.89488537736482898</v>
      </c>
      <c r="N171">
        <v>0.930840152039075</v>
      </c>
      <c r="O171">
        <v>0.90303151281975702</v>
      </c>
      <c r="P171">
        <v>0.89955419624345501</v>
      </c>
      <c r="Q171">
        <v>0.88717558292744803</v>
      </c>
      <c r="R171">
        <v>0.92516878024663196</v>
      </c>
      <c r="S171">
        <v>0.93114600378544399</v>
      </c>
      <c r="T171">
        <v>0.91996236609180304</v>
      </c>
      <c r="U171">
        <v>0.91912132160471705</v>
      </c>
    </row>
    <row r="172" spans="1:21" x14ac:dyDescent="0.2">
      <c r="A172" t="s">
        <v>163</v>
      </c>
      <c r="B172" t="s">
        <v>141</v>
      </c>
      <c r="C172" t="s">
        <v>142</v>
      </c>
      <c r="D172">
        <v>50</v>
      </c>
      <c r="E172" s="1">
        <f t="shared" si="5"/>
        <v>0.9499915152904973</v>
      </c>
      <c r="F172">
        <v>0.89702056716739997</v>
      </c>
      <c r="G172">
        <v>1.0972189756964501</v>
      </c>
      <c r="H172">
        <v>0.95305725106096795</v>
      </c>
      <c r="I172">
        <v>1.02424334991813</v>
      </c>
      <c r="J172">
        <v>0.95448854129358895</v>
      </c>
      <c r="K172">
        <v>0.90040801718089303</v>
      </c>
      <c r="L172">
        <v>0.92492767658707897</v>
      </c>
      <c r="M172">
        <v>0.887645239251178</v>
      </c>
      <c r="N172">
        <v>1.0218141642571501</v>
      </c>
      <c r="O172">
        <v>0.94432118060737902</v>
      </c>
      <c r="P172">
        <v>0.90469043560636797</v>
      </c>
      <c r="Q172">
        <v>0.927471160506529</v>
      </c>
      <c r="R172">
        <v>0.95088634354978296</v>
      </c>
      <c r="S172">
        <v>1.0004197406456501</v>
      </c>
      <c r="T172">
        <v>0.97390857741359904</v>
      </c>
      <c r="U172">
        <v>0.94724862170021995</v>
      </c>
    </row>
    <row r="173" spans="1:21" x14ac:dyDescent="0.2">
      <c r="A173" t="s">
        <v>151</v>
      </c>
      <c r="B173" t="s">
        <v>143</v>
      </c>
      <c r="C173" t="s">
        <v>146</v>
      </c>
      <c r="D173">
        <v>50</v>
      </c>
      <c r="E173" s="1">
        <f t="shared" si="5"/>
        <v>1.0629433524674525</v>
      </c>
      <c r="F173">
        <v>1.0720007550070001</v>
      </c>
      <c r="G173">
        <v>1.02706791379177</v>
      </c>
      <c r="H173">
        <v>1.0290522015490999</v>
      </c>
      <c r="I173">
        <v>0.92166678968664395</v>
      </c>
      <c r="J173">
        <v>1.09305973380602</v>
      </c>
      <c r="K173">
        <v>1.0836450878542701</v>
      </c>
      <c r="L173">
        <v>1.0517937625379701</v>
      </c>
      <c r="M173">
        <v>1.0835291631403801</v>
      </c>
      <c r="N173">
        <v>1.1287849813592601</v>
      </c>
      <c r="O173">
        <v>1.0840032808267901</v>
      </c>
      <c r="P173">
        <v>0.99123463107217002</v>
      </c>
      <c r="Q173">
        <v>1.0392278579402101</v>
      </c>
      <c r="R173">
        <v>1.1105153231785401</v>
      </c>
      <c r="S173">
        <v>0.92810769734657395</v>
      </c>
      <c r="T173">
        <v>1.0912118096011301</v>
      </c>
      <c r="U173">
        <v>1.1158796901680501</v>
      </c>
    </row>
  </sheetData>
  <sortState xmlns:xlrd2="http://schemas.microsoft.com/office/spreadsheetml/2017/richdata2" ref="A4:U173">
    <sortCondition ref="D4:D173"/>
    <sortCondition ref="A4:A173"/>
    <sortCondition ref="E4:E173"/>
    <sortCondition ref="B4:B173"/>
    <sortCondition ref="C4:C173"/>
  </sortState>
  <conditionalFormatting sqref="F8:U8">
    <cfRule type="expression" dxfId="44" priority="35">
      <formula>F8&lt;F7</formula>
    </cfRule>
  </conditionalFormatting>
  <conditionalFormatting sqref="F9:U9">
    <cfRule type="expression" dxfId="43" priority="34">
      <formula>F9&lt;F7</formula>
    </cfRule>
  </conditionalFormatting>
  <conditionalFormatting sqref="F21:U21">
    <cfRule type="expression" dxfId="42" priority="33">
      <formula>F21&lt;F20</formula>
    </cfRule>
  </conditionalFormatting>
  <conditionalFormatting sqref="F30:U30">
    <cfRule type="expression" dxfId="41" priority="32">
      <formula>F30&lt;F29</formula>
    </cfRule>
  </conditionalFormatting>
  <conditionalFormatting sqref="F32:U32">
    <cfRule type="expression" dxfId="40" priority="31">
      <formula>F32&lt;F31</formula>
    </cfRule>
  </conditionalFormatting>
  <conditionalFormatting sqref="F33:U33">
    <cfRule type="expression" dxfId="39" priority="30">
      <formula>F33&lt;F31</formula>
    </cfRule>
  </conditionalFormatting>
  <conditionalFormatting sqref="F36:U36">
    <cfRule type="expression" dxfId="38" priority="29">
      <formula>F36&lt;F35</formula>
    </cfRule>
  </conditionalFormatting>
  <conditionalFormatting sqref="F42:U42">
    <cfRule type="expression" dxfId="37" priority="28">
      <formula>F42&lt;F41</formula>
    </cfRule>
  </conditionalFormatting>
  <conditionalFormatting sqref="F43:U43">
    <cfRule type="expression" dxfId="36" priority="27">
      <formula>F43&lt;F41</formula>
    </cfRule>
  </conditionalFormatting>
  <conditionalFormatting sqref="F55:U55">
    <cfRule type="expression" dxfId="35" priority="26">
      <formula>F55&lt;F54</formula>
    </cfRule>
  </conditionalFormatting>
  <conditionalFormatting sqref="F64:U64">
    <cfRule type="expression" dxfId="34" priority="25">
      <formula>F64&lt;F63</formula>
    </cfRule>
  </conditionalFormatting>
  <conditionalFormatting sqref="F66:U66">
    <cfRule type="expression" dxfId="33" priority="24">
      <formula>F66&lt;F65</formula>
    </cfRule>
  </conditionalFormatting>
  <conditionalFormatting sqref="F67:U67">
    <cfRule type="expression" dxfId="32" priority="23">
      <formula>F67&lt;F65</formula>
    </cfRule>
  </conditionalFormatting>
  <conditionalFormatting sqref="F70:U70">
    <cfRule type="expression" dxfId="31" priority="22">
      <formula>F70&lt;F69</formula>
    </cfRule>
  </conditionalFormatting>
  <conditionalFormatting sqref="F76:U76">
    <cfRule type="expression" dxfId="30" priority="21">
      <formula>F76&lt;F75</formula>
    </cfRule>
  </conditionalFormatting>
  <conditionalFormatting sqref="F77:U77">
    <cfRule type="expression" dxfId="29" priority="20">
      <formula>F77&lt;F75</formula>
    </cfRule>
  </conditionalFormatting>
  <conditionalFormatting sqref="F89:U89">
    <cfRule type="expression" dxfId="28" priority="19">
      <formula>F89&lt;F88</formula>
    </cfRule>
  </conditionalFormatting>
  <conditionalFormatting sqref="F98:U98">
    <cfRule type="expression" dxfId="27" priority="18">
      <formula>F98&lt;F97</formula>
    </cfRule>
  </conditionalFormatting>
  <conditionalFormatting sqref="F100:U100">
    <cfRule type="expression" dxfId="26" priority="17">
      <formula>F100&lt;F99</formula>
    </cfRule>
  </conditionalFormatting>
  <conditionalFormatting sqref="F101:U101">
    <cfRule type="expression" dxfId="25" priority="16">
      <formula>F101&lt;F99</formula>
    </cfRule>
  </conditionalFormatting>
  <conditionalFormatting sqref="F104:U104">
    <cfRule type="expression" dxfId="24" priority="15">
      <formula>F104&lt;F103</formula>
    </cfRule>
  </conditionalFormatting>
  <conditionalFormatting sqref="F110:U110">
    <cfRule type="expression" dxfId="23" priority="14">
      <formula>F110&lt;F109</formula>
    </cfRule>
  </conditionalFormatting>
  <conditionalFormatting sqref="F111:U111">
    <cfRule type="expression" dxfId="22" priority="13">
      <formula>F111&lt;F109</formula>
    </cfRule>
  </conditionalFormatting>
  <conditionalFormatting sqref="F123:U123">
    <cfRule type="expression" dxfId="21" priority="12">
      <formula>F123&lt;F122</formula>
    </cfRule>
  </conditionalFormatting>
  <conditionalFormatting sqref="F132:U132">
    <cfRule type="expression" dxfId="20" priority="11">
      <formula>F132&lt;F131</formula>
    </cfRule>
  </conditionalFormatting>
  <conditionalFormatting sqref="F134:U134">
    <cfRule type="expression" dxfId="19" priority="10">
      <formula>F134&lt;F133</formula>
    </cfRule>
  </conditionalFormatting>
  <conditionalFormatting sqref="F135:U135">
    <cfRule type="expression" dxfId="18" priority="9">
      <formula>F135&lt;F133</formula>
    </cfRule>
  </conditionalFormatting>
  <conditionalFormatting sqref="F138:U138">
    <cfRule type="expression" dxfId="17" priority="8">
      <formula>F138&lt;F137</formula>
    </cfRule>
  </conditionalFormatting>
  <conditionalFormatting sqref="F144:U144">
    <cfRule type="expression" dxfId="16" priority="7">
      <formula>F144&lt;F143</formula>
    </cfRule>
  </conditionalFormatting>
  <conditionalFormatting sqref="F145:U145">
    <cfRule type="expression" dxfId="15" priority="6">
      <formula>F145&lt;F143</formula>
    </cfRule>
  </conditionalFormatting>
  <conditionalFormatting sqref="F157:U157">
    <cfRule type="expression" dxfId="14" priority="5">
      <formula>F157&lt;F156</formula>
    </cfRule>
  </conditionalFormatting>
  <conditionalFormatting sqref="F166:U166">
    <cfRule type="expression" dxfId="13" priority="4">
      <formula>F166&lt;F165</formula>
    </cfRule>
  </conditionalFormatting>
  <conditionalFormatting sqref="F168:U168">
    <cfRule type="expression" dxfId="12" priority="3">
      <formula>F168&lt;F167</formula>
    </cfRule>
  </conditionalFormatting>
  <conditionalFormatting sqref="F169:U169">
    <cfRule type="expression" dxfId="11" priority="2">
      <formula>F169&lt;F167</formula>
    </cfRule>
  </conditionalFormatting>
  <conditionalFormatting sqref="F172:U172">
    <cfRule type="expression" dxfId="10" priority="1">
      <formula>F172&lt;F171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G179"/>
  <sheetViews>
    <sheetView topLeftCell="A48" zoomScale="90" zoomScaleNormal="90" workbookViewId="0">
      <selection activeCell="A74" sqref="A74:XFD74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  <col min="5" max="6" width="10.83203125" style="2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s="2" t="s">
        <v>173</v>
      </c>
      <c r="F1" s="2" t="s">
        <v>174</v>
      </c>
      <c r="G1" t="s">
        <v>4</v>
      </c>
      <c r="H1" t="s">
        <v>11</v>
      </c>
      <c r="I1" t="s">
        <v>20</v>
      </c>
      <c r="J1" t="s">
        <v>29</v>
      </c>
      <c r="K1" t="s">
        <v>36</v>
      </c>
      <c r="L1" t="s">
        <v>43</v>
      </c>
      <c r="M1" t="s">
        <v>50</v>
      </c>
      <c r="N1" t="s">
        <v>60</v>
      </c>
      <c r="O1" t="s">
        <v>67</v>
      </c>
      <c r="P1" t="s">
        <v>76</v>
      </c>
      <c r="Q1" t="s">
        <v>85</v>
      </c>
      <c r="R1" t="s">
        <v>94</v>
      </c>
      <c r="S1" t="s">
        <v>105</v>
      </c>
      <c r="T1" t="s">
        <v>112</v>
      </c>
      <c r="U1" t="s">
        <v>122</v>
      </c>
      <c r="V1" t="s">
        <v>129</v>
      </c>
    </row>
    <row r="2" spans="1:22" x14ac:dyDescent="0.2">
      <c r="A2" t="s">
        <v>136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138</v>
      </c>
    </row>
    <row r="3" spans="1:22" x14ac:dyDescent="0.2">
      <c r="A3" t="s">
        <v>139</v>
      </c>
      <c r="G3">
        <v>6.25</v>
      </c>
      <c r="H3">
        <v>2.0833333333333299</v>
      </c>
      <c r="I3">
        <v>2.0833333333333299</v>
      </c>
      <c r="J3">
        <v>2.0833333333333299</v>
      </c>
      <c r="K3">
        <v>3.125</v>
      </c>
      <c r="L3">
        <v>3.125</v>
      </c>
      <c r="M3">
        <v>6.25</v>
      </c>
      <c r="N3">
        <v>6.25</v>
      </c>
      <c r="O3">
        <v>6.25</v>
      </c>
      <c r="P3">
        <v>6.25</v>
      </c>
      <c r="Q3">
        <v>6.25</v>
      </c>
      <c r="R3">
        <v>8.75</v>
      </c>
      <c r="S3">
        <v>8.75</v>
      </c>
      <c r="T3">
        <v>8.75</v>
      </c>
      <c r="U3">
        <v>8.75</v>
      </c>
      <c r="V3">
        <v>15</v>
      </c>
    </row>
    <row r="4" spans="1:22" s="7" customFormat="1" x14ac:dyDescent="0.2">
      <c r="A4" s="7" t="s">
        <v>163</v>
      </c>
      <c r="B4" s="7" t="s">
        <v>141</v>
      </c>
      <c r="C4" s="7" t="s">
        <v>146</v>
      </c>
      <c r="D4" s="7">
        <v>30</v>
      </c>
      <c r="E4" s="3">
        <f t="shared" ref="E4:E35" si="0">SUMPRODUCT($G4:$V4,$G$3:$V$3)/SUMPRODUCT(--($G4:$V4&lt;&gt;""),$G$3:$V$3)</f>
        <v>1.1520547302632678</v>
      </c>
      <c r="F4" s="3">
        <f t="shared" ref="F4:F35" si="1">(SUMPRODUCT($G4:$G4,$G$3:$G$3)+SUMPRODUCT($K4:$V4,$K$3:$V$3))/(SUMPRODUCT(--($G4:$G4&lt;&gt;""),$G$3:$G$3)+SUMPRODUCT(--($K4:$V4&lt;&gt;""),$K$3:$V$3))</f>
        <v>1.1461320572132885</v>
      </c>
      <c r="G4" s="7">
        <v>1.3049163960698</v>
      </c>
      <c r="H4" s="7">
        <v>1.31923366984228</v>
      </c>
      <c r="I4" s="7">
        <v>1.25443718876673</v>
      </c>
      <c r="J4" s="7">
        <v>1.1490136194298699</v>
      </c>
      <c r="K4" s="7">
        <v>1.1064740590931299</v>
      </c>
      <c r="L4" s="7">
        <v>1.15467136997742</v>
      </c>
      <c r="M4" s="7">
        <v>1.2315667973897899</v>
      </c>
      <c r="N4" s="7">
        <v>1.1144865907235599</v>
      </c>
      <c r="O4" s="7">
        <v>1.0903049875048201</v>
      </c>
      <c r="P4" s="7">
        <v>1.2387065405602899</v>
      </c>
      <c r="Q4" s="7">
        <v>1.16346956155051</v>
      </c>
      <c r="R4" s="7">
        <v>1.14222422703862</v>
      </c>
      <c r="S4" s="7">
        <v>1.10843030895697</v>
      </c>
      <c r="T4" s="7">
        <v>1.0868093990140399</v>
      </c>
      <c r="U4" s="7">
        <v>1.1274134762135899</v>
      </c>
      <c r="V4" s="7">
        <v>1.1113037058969899</v>
      </c>
    </row>
    <row r="5" spans="1:22" s="7" customFormat="1" x14ac:dyDescent="0.2">
      <c r="A5" s="7" t="s">
        <v>162</v>
      </c>
      <c r="B5" s="7" t="s">
        <v>141</v>
      </c>
      <c r="C5" s="7" t="s">
        <v>145</v>
      </c>
      <c r="D5" s="7">
        <v>30</v>
      </c>
      <c r="E5" s="3">
        <f t="shared" si="0"/>
        <v>1.1655661078639816</v>
      </c>
      <c r="F5" s="3">
        <f t="shared" si="1"/>
        <v>1.1649691079080422</v>
      </c>
      <c r="G5" s="7">
        <v>1.2877926837473399</v>
      </c>
      <c r="H5" s="7">
        <v>1.2287795137893101</v>
      </c>
      <c r="I5" s="7">
        <v>1.1962551906571299</v>
      </c>
      <c r="J5" s="7">
        <v>1.0985286171627799</v>
      </c>
      <c r="K5" s="7">
        <v>1.17702719049475</v>
      </c>
      <c r="L5" s="7">
        <v>1.13712494016619</v>
      </c>
      <c r="M5" s="7">
        <v>1.1839545342478599</v>
      </c>
      <c r="N5" s="7">
        <v>1.16187213762509</v>
      </c>
      <c r="O5" s="7">
        <v>1.16074493786984</v>
      </c>
      <c r="P5" s="7">
        <v>1.14349198899827</v>
      </c>
      <c r="Q5" s="7">
        <v>1.15986097197523</v>
      </c>
      <c r="R5" s="7">
        <v>1.1579829535568</v>
      </c>
      <c r="S5" s="7">
        <v>1.18334075721925</v>
      </c>
      <c r="T5" s="7">
        <v>1.1136464814632601</v>
      </c>
      <c r="U5" s="7">
        <v>1.1326314018854999</v>
      </c>
      <c r="V5" s="7">
        <v>1.1654587779382499</v>
      </c>
    </row>
    <row r="6" spans="1:22" s="7" customFormat="1" x14ac:dyDescent="0.2">
      <c r="A6" s="7" t="s">
        <v>162</v>
      </c>
      <c r="B6" s="7" t="s">
        <v>141</v>
      </c>
      <c r="C6" s="7" t="s">
        <v>146</v>
      </c>
      <c r="D6" s="7">
        <v>30</v>
      </c>
      <c r="E6" s="3">
        <f t="shared" si="0"/>
        <v>1.1803530504941782</v>
      </c>
      <c r="F6" s="3">
        <f t="shared" si="1"/>
        <v>1.1730182518882146</v>
      </c>
      <c r="G6" s="7">
        <v>1.36285184929301</v>
      </c>
      <c r="H6" s="7">
        <v>1.35240937800626</v>
      </c>
      <c r="I6" s="7">
        <v>1.32555623925551</v>
      </c>
      <c r="J6" s="7">
        <v>1.19315947148913</v>
      </c>
      <c r="K6" s="7">
        <v>1.1385841061065201</v>
      </c>
      <c r="L6" s="7">
        <v>1.1580566810286701</v>
      </c>
      <c r="M6" s="7">
        <v>1.2420656205269001</v>
      </c>
      <c r="N6" s="7">
        <v>1.1503747215097</v>
      </c>
      <c r="O6" s="7">
        <v>1.14046833878008</v>
      </c>
      <c r="P6" s="7">
        <v>1.1798852264148001</v>
      </c>
      <c r="Q6" s="7">
        <v>1.2039462383445101</v>
      </c>
      <c r="R6" s="7">
        <v>1.1750911817996601</v>
      </c>
      <c r="S6" s="7">
        <v>1.15345150819646</v>
      </c>
      <c r="T6" s="7">
        <v>1.13876207625439</v>
      </c>
      <c r="U6" s="7">
        <v>1.1412669260071999</v>
      </c>
      <c r="V6" s="7">
        <v>1.1314004253024299</v>
      </c>
    </row>
    <row r="7" spans="1:22" s="7" customFormat="1" x14ac:dyDescent="0.2">
      <c r="A7" s="7" t="s">
        <v>163</v>
      </c>
      <c r="B7" s="7" t="s">
        <v>141</v>
      </c>
      <c r="C7" s="7" t="s">
        <v>142</v>
      </c>
      <c r="D7" s="7">
        <v>30</v>
      </c>
      <c r="E7" s="3">
        <f t="shared" si="0"/>
        <v>1.1999401977838262</v>
      </c>
      <c r="F7" s="3">
        <f t="shared" si="1"/>
        <v>1.1912235156740669</v>
      </c>
      <c r="G7" s="7">
        <v>1.33003595766</v>
      </c>
      <c r="H7" s="7">
        <v>1.4391770946904501</v>
      </c>
      <c r="I7" s="7">
        <v>1.2829200895717401</v>
      </c>
      <c r="J7" s="7">
        <v>1.26997410402846</v>
      </c>
      <c r="K7" s="7">
        <v>1.1116179916409501</v>
      </c>
      <c r="L7" s="7">
        <v>1.15330687161149</v>
      </c>
      <c r="M7" s="7">
        <v>1.3134920634920599</v>
      </c>
      <c r="N7" s="7">
        <v>1.18154410239798</v>
      </c>
      <c r="O7" s="7">
        <v>1.1633378753297099</v>
      </c>
      <c r="P7" s="7">
        <v>1.26851825676522</v>
      </c>
      <c r="Q7" s="7">
        <v>1.17729087281198</v>
      </c>
      <c r="R7" s="7">
        <v>1.18853075092232</v>
      </c>
      <c r="S7" s="7">
        <v>1.1898650271247999</v>
      </c>
      <c r="T7" s="7">
        <v>1.15932269093621</v>
      </c>
      <c r="U7" s="7">
        <v>1.1602453156661701</v>
      </c>
      <c r="V7" s="7">
        <v>1.13521744854939</v>
      </c>
    </row>
    <row r="8" spans="1:22" s="7" customFormat="1" x14ac:dyDescent="0.2">
      <c r="A8" s="7" t="s">
        <v>162</v>
      </c>
      <c r="B8" s="7" t="s">
        <v>141</v>
      </c>
      <c r="C8" s="7" t="s">
        <v>142</v>
      </c>
      <c r="D8" s="7">
        <v>30</v>
      </c>
      <c r="E8" s="3">
        <f t="shared" si="0"/>
        <v>1.2346003765124838</v>
      </c>
      <c r="F8" s="3">
        <f t="shared" si="1"/>
        <v>1.225397116390917</v>
      </c>
      <c r="G8" s="7">
        <v>1.38597958320181</v>
      </c>
      <c r="H8" s="7">
        <v>1.4689987944137799</v>
      </c>
      <c r="I8" s="7">
        <v>1.33777240403707</v>
      </c>
      <c r="J8" s="7">
        <v>1.31117663655712</v>
      </c>
      <c r="K8" s="7">
        <v>1.1863267176200101</v>
      </c>
      <c r="L8" s="7">
        <v>1.1599480756131899</v>
      </c>
      <c r="M8" s="7">
        <v>1.2019292747083501</v>
      </c>
      <c r="N8" s="7">
        <v>1.2429286332726801</v>
      </c>
      <c r="O8" s="7">
        <v>1.2353368205200099</v>
      </c>
      <c r="P8" s="7">
        <v>1.2398204124914101</v>
      </c>
      <c r="Q8" s="7">
        <v>1.2338002534730199</v>
      </c>
      <c r="R8" s="7">
        <v>1.21837467395842</v>
      </c>
      <c r="S8" s="7">
        <v>1.2543629140438</v>
      </c>
      <c r="T8" s="7">
        <v>1.20960525418051</v>
      </c>
      <c r="U8" s="7">
        <v>1.1977336223533701</v>
      </c>
      <c r="V8" s="7">
        <v>1.18163221717889</v>
      </c>
    </row>
    <row r="9" spans="1:22" s="7" customFormat="1" x14ac:dyDescent="0.2">
      <c r="A9" s="7" t="s">
        <v>154</v>
      </c>
      <c r="B9" s="7" t="s">
        <v>143</v>
      </c>
      <c r="C9" s="7" t="s">
        <v>142</v>
      </c>
      <c r="D9" s="7">
        <v>30</v>
      </c>
      <c r="E9" s="3">
        <f t="shared" si="0"/>
        <v>1.2786960855764069</v>
      </c>
      <c r="F9" s="3">
        <f t="shared" si="1"/>
        <v>1.2840705077740082</v>
      </c>
      <c r="G9" s="7">
        <v>1.2935798666003699</v>
      </c>
      <c r="H9" s="7">
        <v>1.14341789008485</v>
      </c>
      <c r="I9" s="7">
        <v>1.3634658935923201</v>
      </c>
      <c r="J9" s="7">
        <v>1.08735547415999</v>
      </c>
      <c r="K9" s="7">
        <v>1.26458531155099</v>
      </c>
      <c r="L9" s="7">
        <v>1.3080557330254301</v>
      </c>
      <c r="M9" s="7">
        <v>1.25106157112526</v>
      </c>
      <c r="N9" s="7">
        <v>1.2812902617236701</v>
      </c>
      <c r="O9" s="7">
        <v>1.34136514183313</v>
      </c>
      <c r="P9" s="7">
        <v>1.26784354829048</v>
      </c>
      <c r="Q9" s="7">
        <v>1.2122245706807699</v>
      </c>
      <c r="R9" s="7">
        <v>1.3945063266045501</v>
      </c>
      <c r="S9" s="7">
        <v>1.37820717752553</v>
      </c>
      <c r="T9" s="7">
        <v>1.10886986532807</v>
      </c>
      <c r="U9" s="7">
        <v>1.2619818805515901</v>
      </c>
      <c r="V9" s="7">
        <v>1.3026586600227501</v>
      </c>
    </row>
    <row r="10" spans="1:22" s="7" customFormat="1" x14ac:dyDescent="0.2">
      <c r="A10" s="7" t="s">
        <v>159</v>
      </c>
      <c r="B10" s="7" t="s">
        <v>141</v>
      </c>
      <c r="C10" s="7" t="s">
        <v>146</v>
      </c>
      <c r="D10" s="7">
        <v>30</v>
      </c>
      <c r="E10" s="3">
        <f t="shared" si="0"/>
        <v>1.2796445447474678</v>
      </c>
      <c r="F10" s="3">
        <f t="shared" si="1"/>
        <v>1.2735465108361517</v>
      </c>
      <c r="G10" s="7">
        <v>1.3397581177928299</v>
      </c>
      <c r="H10" s="7">
        <v>1.4602660435732999</v>
      </c>
      <c r="I10" s="7">
        <v>1.3267762419198199</v>
      </c>
      <c r="J10" s="7">
        <v>1.3263028747585199</v>
      </c>
      <c r="K10" s="7">
        <v>1.2612485969643501</v>
      </c>
      <c r="L10" s="7">
        <v>1.2532089340509101</v>
      </c>
      <c r="M10" s="7">
        <v>1.31158398473182</v>
      </c>
      <c r="N10" s="7">
        <v>1.26858873291512</v>
      </c>
      <c r="O10" s="7">
        <v>1.2754240387161799</v>
      </c>
      <c r="P10" s="7">
        <v>1.25864404749172</v>
      </c>
      <c r="Q10" s="7">
        <v>1.3286581769316601</v>
      </c>
      <c r="R10" s="7">
        <v>1.2570656884420599</v>
      </c>
      <c r="S10" s="7">
        <v>1.27444969331831</v>
      </c>
      <c r="T10" s="7">
        <v>1.23540488036824</v>
      </c>
      <c r="U10" s="7">
        <v>1.27163392389562</v>
      </c>
      <c r="V10" s="7">
        <v>1.25388997417558</v>
      </c>
    </row>
    <row r="11" spans="1:22" s="7" customFormat="1" x14ac:dyDescent="0.2">
      <c r="A11" s="7" t="s">
        <v>151</v>
      </c>
      <c r="B11" s="7" t="s">
        <v>143</v>
      </c>
      <c r="C11" s="7" t="s">
        <v>146</v>
      </c>
      <c r="D11" s="7">
        <v>30</v>
      </c>
      <c r="E11" s="3">
        <f t="shared" si="0"/>
        <v>1.2892243371852659</v>
      </c>
      <c r="F11" s="3">
        <f t="shared" si="1"/>
        <v>1.2833896352995202</v>
      </c>
      <c r="G11" s="7">
        <v>1.2867116058393799</v>
      </c>
      <c r="H11" s="7">
        <v>1.4538276151969201</v>
      </c>
      <c r="I11" s="7">
        <v>1.293794454418</v>
      </c>
      <c r="J11" s="7">
        <v>1.38261252679944</v>
      </c>
      <c r="K11" s="7">
        <v>1.31640097605687</v>
      </c>
      <c r="L11" s="7">
        <v>1.2545463303420601</v>
      </c>
      <c r="M11" s="7">
        <v>1.2676842938911299</v>
      </c>
      <c r="N11" s="7">
        <v>1.2835605228900999</v>
      </c>
      <c r="O11" s="7">
        <v>1.31964314044834</v>
      </c>
      <c r="P11" s="7">
        <v>1.3005170919886799</v>
      </c>
      <c r="Q11" s="7">
        <v>1.19762527148611</v>
      </c>
      <c r="R11" s="7">
        <v>1.2165543384486901</v>
      </c>
      <c r="S11" s="7">
        <v>1.3294672101963301</v>
      </c>
      <c r="T11" s="7">
        <v>1.2299653333121501</v>
      </c>
      <c r="U11" s="7">
        <v>1.34021232431996</v>
      </c>
      <c r="V11" s="7">
        <v>1.31122919206734</v>
      </c>
    </row>
    <row r="12" spans="1:22" s="7" customFormat="1" x14ac:dyDescent="0.2">
      <c r="A12" s="7" t="s">
        <v>150</v>
      </c>
      <c r="B12" s="7" t="s">
        <v>141</v>
      </c>
      <c r="C12" s="7" t="s">
        <v>146</v>
      </c>
      <c r="D12" s="7">
        <v>30</v>
      </c>
      <c r="E12" s="3">
        <f t="shared" si="0"/>
        <v>1.2905003919082001</v>
      </c>
      <c r="F12" s="3">
        <f t="shared" si="1"/>
        <v>1.2878102787456773</v>
      </c>
      <c r="G12" s="7">
        <v>1.25676636642494</v>
      </c>
      <c r="H12" s="7">
        <v>1.34203079458429</v>
      </c>
      <c r="I12" s="7">
        <v>1.27739485787146</v>
      </c>
      <c r="J12" s="7">
        <v>1.3731306155823799</v>
      </c>
      <c r="K12" s="7">
        <v>1.3163416789411599</v>
      </c>
      <c r="L12" s="7">
        <v>1.26621348885065</v>
      </c>
      <c r="M12" s="7">
        <v>1.2549892069167901</v>
      </c>
      <c r="N12" s="7">
        <v>1.3178419594177599</v>
      </c>
      <c r="O12" s="7">
        <v>1.3402065082535799</v>
      </c>
      <c r="P12" s="7">
        <v>1.2858345222607299</v>
      </c>
      <c r="Q12" s="7">
        <v>1.17620196675655</v>
      </c>
      <c r="R12" s="7">
        <v>1.1768829483235601</v>
      </c>
      <c r="S12" s="7">
        <v>1.3232203469930599</v>
      </c>
      <c r="T12" s="7">
        <v>1.2194265046284101</v>
      </c>
      <c r="U12" s="7">
        <v>1.4134818654128001</v>
      </c>
      <c r="V12" s="7">
        <v>1.33659155656581</v>
      </c>
    </row>
    <row r="13" spans="1:22" s="7" customFormat="1" x14ac:dyDescent="0.2">
      <c r="A13" s="7" t="s">
        <v>140</v>
      </c>
      <c r="B13" s="7" t="s">
        <v>141</v>
      </c>
      <c r="C13" s="7" t="s">
        <v>142</v>
      </c>
      <c r="D13" s="7">
        <v>30</v>
      </c>
      <c r="E13" s="3">
        <f t="shared" si="0"/>
        <v>1.3099514339571559</v>
      </c>
      <c r="F13" s="3">
        <f t="shared" si="1"/>
        <v>1.3153350587661004</v>
      </c>
      <c r="G13" s="7">
        <v>1.2089019931372</v>
      </c>
      <c r="H13" s="7">
        <v>1.33265005300676</v>
      </c>
      <c r="I13" s="7">
        <v>1.13347417834419</v>
      </c>
      <c r="J13" s="7">
        <v>1.2214669541180201</v>
      </c>
      <c r="K13" s="7">
        <v>1.25765745821991</v>
      </c>
      <c r="L13" s="7">
        <v>1.2805134203382</v>
      </c>
      <c r="M13" s="7">
        <v>1.2609183078006401</v>
      </c>
      <c r="N13" s="7">
        <v>1.2970665403144701</v>
      </c>
      <c r="O13" s="7">
        <v>1.3752069189460701</v>
      </c>
      <c r="P13" s="7">
        <v>1.2830006675917101</v>
      </c>
      <c r="Q13" s="7">
        <v>1.2333018960034501</v>
      </c>
      <c r="R13" s="7">
        <v>1.2583951760343199</v>
      </c>
      <c r="S13" s="7">
        <v>1.2736712545069899</v>
      </c>
      <c r="T13" s="7">
        <v>1.38849524923275</v>
      </c>
      <c r="U13" s="7">
        <v>1.57385775593804</v>
      </c>
      <c r="V13" s="7">
        <v>1.2959820451758199</v>
      </c>
    </row>
    <row r="14" spans="1:22" s="7" customFormat="1" x14ac:dyDescent="0.2">
      <c r="A14" s="7" t="s">
        <v>165</v>
      </c>
      <c r="B14" s="7" t="s">
        <v>141</v>
      </c>
      <c r="C14" s="7" t="s">
        <v>145</v>
      </c>
      <c r="D14" s="7">
        <v>30</v>
      </c>
      <c r="E14" s="3">
        <f t="shared" si="0"/>
        <v>1.3133877202898063</v>
      </c>
      <c r="F14" s="3">
        <f t="shared" si="1"/>
        <v>1.3138776089021573</v>
      </c>
      <c r="G14" s="7">
        <v>1.4458162361726901</v>
      </c>
      <c r="H14" s="7">
        <v>1.3019597402187</v>
      </c>
      <c r="I14" s="7">
        <v>1.3667119431105199</v>
      </c>
      <c r="J14" s="7">
        <v>1.24944648998441</v>
      </c>
      <c r="K14" s="7">
        <v>1.30574278070793</v>
      </c>
      <c r="L14" s="7">
        <v>1.32294251553145</v>
      </c>
      <c r="M14" s="7">
        <v>1.4273107574314401</v>
      </c>
      <c r="N14" s="7">
        <v>1.31952710493629</v>
      </c>
      <c r="O14" s="7">
        <v>1.3072389486640501</v>
      </c>
      <c r="P14" s="7">
        <v>1.2602281198644401</v>
      </c>
      <c r="Q14" s="7">
        <v>1.2861498563251601</v>
      </c>
      <c r="R14" s="7">
        <v>1.2385004947292799</v>
      </c>
      <c r="S14" s="7">
        <v>1.3285569911728099</v>
      </c>
      <c r="T14" s="7">
        <v>1.2338474967170201</v>
      </c>
      <c r="U14" s="7">
        <v>1.3058590702092101</v>
      </c>
      <c r="V14" s="7">
        <v>1.33253366169123</v>
      </c>
    </row>
    <row r="15" spans="1:22" s="7" customFormat="1" x14ac:dyDescent="0.2">
      <c r="A15" s="7" t="s">
        <v>155</v>
      </c>
      <c r="B15" s="7" t="s">
        <v>141</v>
      </c>
      <c r="C15" s="7" t="s">
        <v>146</v>
      </c>
      <c r="D15" s="7">
        <v>30</v>
      </c>
      <c r="E15" s="3">
        <f t="shared" si="0"/>
        <v>1.3175004685454261</v>
      </c>
      <c r="F15" s="3">
        <f t="shared" si="1"/>
        <v>1.3118238711054835</v>
      </c>
      <c r="G15" s="7">
        <v>1.3885671529507799</v>
      </c>
      <c r="H15" s="7">
        <v>1.5187623067451901</v>
      </c>
      <c r="I15" s="7">
        <v>1.37574295700936</v>
      </c>
      <c r="J15" s="7">
        <v>1.3134430266791399</v>
      </c>
      <c r="K15" s="7">
        <v>1.3096178603966599</v>
      </c>
      <c r="L15" s="7">
        <v>1.2701973799695501</v>
      </c>
      <c r="M15" s="7">
        <v>1.33163189289572</v>
      </c>
      <c r="N15" s="7">
        <v>1.3039564495886</v>
      </c>
      <c r="O15" s="7">
        <v>1.3100246507553901</v>
      </c>
      <c r="P15" s="7">
        <v>1.2770318303063699</v>
      </c>
      <c r="Q15" s="7">
        <v>1.3757140034770801</v>
      </c>
      <c r="R15" s="7">
        <v>1.29341399327937</v>
      </c>
      <c r="S15" s="7">
        <v>1.3151562533746901</v>
      </c>
      <c r="T15" s="7">
        <v>1.2835680288574101</v>
      </c>
      <c r="U15" s="7">
        <v>1.31625522428396</v>
      </c>
      <c r="V15" s="7">
        <v>1.29532231946317</v>
      </c>
    </row>
    <row r="16" spans="1:22" s="7" customFormat="1" x14ac:dyDescent="0.2">
      <c r="A16" s="7" t="s">
        <v>148</v>
      </c>
      <c r="B16" s="7" t="s">
        <v>143</v>
      </c>
      <c r="C16" s="7" t="s">
        <v>142</v>
      </c>
      <c r="D16" s="7">
        <v>30</v>
      </c>
      <c r="E16" s="3">
        <f t="shared" si="0"/>
        <v>1.3327944333602171</v>
      </c>
      <c r="F16" s="3">
        <f t="shared" si="1"/>
        <v>1.3349293000948343</v>
      </c>
      <c r="G16" s="7">
        <v>1.31635606166311</v>
      </c>
      <c r="H16" s="7">
        <v>1.4262156826835899</v>
      </c>
      <c r="I16" s="7">
        <v>1.1965144665977301</v>
      </c>
      <c r="J16" s="7">
        <v>1.2795841477415599</v>
      </c>
      <c r="K16" s="7">
        <v>1.3695704596000799</v>
      </c>
      <c r="L16" s="7">
        <v>1.33568669682702</v>
      </c>
      <c r="M16" s="7">
        <v>1.2708133124743899</v>
      </c>
      <c r="N16" s="7">
        <v>1.3015283519584999</v>
      </c>
      <c r="O16" s="7">
        <v>1.48151326321931</v>
      </c>
      <c r="P16" s="7">
        <v>1.3831259818906101</v>
      </c>
      <c r="Q16" s="7">
        <v>1.2314620383732799</v>
      </c>
      <c r="R16" s="7">
        <v>1.3288579656167701</v>
      </c>
      <c r="S16" s="7">
        <v>1.3164889709852501</v>
      </c>
      <c r="T16" s="7">
        <v>1.18877704268243</v>
      </c>
      <c r="U16" s="7">
        <v>1.4670600808074901</v>
      </c>
      <c r="V16" s="7">
        <v>1.3603559289587701</v>
      </c>
    </row>
    <row r="17" spans="1:22" s="7" customFormat="1" x14ac:dyDescent="0.2">
      <c r="A17" s="7" t="s">
        <v>144</v>
      </c>
      <c r="B17" s="7" t="s">
        <v>141</v>
      </c>
      <c r="C17" s="7" t="s">
        <v>146</v>
      </c>
      <c r="D17" s="7">
        <v>30</v>
      </c>
      <c r="E17" s="3">
        <f t="shared" si="0"/>
        <v>1.3370266341960391</v>
      </c>
      <c r="F17" s="3">
        <f t="shared" si="1"/>
        <v>1.3321016963843249</v>
      </c>
      <c r="G17" s="7">
        <v>1.2762716020282201</v>
      </c>
      <c r="H17" s="7">
        <v>1.4857832120085199</v>
      </c>
      <c r="I17" s="7">
        <v>1.3841089070598001</v>
      </c>
      <c r="J17" s="7">
        <v>1.36280998504694</v>
      </c>
      <c r="K17" s="7">
        <v>1.3789312340573101</v>
      </c>
      <c r="L17" s="7">
        <v>1.30584401013685</v>
      </c>
      <c r="M17" s="7">
        <v>1.30783008476605</v>
      </c>
      <c r="N17" s="7">
        <v>1.3337593672594501</v>
      </c>
      <c r="O17" s="7">
        <v>1.3612297698147799</v>
      </c>
      <c r="P17" s="7">
        <v>1.29889303725762</v>
      </c>
      <c r="Q17" s="7">
        <v>1.3091194879027099</v>
      </c>
      <c r="R17" s="7">
        <v>1.2880787219724901</v>
      </c>
      <c r="S17" s="7">
        <v>1.3578605266033501</v>
      </c>
      <c r="T17" s="7">
        <v>1.3707039504401299</v>
      </c>
      <c r="U17" s="7">
        <v>1.3570743336970299</v>
      </c>
      <c r="V17" s="7">
        <v>1.3453458036836501</v>
      </c>
    </row>
    <row r="18" spans="1:22" s="7" customFormat="1" x14ac:dyDescent="0.2">
      <c r="A18" s="7" t="s">
        <v>144</v>
      </c>
      <c r="B18" s="7" t="s">
        <v>141</v>
      </c>
      <c r="C18" s="7" t="s">
        <v>145</v>
      </c>
      <c r="D18" s="7">
        <v>30</v>
      </c>
      <c r="E18" s="3">
        <f t="shared" si="0"/>
        <v>1.3385643535048177</v>
      </c>
      <c r="F18" s="3">
        <f t="shared" si="1"/>
        <v>1.3395834882070212</v>
      </c>
      <c r="G18" s="7">
        <v>1.2950849134519</v>
      </c>
      <c r="H18" s="7">
        <v>1.3989473619584301</v>
      </c>
      <c r="I18" s="7">
        <v>1.2951026586060499</v>
      </c>
      <c r="J18" s="7">
        <v>1.27578197835082</v>
      </c>
      <c r="K18" s="7">
        <v>1.4184754527071199</v>
      </c>
      <c r="L18" s="7">
        <v>1.3179496414981899</v>
      </c>
      <c r="M18" s="7">
        <v>1.3114771181314899</v>
      </c>
      <c r="N18" s="7">
        <v>1.3485634105917399</v>
      </c>
      <c r="O18" s="7">
        <v>1.37800218510907</v>
      </c>
      <c r="P18" s="7">
        <v>1.2995202512374699</v>
      </c>
      <c r="Q18" s="7">
        <v>1.27401535588732</v>
      </c>
      <c r="R18" s="7">
        <v>1.3067106646651101</v>
      </c>
      <c r="S18" s="7">
        <v>1.3838242756579</v>
      </c>
      <c r="T18" s="7">
        <v>1.3043551414258501</v>
      </c>
      <c r="U18" s="7">
        <v>1.3574925231202899</v>
      </c>
      <c r="V18" s="7">
        <v>1.3856420394903599</v>
      </c>
    </row>
    <row r="19" spans="1:22" s="7" customFormat="1" x14ac:dyDescent="0.2">
      <c r="A19" s="7" t="s">
        <v>149</v>
      </c>
      <c r="B19" s="7" t="s">
        <v>143</v>
      </c>
      <c r="C19" s="7" t="s">
        <v>145</v>
      </c>
      <c r="D19" s="7">
        <v>30</v>
      </c>
      <c r="E19" s="3">
        <f t="shared" si="0"/>
        <v>1.3508471276213689</v>
      </c>
      <c r="F19" s="3">
        <f t="shared" si="1"/>
        <v>1.3576795573289326</v>
      </c>
      <c r="G19" s="7">
        <v>1.33088624365502</v>
      </c>
      <c r="H19" s="7">
        <v>1.34671342861722</v>
      </c>
      <c r="I19" s="7">
        <v>1.2044893459105901</v>
      </c>
      <c r="J19" s="7">
        <v>1.1938792714959301</v>
      </c>
      <c r="K19" s="7">
        <v>1.3831252004571899</v>
      </c>
      <c r="L19" s="7">
        <v>1.34674155341918</v>
      </c>
      <c r="M19" s="7">
        <v>1.3128975127131299</v>
      </c>
      <c r="N19" s="7">
        <v>1.3508826519099399</v>
      </c>
      <c r="O19" s="7">
        <v>1.3954148306120999</v>
      </c>
      <c r="P19" s="7">
        <v>1.3369621236098299</v>
      </c>
      <c r="Q19" s="7">
        <v>1.2739032935252399</v>
      </c>
      <c r="R19" s="7">
        <v>1.3224888772383201</v>
      </c>
      <c r="S19" s="7">
        <v>1.36572045444873</v>
      </c>
      <c r="T19" s="7">
        <v>1.29454367952428</v>
      </c>
      <c r="U19" s="7">
        <v>1.3723422173728199</v>
      </c>
      <c r="V19" s="7">
        <v>1.4592416695636401</v>
      </c>
    </row>
    <row r="20" spans="1:22" s="7" customFormat="1" x14ac:dyDescent="0.2">
      <c r="A20" s="7" t="s">
        <v>153</v>
      </c>
      <c r="B20" s="7" t="s">
        <v>143</v>
      </c>
      <c r="C20" s="7" t="s">
        <v>145</v>
      </c>
      <c r="D20" s="7">
        <v>30</v>
      </c>
      <c r="E20" s="3">
        <f t="shared" si="0"/>
        <v>1.3744196159120035</v>
      </c>
      <c r="F20" s="3">
        <f t="shared" si="1"/>
        <v>1.3759656719744302</v>
      </c>
      <c r="G20" s="7">
        <v>1.3365366040670099</v>
      </c>
      <c r="H20" s="7">
        <v>1.39343115487752</v>
      </c>
      <c r="I20" s="7">
        <v>1.2952011621489601</v>
      </c>
      <c r="J20" s="7">
        <v>1.3650540079003299</v>
      </c>
      <c r="K20" s="7">
        <v>1.4813524275316701</v>
      </c>
      <c r="L20" s="7">
        <v>1.38521841453887</v>
      </c>
      <c r="M20" s="7">
        <v>1.3085929615262499</v>
      </c>
      <c r="N20" s="7">
        <v>1.3520341005627801</v>
      </c>
      <c r="O20" s="7">
        <v>1.39824927366757</v>
      </c>
      <c r="P20" s="7">
        <v>1.37906201486177</v>
      </c>
      <c r="Q20" s="7">
        <v>1.3215949999359899</v>
      </c>
      <c r="R20" s="7">
        <v>1.31580114697349</v>
      </c>
      <c r="S20" s="7">
        <v>1.40132217519358</v>
      </c>
      <c r="T20" s="7">
        <v>1.2975406925591</v>
      </c>
      <c r="U20" s="7">
        <v>1.37065232481337</v>
      </c>
      <c r="V20" s="7">
        <v>1.48778617858519</v>
      </c>
    </row>
    <row r="21" spans="1:22" s="7" customFormat="1" x14ac:dyDescent="0.2">
      <c r="A21" s="7" t="s">
        <v>155</v>
      </c>
      <c r="B21" s="7" t="s">
        <v>141</v>
      </c>
      <c r="C21" s="7" t="s">
        <v>142</v>
      </c>
      <c r="D21" s="7">
        <v>30</v>
      </c>
      <c r="E21" s="3">
        <f t="shared" si="0"/>
        <v>1.3751248653752035</v>
      </c>
      <c r="F21" s="3">
        <f t="shared" si="1"/>
        <v>1.3693071032079893</v>
      </c>
      <c r="G21" s="7">
        <v>1.3474228838467699</v>
      </c>
      <c r="H21" s="7">
        <v>1.60809568140778</v>
      </c>
      <c r="I21" s="7">
        <v>1.40487620449254</v>
      </c>
      <c r="J21" s="7">
        <v>1.37420200774993</v>
      </c>
      <c r="K21" s="7">
        <v>1.3422300090315999</v>
      </c>
      <c r="L21" s="7">
        <v>1.2994328890851501</v>
      </c>
      <c r="M21" s="7">
        <v>1.29314750074052</v>
      </c>
      <c r="N21" s="7">
        <v>1.3996022334326499</v>
      </c>
      <c r="O21" s="7">
        <v>1.41434581084966</v>
      </c>
      <c r="P21" s="7">
        <v>1.35278861381509</v>
      </c>
      <c r="Q21" s="7">
        <v>1.4088152954328801</v>
      </c>
      <c r="R21" s="7">
        <v>1.36490516073645</v>
      </c>
      <c r="S21" s="7">
        <v>1.40278138042365</v>
      </c>
      <c r="T21" s="7">
        <v>1.3732831351611801</v>
      </c>
      <c r="U21" s="7">
        <v>1.37077069892985</v>
      </c>
      <c r="V21" s="7">
        <v>1.3692567648301299</v>
      </c>
    </row>
    <row r="22" spans="1:22" s="7" customFormat="1" x14ac:dyDescent="0.2">
      <c r="A22" s="7" t="s">
        <v>144</v>
      </c>
      <c r="B22" s="7" t="s">
        <v>141</v>
      </c>
      <c r="C22" s="7" t="s">
        <v>142</v>
      </c>
      <c r="D22" s="7">
        <v>30</v>
      </c>
      <c r="E22" s="3">
        <f t="shared" si="0"/>
        <v>1.3831510092713102</v>
      </c>
      <c r="F22" s="3">
        <f t="shared" si="1"/>
        <v>1.3769664251702207</v>
      </c>
      <c r="G22" s="7">
        <v>1.2850003318960199</v>
      </c>
      <c r="H22" s="7">
        <v>1.56484067748624</v>
      </c>
      <c r="I22" s="7">
        <v>1.3948546742874499</v>
      </c>
      <c r="J22" s="7">
        <v>1.46806396058929</v>
      </c>
      <c r="K22" s="7">
        <v>1.41039428365262</v>
      </c>
      <c r="L22" s="7">
        <v>1.33490415288622</v>
      </c>
      <c r="M22" s="7">
        <v>1.3385322382389</v>
      </c>
      <c r="N22" s="7">
        <v>1.3537930795092601</v>
      </c>
      <c r="O22" s="7">
        <v>1.48670087706117</v>
      </c>
      <c r="P22" s="7">
        <v>1.35724311310055</v>
      </c>
      <c r="Q22" s="7">
        <v>1.3022219683118501</v>
      </c>
      <c r="R22" s="7">
        <v>1.3310513349822299</v>
      </c>
      <c r="S22" s="7">
        <v>1.39489616574646</v>
      </c>
      <c r="T22" s="7">
        <v>1.39897920371472</v>
      </c>
      <c r="U22" s="7">
        <v>1.47206314781401</v>
      </c>
      <c r="V22" s="7">
        <v>1.3844040658357299</v>
      </c>
    </row>
    <row r="23" spans="1:22" s="7" customFormat="1" x14ac:dyDescent="0.2">
      <c r="A23" s="7" t="s">
        <v>152</v>
      </c>
      <c r="B23" s="7" t="s">
        <v>143</v>
      </c>
      <c r="C23" s="7" t="s">
        <v>145</v>
      </c>
      <c r="D23" s="7">
        <v>30</v>
      </c>
      <c r="E23" s="3">
        <f t="shared" si="0"/>
        <v>1.4547876288592203</v>
      </c>
      <c r="F23" s="3">
        <f t="shared" si="1"/>
        <v>1.459524813300672</v>
      </c>
      <c r="G23" s="7">
        <v>1.3997000292158801</v>
      </c>
      <c r="H23" s="7">
        <v>1.47179021591887</v>
      </c>
      <c r="I23" s="7">
        <v>1.3834087249982501</v>
      </c>
      <c r="J23" s="7">
        <v>1.2959906457952299</v>
      </c>
      <c r="K23" s="7">
        <v>1.5023956298289201</v>
      </c>
      <c r="L23" s="7">
        <v>1.43450985755411</v>
      </c>
      <c r="M23" s="7">
        <v>1.4424509610899101</v>
      </c>
      <c r="N23" s="7">
        <v>1.4728948042799299</v>
      </c>
      <c r="O23" s="7">
        <v>1.5140855248951699</v>
      </c>
      <c r="P23" s="7">
        <v>1.4699501688352601</v>
      </c>
      <c r="Q23" s="7">
        <v>1.36392949490923</v>
      </c>
      <c r="R23" s="7">
        <v>1.4357357034009</v>
      </c>
      <c r="S23" s="7">
        <v>1.55730995796505</v>
      </c>
      <c r="T23" s="7">
        <v>1.3465263706517301</v>
      </c>
      <c r="U23" s="7">
        <v>1.49833910663202</v>
      </c>
      <c r="V23" s="7">
        <v>1.4951386993681699</v>
      </c>
    </row>
    <row r="24" spans="1:22" s="7" customFormat="1" x14ac:dyDescent="0.2">
      <c r="A24" s="7" t="s">
        <v>157</v>
      </c>
      <c r="B24" s="7" t="s">
        <v>143</v>
      </c>
      <c r="C24" s="7" t="s">
        <v>147</v>
      </c>
      <c r="D24" s="7">
        <v>30</v>
      </c>
      <c r="E24" s="3">
        <f t="shared" si="0"/>
        <v>1.4970498051905887</v>
      </c>
      <c r="F24" s="3">
        <f t="shared" si="1"/>
        <v>1.4915923358062719</v>
      </c>
      <c r="G24" s="7">
        <v>1.44293632699028</v>
      </c>
      <c r="H24" s="7">
        <v>1.59463442505946</v>
      </c>
      <c r="I24" s="7">
        <v>1.57793485114724</v>
      </c>
      <c r="J24" s="7">
        <v>1.5641662616593299</v>
      </c>
      <c r="K24" s="7">
        <v>1.5503518690846101</v>
      </c>
      <c r="L24" s="7">
        <v>1.48740786931516</v>
      </c>
      <c r="M24" s="7">
        <v>1.4532256862964199</v>
      </c>
      <c r="N24" s="7">
        <v>1.4192199257068601</v>
      </c>
      <c r="O24" s="7">
        <v>1.59743190866853</v>
      </c>
      <c r="P24" s="7">
        <v>1.4604970840060401</v>
      </c>
      <c r="Q24" s="7">
        <v>1.44119314984658</v>
      </c>
      <c r="R24" s="7">
        <v>1.4886352732765999</v>
      </c>
      <c r="S24" s="7">
        <v>1.5868801010703399</v>
      </c>
      <c r="T24" s="7">
        <v>1.3998502871009799</v>
      </c>
      <c r="U24" s="7">
        <v>1.4574724502073999</v>
      </c>
      <c r="V24" s="7">
        <v>1.55605322085918</v>
      </c>
    </row>
    <row r="25" spans="1:22" s="7" customFormat="1" x14ac:dyDescent="0.2">
      <c r="A25" s="7" t="s">
        <v>152</v>
      </c>
      <c r="B25" s="7" t="s">
        <v>143</v>
      </c>
      <c r="C25" s="7" t="s">
        <v>142</v>
      </c>
      <c r="D25" s="7">
        <v>30</v>
      </c>
      <c r="E25" s="3">
        <f t="shared" si="0"/>
        <v>1.5080250774193085</v>
      </c>
      <c r="F25" s="3">
        <f t="shared" si="1"/>
        <v>1.5079450725789056</v>
      </c>
      <c r="G25" s="7">
        <v>1.4168555313068201</v>
      </c>
      <c r="H25" s="7">
        <v>1.6306688395470199</v>
      </c>
      <c r="I25" s="7">
        <v>1.49076647276371</v>
      </c>
      <c r="J25" s="7">
        <v>1.40624013776533</v>
      </c>
      <c r="K25" s="7">
        <v>1.5176411554662299</v>
      </c>
      <c r="L25" s="7">
        <v>1.4519568181959199</v>
      </c>
      <c r="M25" s="7">
        <v>1.4601548545816001</v>
      </c>
      <c r="N25" s="7">
        <v>1.4849560628840801</v>
      </c>
      <c r="O25" s="7">
        <v>1.66358909843127</v>
      </c>
      <c r="P25" s="7">
        <v>1.5745011694222</v>
      </c>
      <c r="Q25" s="7">
        <v>1.4150075291003801</v>
      </c>
      <c r="R25" s="7">
        <v>1.48246294652704</v>
      </c>
      <c r="S25" s="7">
        <v>1.6007347722484999</v>
      </c>
      <c r="T25" s="7">
        <v>1.4194901301795599</v>
      </c>
      <c r="U25" s="7">
        <v>1.61352519599124</v>
      </c>
      <c r="V25" s="7">
        <v>1.4819227471672001</v>
      </c>
    </row>
    <row r="26" spans="1:22" s="7" customFormat="1" x14ac:dyDescent="0.2">
      <c r="A26" s="7" t="s">
        <v>160</v>
      </c>
      <c r="B26" s="7" t="s">
        <v>143</v>
      </c>
      <c r="C26" s="7" t="s">
        <v>146</v>
      </c>
      <c r="D26" s="7">
        <v>30</v>
      </c>
      <c r="E26" s="3">
        <f t="shared" si="0"/>
        <v>1.5146535820665099</v>
      </c>
      <c r="F26" s="3">
        <f t="shared" si="1"/>
        <v>1.513488952268117</v>
      </c>
      <c r="G26" s="7">
        <v>1.49805052857263</v>
      </c>
      <c r="H26" s="7">
        <v>1.5765030632312</v>
      </c>
      <c r="I26" s="7">
        <v>1.4831379036913399</v>
      </c>
      <c r="J26" s="7">
        <v>1.5367281202046801</v>
      </c>
      <c r="K26" s="7">
        <v>1.6300041297146799</v>
      </c>
      <c r="L26" s="7">
        <v>1.56713773223161</v>
      </c>
      <c r="M26" s="7">
        <v>1.45156858884649</v>
      </c>
      <c r="N26" s="7">
        <v>1.48187762921329</v>
      </c>
      <c r="O26" s="7">
        <v>1.56253808367304</v>
      </c>
      <c r="P26" s="7">
        <v>1.5440746935690699</v>
      </c>
      <c r="Q26" s="7">
        <v>1.38747071140779</v>
      </c>
      <c r="R26" s="7">
        <v>1.45144906807281</v>
      </c>
      <c r="S26" s="7">
        <v>1.55097916172602</v>
      </c>
      <c r="T26" s="7">
        <v>1.40206227168499</v>
      </c>
      <c r="U26" s="7">
        <v>1.52702717917261</v>
      </c>
      <c r="V26" s="7">
        <v>1.6141909853530401</v>
      </c>
    </row>
    <row r="27" spans="1:22" s="7" customFormat="1" x14ac:dyDescent="0.2">
      <c r="A27" s="7" t="s">
        <v>161</v>
      </c>
      <c r="B27" s="7" t="s">
        <v>141</v>
      </c>
      <c r="C27" s="7" t="s">
        <v>147</v>
      </c>
      <c r="D27" s="7">
        <v>30</v>
      </c>
      <c r="E27" s="3">
        <f t="shared" si="0"/>
        <v>1.5259775073652597</v>
      </c>
      <c r="F27" s="3">
        <f t="shared" si="1"/>
        <v>1.5297174146198396</v>
      </c>
      <c r="G27" s="7">
        <v>1.54769670935255</v>
      </c>
      <c r="H27" s="7">
        <v>1.51809704557253</v>
      </c>
      <c r="I27" s="7">
        <v>1.52132759025368</v>
      </c>
      <c r="J27" s="7">
        <v>1.3702120598134799</v>
      </c>
      <c r="K27" s="7">
        <v>1.6077945399742899</v>
      </c>
      <c r="L27" s="7">
        <v>1.62380219220483</v>
      </c>
      <c r="M27" s="7">
        <v>1.53949341684004</v>
      </c>
      <c r="N27" s="7">
        <v>1.5275721156203399</v>
      </c>
      <c r="O27" s="7">
        <v>1.58680919145133</v>
      </c>
      <c r="P27" s="7">
        <v>1.5505777821444799</v>
      </c>
      <c r="Q27" s="7">
        <v>1.4235257971760999</v>
      </c>
      <c r="R27" s="7">
        <v>1.4453597022784199</v>
      </c>
      <c r="S27" s="7">
        <v>1.57064023478155</v>
      </c>
      <c r="T27" s="7">
        <v>1.35952633807726</v>
      </c>
      <c r="U27" s="7">
        <v>1.5499754751617301</v>
      </c>
      <c r="V27" s="7">
        <v>1.6077439125852699</v>
      </c>
    </row>
    <row r="28" spans="1:22" s="7" customFormat="1" x14ac:dyDescent="0.2">
      <c r="A28" s="7" t="s">
        <v>166</v>
      </c>
      <c r="B28" s="7" t="s">
        <v>141</v>
      </c>
      <c r="C28" s="7" t="s">
        <v>145</v>
      </c>
      <c r="D28" s="7">
        <v>30</v>
      </c>
      <c r="E28" s="3">
        <f t="shared" si="0"/>
        <v>1.5327656097478317</v>
      </c>
      <c r="F28" s="3">
        <f t="shared" si="1"/>
        <v>1.5363929133525656</v>
      </c>
      <c r="G28" s="7">
        <v>1.7111660658671299</v>
      </c>
      <c r="H28" s="7">
        <v>1.4703887649926399</v>
      </c>
      <c r="I28" s="7">
        <v>1.55166155583326</v>
      </c>
      <c r="J28" s="7">
        <v>1.4130178462045699</v>
      </c>
      <c r="K28" s="7">
        <v>1.4851837591261501</v>
      </c>
      <c r="L28" s="7">
        <v>1.5474249584259201</v>
      </c>
      <c r="M28" s="7">
        <v>1.62198614015576</v>
      </c>
      <c r="N28" s="7">
        <v>1.57080664654433</v>
      </c>
      <c r="O28" s="7">
        <v>1.6026375766135801</v>
      </c>
      <c r="P28" s="7">
        <v>1.42945070862181</v>
      </c>
      <c r="Q28" s="7">
        <v>1.4377373204733199</v>
      </c>
      <c r="R28" s="7">
        <v>1.3998531628058799</v>
      </c>
      <c r="S28" s="7">
        <v>1.5532674328915199</v>
      </c>
      <c r="T28" s="7">
        <v>1.41067019616149</v>
      </c>
      <c r="U28" s="7">
        <v>1.6230223527023799</v>
      </c>
      <c r="V28" s="7">
        <v>1.5726110336878101</v>
      </c>
    </row>
    <row r="29" spans="1:22" s="7" customFormat="1" x14ac:dyDescent="0.2">
      <c r="A29" s="7" t="s">
        <v>158</v>
      </c>
      <c r="B29" s="7" t="s">
        <v>143</v>
      </c>
      <c r="C29" s="7" t="s">
        <v>142</v>
      </c>
      <c r="D29" s="7">
        <v>30</v>
      </c>
      <c r="E29" s="3">
        <f t="shared" si="0"/>
        <v>1.5828199309037234</v>
      </c>
      <c r="F29" s="3">
        <f t="shared" si="1"/>
        <v>1.57849447732925</v>
      </c>
      <c r="G29" s="7">
        <v>1.5483334981524399</v>
      </c>
      <c r="H29" s="7">
        <v>1.69761408932119</v>
      </c>
      <c r="I29" s="7">
        <v>1.69932278179892</v>
      </c>
      <c r="J29" s="7">
        <v>1.5461683324423701</v>
      </c>
      <c r="K29" s="7">
        <v>1.699919487694</v>
      </c>
      <c r="L29" s="7">
        <v>1.67494580012071</v>
      </c>
      <c r="M29" s="7">
        <v>1.5177590118253801</v>
      </c>
      <c r="N29" s="7">
        <v>1.5868854709667199</v>
      </c>
      <c r="O29" s="7">
        <v>1.86035923471469</v>
      </c>
      <c r="P29" s="7">
        <v>1.6282298974731699</v>
      </c>
      <c r="Q29" s="7">
        <v>1.41973187001988</v>
      </c>
      <c r="R29" s="7">
        <v>1.51592742083473</v>
      </c>
      <c r="S29" s="7">
        <v>1.6041422931189599</v>
      </c>
      <c r="T29" s="7">
        <v>1.3755037738573499</v>
      </c>
      <c r="U29" s="7">
        <v>1.5678340878431001</v>
      </c>
      <c r="V29" s="7">
        <v>1.64163121956805</v>
      </c>
    </row>
    <row r="30" spans="1:22" s="7" customFormat="1" x14ac:dyDescent="0.2">
      <c r="A30" s="7" t="s">
        <v>156</v>
      </c>
      <c r="B30" s="7" t="s">
        <v>143</v>
      </c>
      <c r="C30" s="7" t="s">
        <v>147</v>
      </c>
      <c r="D30" s="7">
        <v>30</v>
      </c>
      <c r="E30" s="3">
        <f t="shared" si="0"/>
        <v>1.6421903258661521</v>
      </c>
      <c r="F30" s="3">
        <f t="shared" si="1"/>
        <v>1.6434967489865504</v>
      </c>
      <c r="G30" s="7">
        <v>1.67984817676195</v>
      </c>
      <c r="H30" s="7">
        <v>1.63602012894227</v>
      </c>
      <c r="I30" s="7">
        <v>1.6127543057238301</v>
      </c>
      <c r="J30" s="7">
        <v>1.6190075025144499</v>
      </c>
      <c r="K30" s="7">
        <v>1.79822609384071</v>
      </c>
      <c r="L30" s="7">
        <v>1.68427620179908</v>
      </c>
      <c r="M30" s="7">
        <v>1.6198513800424601</v>
      </c>
      <c r="N30" s="7">
        <v>1.6759270803839501</v>
      </c>
      <c r="O30" s="7">
        <v>1.63844898989594</v>
      </c>
      <c r="P30" s="7">
        <v>1.59239651191731</v>
      </c>
      <c r="Q30" s="7">
        <v>1.5104121984227901</v>
      </c>
      <c r="R30" s="7">
        <v>1.6217219135052501</v>
      </c>
      <c r="S30" s="7">
        <v>1.6887535291970399</v>
      </c>
      <c r="T30" s="7">
        <v>1.48667047944591</v>
      </c>
      <c r="U30" s="7">
        <v>1.6804451028260099</v>
      </c>
      <c r="V30" s="7">
        <v>1.71903679774586</v>
      </c>
    </row>
    <row r="31" spans="1:22" s="7" customFormat="1" x14ac:dyDescent="0.2">
      <c r="A31" s="7" t="s">
        <v>170</v>
      </c>
      <c r="B31" s="7" t="s">
        <v>141</v>
      </c>
      <c r="C31" s="7" t="s">
        <v>147</v>
      </c>
      <c r="D31" s="7">
        <v>30</v>
      </c>
      <c r="E31" s="3">
        <f t="shared" si="0"/>
        <v>1.7123733739499705</v>
      </c>
      <c r="F31" s="3">
        <f t="shared" si="1"/>
        <v>1.7105402826029192</v>
      </c>
      <c r="G31" s="7">
        <v>1.9053247410646501</v>
      </c>
      <c r="H31" s="7">
        <v>1.6880324915792899</v>
      </c>
      <c r="I31" s="7">
        <v>1.87077796738116</v>
      </c>
      <c r="J31" s="7">
        <v>1.6607987735067999</v>
      </c>
      <c r="K31" s="7">
        <v>1.6729500525899501</v>
      </c>
      <c r="L31" s="7">
        <v>1.6899882487453399</v>
      </c>
      <c r="M31" s="7">
        <v>1.7937212990012099</v>
      </c>
      <c r="N31" s="7">
        <v>1.6968685857857999</v>
      </c>
      <c r="O31" s="7">
        <v>1.6719121422896499</v>
      </c>
      <c r="P31" s="7">
        <v>1.74702618236581</v>
      </c>
      <c r="Q31" s="7">
        <v>1.7044460766040299</v>
      </c>
      <c r="R31" s="7">
        <v>1.5132885653980701</v>
      </c>
      <c r="S31" s="7">
        <v>1.9949351491666401</v>
      </c>
      <c r="T31" s="7">
        <v>1.5921241421044099</v>
      </c>
      <c r="U31" s="7">
        <v>1.6332359441950499</v>
      </c>
      <c r="V31" s="7">
        <v>1.6792994750229799</v>
      </c>
    </row>
    <row r="32" spans="1:22" s="7" customFormat="1" x14ac:dyDescent="0.2">
      <c r="A32" s="7" t="s">
        <v>167</v>
      </c>
      <c r="B32" s="7" t="s">
        <v>141</v>
      </c>
      <c r="C32" s="7" t="s">
        <v>145</v>
      </c>
      <c r="D32" s="7">
        <v>30</v>
      </c>
      <c r="E32" s="3">
        <f t="shared" si="0"/>
        <v>1.726584705690736</v>
      </c>
      <c r="F32" s="3">
        <f t="shared" si="1"/>
        <v>1.7273544656997353</v>
      </c>
      <c r="G32" s="7">
        <v>1.87262178439041</v>
      </c>
      <c r="H32" s="7">
        <v>1.72340938165002</v>
      </c>
      <c r="I32" s="7">
        <v>1.82675099436053</v>
      </c>
      <c r="J32" s="7">
        <v>1.5949545406567101</v>
      </c>
      <c r="K32" s="7">
        <v>1.72735238905443</v>
      </c>
      <c r="L32" s="7">
        <v>1.7104873812796699</v>
      </c>
      <c r="M32" s="7">
        <v>1.87631233072064</v>
      </c>
      <c r="N32" s="7">
        <v>1.73741242527867</v>
      </c>
      <c r="O32" s="7">
        <v>1.71804543926246</v>
      </c>
      <c r="P32" s="7">
        <v>1.6538164816671199</v>
      </c>
      <c r="Q32" s="7">
        <v>1.69423168305821</v>
      </c>
      <c r="R32" s="7">
        <v>1.6294548673128999</v>
      </c>
      <c r="S32" s="7">
        <v>1.75978589698326</v>
      </c>
      <c r="T32" s="7">
        <v>1.6441173024386899</v>
      </c>
      <c r="U32" s="7">
        <v>1.6963159812906901</v>
      </c>
      <c r="V32" s="7">
        <v>1.7572555369648799</v>
      </c>
    </row>
    <row r="33" spans="1:22" s="7" customFormat="1" x14ac:dyDescent="0.2">
      <c r="A33" s="7" t="s">
        <v>164</v>
      </c>
      <c r="B33" s="7" t="s">
        <v>143</v>
      </c>
      <c r="C33" s="7" t="s">
        <v>145</v>
      </c>
      <c r="D33" s="7">
        <v>30</v>
      </c>
      <c r="E33" s="3">
        <f t="shared" si="0"/>
        <v>1.7379907618486337</v>
      </c>
      <c r="F33" s="3">
        <f t="shared" si="1"/>
        <v>1.7486459771348133</v>
      </c>
      <c r="G33" s="7">
        <v>1.74063202033461</v>
      </c>
      <c r="H33" s="7">
        <v>1.6123751555899</v>
      </c>
      <c r="I33" s="7">
        <v>1.62365658244469</v>
      </c>
      <c r="J33" s="7">
        <v>1.49845585963324</v>
      </c>
      <c r="K33" s="7">
        <v>1.9354148465746399</v>
      </c>
      <c r="L33" s="7">
        <v>1.8436284872641</v>
      </c>
      <c r="M33" s="7">
        <v>1.76207401908876</v>
      </c>
      <c r="N33" s="7">
        <v>1.73852246909982</v>
      </c>
      <c r="O33" s="7">
        <v>1.77726586410978</v>
      </c>
      <c r="P33" s="7">
        <v>1.68001159834345</v>
      </c>
      <c r="Q33" s="7">
        <v>1.62219559878655</v>
      </c>
      <c r="R33" s="7">
        <v>1.7005654494078299</v>
      </c>
      <c r="S33" s="7">
        <v>1.7850343975757099</v>
      </c>
      <c r="T33" s="7">
        <v>1.5694068059892201</v>
      </c>
      <c r="U33" s="7">
        <v>1.7548127556072299</v>
      </c>
      <c r="V33" s="7">
        <v>1.86904968680328</v>
      </c>
    </row>
    <row r="34" spans="1:22" s="7" customFormat="1" x14ac:dyDescent="0.2">
      <c r="A34" s="7" t="s">
        <v>169</v>
      </c>
      <c r="B34" s="7" t="s">
        <v>141</v>
      </c>
      <c r="C34" s="7" t="s">
        <v>145</v>
      </c>
      <c r="D34" s="7">
        <v>30</v>
      </c>
      <c r="E34" s="3">
        <f t="shared" si="0"/>
        <v>1.7627522322352411</v>
      </c>
      <c r="F34" s="3">
        <f t="shared" si="1"/>
        <v>1.7651467762598629</v>
      </c>
      <c r="G34" s="7">
        <v>1.97365964808184</v>
      </c>
      <c r="H34" s="7">
        <v>1.7197863836790901</v>
      </c>
      <c r="I34" s="7">
        <v>1.82045037078387</v>
      </c>
      <c r="J34" s="7">
        <v>1.64026546113479</v>
      </c>
      <c r="K34" s="7">
        <v>1.7651691904836799</v>
      </c>
      <c r="L34" s="7">
        <v>1.7629252271407201</v>
      </c>
      <c r="M34" s="7">
        <v>1.88400716937424</v>
      </c>
      <c r="N34" s="7">
        <v>1.8848491678536801</v>
      </c>
      <c r="O34" s="7">
        <v>1.81699373916434</v>
      </c>
      <c r="P34" s="7">
        <v>1.6722565529058999</v>
      </c>
      <c r="Q34" s="7">
        <v>1.7063815646045699</v>
      </c>
      <c r="R34" s="7">
        <v>1.56615138108867</v>
      </c>
      <c r="S34" s="7">
        <v>1.7770751400612399</v>
      </c>
      <c r="T34" s="7">
        <v>1.6459923600719999</v>
      </c>
      <c r="U34" s="7">
        <v>1.81766304195463</v>
      </c>
      <c r="V34" s="7">
        <v>1.7689049586058401</v>
      </c>
    </row>
    <row r="35" spans="1:22" s="7" customFormat="1" x14ac:dyDescent="0.2">
      <c r="A35" s="7" t="s">
        <v>168</v>
      </c>
      <c r="B35" s="7" t="s">
        <v>143</v>
      </c>
      <c r="C35" s="7" t="s">
        <v>146</v>
      </c>
      <c r="D35" s="7">
        <v>30</v>
      </c>
      <c r="E35" s="3">
        <f t="shared" si="0"/>
        <v>1.9163393171868048</v>
      </c>
      <c r="F35" s="3">
        <f t="shared" si="1"/>
        <v>1.9194348003122856</v>
      </c>
      <c r="G35" s="7">
        <v>2.0610724802205702</v>
      </c>
      <c r="H35" s="7">
        <v>1.9097373161753</v>
      </c>
      <c r="I35" s="7">
        <v>2.0065102163804598</v>
      </c>
      <c r="J35" s="7">
        <v>1.69347367835803</v>
      </c>
      <c r="K35" s="7">
        <v>1.8193906839223899</v>
      </c>
      <c r="L35" s="7">
        <v>1.8340229084272699</v>
      </c>
      <c r="M35" s="7">
        <v>2.0013489136854798</v>
      </c>
      <c r="N35" s="7">
        <v>1.9935079506875699</v>
      </c>
      <c r="O35" s="7">
        <v>1.82193059020755</v>
      </c>
      <c r="P35" s="7">
        <v>1.7940478574496901</v>
      </c>
      <c r="Q35" s="7">
        <v>1.94017971631121</v>
      </c>
      <c r="R35" s="7">
        <v>1.9027907780158599</v>
      </c>
      <c r="S35" s="7">
        <v>1.84984978659624</v>
      </c>
      <c r="T35" s="7">
        <v>1.9193664606480101</v>
      </c>
      <c r="U35" s="7">
        <v>2.0120796322732</v>
      </c>
      <c r="V35" s="7">
        <v>1.91458599141698</v>
      </c>
    </row>
    <row r="36" spans="1:22" s="7" customFormat="1" x14ac:dyDescent="0.2">
      <c r="A36" s="7" t="s">
        <v>171</v>
      </c>
      <c r="B36" s="7" t="s">
        <v>141</v>
      </c>
      <c r="C36" s="7" t="s">
        <v>146</v>
      </c>
      <c r="D36" s="7">
        <v>30</v>
      </c>
      <c r="E36" s="3">
        <f t="shared" ref="E36:E67" si="2">SUMPRODUCT($G36:$V36,$G$3:$V$3)/SUMPRODUCT(--($G36:$V36&lt;&gt;""),$G$3:$V$3)</f>
        <v>2.1046155381866978</v>
      </c>
      <c r="F36" s="3">
        <f t="shared" ref="F36:F67" si="3">(SUMPRODUCT($G36:$G36,$G$3:$G$3)+SUMPRODUCT($K36:$V36,$K$3:$V$3))/(SUMPRODUCT(--($G36:$G36&lt;&gt;""),$G$3:$G$3)+SUMPRODUCT(--($K36:$V36&lt;&gt;""),$K$3:$V$3))</f>
        <v>2.1048226830335115</v>
      </c>
      <c r="G36" s="7">
        <v>2.4941233181112699</v>
      </c>
      <c r="H36" s="7">
        <v>2.1231280232933201</v>
      </c>
      <c r="I36" s="7">
        <v>2.20679755644225</v>
      </c>
      <c r="J36" s="7">
        <v>1.97459951671788</v>
      </c>
      <c r="K36" s="7">
        <v>2.0105895688203601</v>
      </c>
      <c r="L36" s="7">
        <v>2.0299038371698201</v>
      </c>
      <c r="M36" s="7">
        <v>2.13995932861169</v>
      </c>
      <c r="N36" s="7">
        <v>2.17575541636683</v>
      </c>
      <c r="O36" s="7">
        <v>2.0205216336743699</v>
      </c>
      <c r="P36" s="7">
        <v>1.9364929412604199</v>
      </c>
      <c r="Q36" s="7">
        <v>2.0791305966933802</v>
      </c>
      <c r="R36" s="7">
        <v>1.8761050217042401</v>
      </c>
      <c r="S36" s="7">
        <v>2.0347963378252301</v>
      </c>
      <c r="T36" s="7">
        <v>2.0245360934008798</v>
      </c>
      <c r="U36" s="7">
        <v>2.4245463689894802</v>
      </c>
      <c r="V36" s="7">
        <v>2.0842220654591102</v>
      </c>
    </row>
    <row r="37" spans="1:22" s="7" customFormat="1" x14ac:dyDescent="0.2">
      <c r="A37" s="7" t="s">
        <v>172</v>
      </c>
      <c r="B37" s="7" t="s">
        <v>143</v>
      </c>
      <c r="C37" s="7" t="s">
        <v>147</v>
      </c>
      <c r="D37" s="7">
        <v>30</v>
      </c>
      <c r="E37" s="3">
        <f t="shared" si="2"/>
        <v>2.6867193193391801</v>
      </c>
      <c r="F37" s="3">
        <f t="shared" si="3"/>
        <v>2.6787770939525473</v>
      </c>
      <c r="G37" s="7">
        <v>2.8024821306730998</v>
      </c>
      <c r="H37" s="7">
        <v>3.0184264067555899</v>
      </c>
      <c r="I37" s="7">
        <v>2.72015173910009</v>
      </c>
      <c r="J37" s="7">
        <v>2.6789799545603601</v>
      </c>
      <c r="K37" s="7">
        <v>2.7737693806034098</v>
      </c>
      <c r="L37" s="7">
        <v>2.65687446689051</v>
      </c>
      <c r="M37" s="7">
        <v>2.7199343014294399</v>
      </c>
      <c r="N37" s="7">
        <v>2.58793392639787</v>
      </c>
      <c r="O37" s="7">
        <v>2.81355875424028</v>
      </c>
      <c r="P37" s="7">
        <v>2.5267161723054801</v>
      </c>
      <c r="Q37" s="7">
        <v>2.6166830477064602</v>
      </c>
      <c r="R37" s="7">
        <v>2.5913879874754802</v>
      </c>
      <c r="S37" s="7">
        <v>2.5973478871435298</v>
      </c>
      <c r="T37" s="7">
        <v>2.67453391366664</v>
      </c>
      <c r="U37" s="7">
        <v>2.6628721759149698</v>
      </c>
      <c r="V37" s="7">
        <v>2.7760114178782298</v>
      </c>
    </row>
    <row r="38" spans="1:22" s="8" customFormat="1" x14ac:dyDescent="0.2">
      <c r="A38" s="8" t="s">
        <v>163</v>
      </c>
      <c r="B38" s="8" t="s">
        <v>141</v>
      </c>
      <c r="C38" s="8" t="s">
        <v>146</v>
      </c>
      <c r="D38" s="8">
        <v>35</v>
      </c>
      <c r="E38" s="9">
        <f t="shared" si="2"/>
        <v>1.0817601301257367</v>
      </c>
      <c r="F38" s="9">
        <f t="shared" si="3"/>
        <v>1.076108672615359</v>
      </c>
      <c r="G38" s="8">
        <v>1.2262744242732899</v>
      </c>
      <c r="H38" s="8">
        <v>1.2220595174151101</v>
      </c>
      <c r="I38" s="8">
        <v>1.17631743413749</v>
      </c>
      <c r="J38" s="8">
        <v>1.10121902679162</v>
      </c>
      <c r="K38" s="8">
        <v>1.04933878445129</v>
      </c>
      <c r="L38" s="8">
        <v>1.0395156790911599</v>
      </c>
      <c r="M38" s="8">
        <v>1.18718296980952</v>
      </c>
      <c r="N38" s="8">
        <v>1.0569119269938301</v>
      </c>
      <c r="O38" s="8">
        <v>1.0372771711951401</v>
      </c>
      <c r="P38" s="8">
        <v>1.1171364980910199</v>
      </c>
      <c r="Q38" s="8">
        <v>1.1094169069527</v>
      </c>
      <c r="R38" s="8">
        <v>1.0629847387223601</v>
      </c>
      <c r="S38" s="8">
        <v>1.0480951263881799</v>
      </c>
      <c r="T38" s="8">
        <v>1.0312255276212801</v>
      </c>
      <c r="U38" s="8">
        <v>1.04867401028764</v>
      </c>
      <c r="V38" s="8">
        <v>1.0398465816318401</v>
      </c>
    </row>
    <row r="39" spans="1:22" s="8" customFormat="1" x14ac:dyDescent="0.2">
      <c r="A39" s="8" t="s">
        <v>162</v>
      </c>
      <c r="B39" s="8" t="s">
        <v>141</v>
      </c>
      <c r="C39" s="8" t="s">
        <v>145</v>
      </c>
      <c r="D39" s="8">
        <v>35</v>
      </c>
      <c r="E39" s="9">
        <f t="shared" si="2"/>
        <v>1.0923401771429984</v>
      </c>
      <c r="F39" s="9">
        <f t="shared" si="3"/>
        <v>1.0922865607979131</v>
      </c>
      <c r="G39" s="8">
        <v>1.0710396563814999</v>
      </c>
      <c r="H39" s="8">
        <v>1.1632688582050801</v>
      </c>
      <c r="I39" s="8">
        <v>1.07342279512049</v>
      </c>
      <c r="J39" s="8">
        <v>1.04274161363227</v>
      </c>
      <c r="K39" s="8">
        <v>1.11848354346913</v>
      </c>
      <c r="L39" s="8">
        <v>1.07042952404372</v>
      </c>
      <c r="M39" s="8">
        <v>1.08078143873484</v>
      </c>
      <c r="N39" s="8">
        <v>1.09361326320247</v>
      </c>
      <c r="O39" s="8">
        <v>1.1050318677936299</v>
      </c>
      <c r="P39" s="8">
        <v>1.0685913913682701</v>
      </c>
      <c r="Q39" s="8">
        <v>1.11096863151889</v>
      </c>
      <c r="R39" s="8">
        <v>1.0843998075897201</v>
      </c>
      <c r="S39" s="8">
        <v>1.10404210808137</v>
      </c>
      <c r="T39" s="8">
        <v>1.0562766541387301</v>
      </c>
      <c r="U39" s="8">
        <v>1.0887416974955899</v>
      </c>
      <c r="V39" s="8">
        <v>1.1220713562437901</v>
      </c>
    </row>
    <row r="40" spans="1:22" s="8" customFormat="1" x14ac:dyDescent="0.2">
      <c r="A40" s="8" t="s">
        <v>162</v>
      </c>
      <c r="B40" s="8" t="s">
        <v>141</v>
      </c>
      <c r="C40" s="8" t="s">
        <v>146</v>
      </c>
      <c r="D40" s="8">
        <v>35</v>
      </c>
      <c r="E40" s="9">
        <f t="shared" si="2"/>
        <v>1.0975642051833063</v>
      </c>
      <c r="F40" s="9">
        <f t="shared" si="3"/>
        <v>1.0917731570378522</v>
      </c>
      <c r="G40" s="8">
        <v>1.1095220742462599</v>
      </c>
      <c r="H40" s="8">
        <v>1.2698692742828099</v>
      </c>
      <c r="I40" s="8">
        <v>1.16337388590386</v>
      </c>
      <c r="J40" s="8">
        <v>1.12004662190869</v>
      </c>
      <c r="K40" s="8">
        <v>1.0880473617922499</v>
      </c>
      <c r="L40" s="8">
        <v>1.0709181585096701</v>
      </c>
      <c r="M40" s="8">
        <v>1.0972547256321901</v>
      </c>
      <c r="N40" s="8">
        <v>1.0928642404576701</v>
      </c>
      <c r="O40" s="8">
        <v>1.10179435281972</v>
      </c>
      <c r="P40" s="8">
        <v>1.06946443013228</v>
      </c>
      <c r="Q40" s="8">
        <v>1.14755646729756</v>
      </c>
      <c r="R40" s="8">
        <v>1.0692431420835999</v>
      </c>
      <c r="S40" s="8">
        <v>1.0972315570251701</v>
      </c>
      <c r="T40" s="8">
        <v>1.0774529100424399</v>
      </c>
      <c r="U40" s="8">
        <v>1.10378171436132</v>
      </c>
      <c r="V40" s="8">
        <v>1.0799438549639999</v>
      </c>
    </row>
    <row r="41" spans="1:22" s="8" customFormat="1" x14ac:dyDescent="0.2">
      <c r="A41" s="8" t="s">
        <v>163</v>
      </c>
      <c r="B41" s="8" t="s">
        <v>141</v>
      </c>
      <c r="C41" s="8" t="s">
        <v>142</v>
      </c>
      <c r="D41" s="8">
        <v>35</v>
      </c>
      <c r="E41" s="9">
        <f t="shared" si="2"/>
        <v>1.1374035061872145</v>
      </c>
      <c r="F41" s="9">
        <f t="shared" si="3"/>
        <v>1.1304912539701875</v>
      </c>
      <c r="G41" s="8">
        <v>1.2505240118868399</v>
      </c>
      <c r="H41" s="8">
        <v>1.3151218586462701</v>
      </c>
      <c r="I41" s="8">
        <v>1.19922460812362</v>
      </c>
      <c r="J41" s="8">
        <v>1.2089154015579699</v>
      </c>
      <c r="K41" s="8">
        <v>1.08105841925485</v>
      </c>
      <c r="L41" s="8">
        <v>1.0692545693898801</v>
      </c>
      <c r="M41" s="8">
        <v>1.26303018693229</v>
      </c>
      <c r="N41" s="8">
        <v>1.14374533060642</v>
      </c>
      <c r="O41" s="8">
        <v>1.12266520297159</v>
      </c>
      <c r="P41" s="8">
        <v>1.1358898056550899</v>
      </c>
      <c r="Q41" s="8">
        <v>1.1318088393797601</v>
      </c>
      <c r="R41" s="8">
        <v>1.1089915258895999</v>
      </c>
      <c r="S41" s="8">
        <v>1.1438267947181799</v>
      </c>
      <c r="T41" s="8">
        <v>1.08398793156509</v>
      </c>
      <c r="U41" s="8">
        <v>1.08923353993107</v>
      </c>
      <c r="V41" s="8">
        <v>1.0992055120220601</v>
      </c>
    </row>
    <row r="42" spans="1:22" s="8" customFormat="1" x14ac:dyDescent="0.2">
      <c r="A42" s="8" t="s">
        <v>162</v>
      </c>
      <c r="B42" s="8" t="s">
        <v>141</v>
      </c>
      <c r="C42" s="8" t="s">
        <v>142</v>
      </c>
      <c r="D42" s="8">
        <v>35</v>
      </c>
      <c r="E42" s="9">
        <f t="shared" si="2"/>
        <v>1.1468132928218753</v>
      </c>
      <c r="F42" s="9">
        <f t="shared" si="3"/>
        <v>1.1403870330704216</v>
      </c>
      <c r="G42" s="8">
        <v>1.08920570283159</v>
      </c>
      <c r="H42" s="8">
        <v>1.36128458498319</v>
      </c>
      <c r="I42" s="8">
        <v>1.1871018212498099</v>
      </c>
      <c r="J42" s="8">
        <v>1.18123516104806</v>
      </c>
      <c r="K42" s="8">
        <v>1.10519677286648</v>
      </c>
      <c r="L42" s="8">
        <v>1.08834798107478</v>
      </c>
      <c r="M42" s="8">
        <v>1.08975747933173</v>
      </c>
      <c r="N42" s="8">
        <v>1.1850188913435999</v>
      </c>
      <c r="O42" s="8">
        <v>1.1714695354653599</v>
      </c>
      <c r="P42" s="8">
        <v>1.12528079081447</v>
      </c>
      <c r="Q42" s="8">
        <v>1.1710574158629401</v>
      </c>
      <c r="R42" s="8">
        <v>1.12799613278378</v>
      </c>
      <c r="S42" s="8">
        <v>1.1667532370886899</v>
      </c>
      <c r="T42" s="8">
        <v>1.13973360568396</v>
      </c>
      <c r="U42" s="8">
        <v>1.1671951636615201</v>
      </c>
      <c r="V42" s="8">
        <v>1.13953912855453</v>
      </c>
    </row>
    <row r="43" spans="1:22" s="8" customFormat="1" x14ac:dyDescent="0.2">
      <c r="A43" s="8" t="s">
        <v>159</v>
      </c>
      <c r="B43" s="8" t="s">
        <v>141</v>
      </c>
      <c r="C43" s="8" t="s">
        <v>146</v>
      </c>
      <c r="D43" s="8">
        <v>35</v>
      </c>
      <c r="E43" s="9">
        <f t="shared" si="2"/>
        <v>1.1939621231998081</v>
      </c>
      <c r="F43" s="9">
        <f t="shared" si="3"/>
        <v>1.1884155308333102</v>
      </c>
      <c r="G43" s="8">
        <v>1.1465739976853</v>
      </c>
      <c r="H43" s="8">
        <v>1.3658107368900501</v>
      </c>
      <c r="I43" s="8">
        <v>1.2166232975342299</v>
      </c>
      <c r="J43" s="8">
        <v>1.24904899166755</v>
      </c>
      <c r="K43" s="8">
        <v>1.1956917087610299</v>
      </c>
      <c r="L43" s="8">
        <v>1.16078499451496</v>
      </c>
      <c r="M43" s="8">
        <v>1.1590468563482299</v>
      </c>
      <c r="N43" s="8">
        <v>1.1835271240302401</v>
      </c>
      <c r="O43" s="8">
        <v>1.23219740121157</v>
      </c>
      <c r="P43" s="8">
        <v>1.16526957400848</v>
      </c>
      <c r="Q43" s="8">
        <v>1.1688814666813601</v>
      </c>
      <c r="R43" s="8">
        <v>1.16927345900553</v>
      </c>
      <c r="S43" s="8">
        <v>1.19292457339029</v>
      </c>
      <c r="T43" s="8">
        <v>1.20190714591432</v>
      </c>
      <c r="U43" s="8">
        <v>1.2225721811855099</v>
      </c>
      <c r="V43" s="8">
        <v>1.20464578650107</v>
      </c>
    </row>
    <row r="44" spans="1:22" s="8" customFormat="1" x14ac:dyDescent="0.2">
      <c r="A44" s="8" t="s">
        <v>150</v>
      </c>
      <c r="B44" s="8" t="s">
        <v>141</v>
      </c>
      <c r="C44" s="8" t="s">
        <v>146</v>
      </c>
      <c r="D44" s="8">
        <v>35</v>
      </c>
      <c r="E44" s="9">
        <f t="shared" si="2"/>
        <v>1.2052599692275756</v>
      </c>
      <c r="F44" s="9">
        <f t="shared" si="3"/>
        <v>1.2020272419241038</v>
      </c>
      <c r="G44" s="8">
        <v>1.2048491137473101</v>
      </c>
      <c r="H44" s="8">
        <v>1.23596341602627</v>
      </c>
      <c r="I44" s="8">
        <v>1.2093988416571999</v>
      </c>
      <c r="J44" s="8">
        <v>1.3158903786554901</v>
      </c>
      <c r="K44" s="8">
        <v>1.24921997938568</v>
      </c>
      <c r="L44" s="8">
        <v>1.23024203234587</v>
      </c>
      <c r="M44" s="8">
        <v>1.1819629576418</v>
      </c>
      <c r="N44" s="8">
        <v>1.2241225898483501</v>
      </c>
      <c r="O44" s="8">
        <v>1.27833545464783</v>
      </c>
      <c r="P44" s="8">
        <v>1.22339982101346</v>
      </c>
      <c r="Q44" s="8">
        <v>1.1072637905968099</v>
      </c>
      <c r="R44" s="8">
        <v>1.1233734490829601</v>
      </c>
      <c r="S44" s="8">
        <v>1.25736242413148</v>
      </c>
      <c r="T44" s="8">
        <v>1.05651410741827</v>
      </c>
      <c r="U44" s="8">
        <v>1.25184239062785</v>
      </c>
      <c r="V44" s="8">
        <v>1.2525060732230999</v>
      </c>
    </row>
    <row r="45" spans="1:22" s="8" customFormat="1" x14ac:dyDescent="0.2">
      <c r="A45" s="8" t="s">
        <v>151</v>
      </c>
      <c r="B45" s="8" t="s">
        <v>143</v>
      </c>
      <c r="C45" s="8" t="s">
        <v>146</v>
      </c>
      <c r="D45" s="8">
        <v>35</v>
      </c>
      <c r="E45" s="9">
        <f t="shared" si="2"/>
        <v>1.2182669008285587</v>
      </c>
      <c r="F45" s="9">
        <f t="shared" si="3"/>
        <v>1.2168157622613267</v>
      </c>
      <c r="G45" s="8">
        <v>1.1661614622209699</v>
      </c>
      <c r="H45" s="8">
        <v>1.2882261500650101</v>
      </c>
      <c r="I45" s="8">
        <v>1.23181430991061</v>
      </c>
      <c r="J45" s="8">
        <v>1.2000614780354999</v>
      </c>
      <c r="K45" s="8">
        <v>1.25196873012723</v>
      </c>
      <c r="L45" s="8">
        <v>1.23507303411314</v>
      </c>
      <c r="M45" s="8">
        <v>1.20576157307635</v>
      </c>
      <c r="N45" s="8">
        <v>1.2399317640071901</v>
      </c>
      <c r="O45" s="8">
        <v>1.26669362677882</v>
      </c>
      <c r="P45" s="8">
        <v>1.2503409620397901</v>
      </c>
      <c r="Q45" s="8">
        <v>1.1220560701592499</v>
      </c>
      <c r="R45" s="8">
        <v>1.1284720361116201</v>
      </c>
      <c r="S45" s="8">
        <v>1.27272473578201</v>
      </c>
      <c r="T45" s="8">
        <v>1.1236308959582799</v>
      </c>
      <c r="U45" s="8">
        <v>1.2859503290724099</v>
      </c>
      <c r="V45" s="8">
        <v>1.2594503740930401</v>
      </c>
    </row>
    <row r="46" spans="1:22" s="8" customFormat="1" x14ac:dyDescent="0.2">
      <c r="A46" s="8" t="s">
        <v>140</v>
      </c>
      <c r="B46" s="8" t="s">
        <v>141</v>
      </c>
      <c r="C46" s="8" t="s">
        <v>142</v>
      </c>
      <c r="D46" s="8">
        <v>35</v>
      </c>
      <c r="E46" s="9">
        <f t="shared" si="2"/>
        <v>1.222825751070693</v>
      </c>
      <c r="F46" s="9">
        <f t="shared" si="3"/>
        <v>1.2268746509941064</v>
      </c>
      <c r="G46" s="8">
        <v>1.1810591230991001</v>
      </c>
      <c r="H46" s="8">
        <v>1.27602328953181</v>
      </c>
      <c r="I46" s="8">
        <v>1.0427301873267401</v>
      </c>
      <c r="J46" s="8">
        <v>1.16752327979993</v>
      </c>
      <c r="K46" s="8">
        <v>1.2549138729160001</v>
      </c>
      <c r="L46" s="8">
        <v>1.2076445387525701</v>
      </c>
      <c r="M46" s="8">
        <v>1.1654113166852</v>
      </c>
      <c r="N46" s="8">
        <v>1.23864561993695</v>
      </c>
      <c r="O46" s="8">
        <v>1.29621423356854</v>
      </c>
      <c r="P46" s="8">
        <v>1.2462217906917099</v>
      </c>
      <c r="Q46" s="8">
        <v>1.1112001601928101</v>
      </c>
      <c r="R46" s="8">
        <v>1.18649654407684</v>
      </c>
      <c r="S46" s="8">
        <v>1.20642768810783</v>
      </c>
      <c r="T46" s="8">
        <v>1.1035092424783299</v>
      </c>
      <c r="U46" s="8">
        <v>1.4524309867462699</v>
      </c>
      <c r="V46" s="8">
        <v>1.2519491953875099</v>
      </c>
    </row>
    <row r="47" spans="1:22" s="8" customFormat="1" x14ac:dyDescent="0.2">
      <c r="A47" s="8" t="s">
        <v>155</v>
      </c>
      <c r="B47" s="8" t="s">
        <v>141</v>
      </c>
      <c r="C47" s="8" t="s">
        <v>146</v>
      </c>
      <c r="D47" s="8">
        <v>35</v>
      </c>
      <c r="E47" s="9">
        <f t="shared" si="2"/>
        <v>1.2229065981775156</v>
      </c>
      <c r="F47" s="9">
        <f t="shared" si="3"/>
        <v>1.2171138848899916</v>
      </c>
      <c r="G47" s="8">
        <v>1.17975190433808</v>
      </c>
      <c r="H47" s="8">
        <v>1.4124224945527</v>
      </c>
      <c r="I47" s="8">
        <v>1.25611139375408</v>
      </c>
      <c r="J47" s="8">
        <v>1.26085800416435</v>
      </c>
      <c r="K47" s="8">
        <v>1.22969604825572</v>
      </c>
      <c r="L47" s="8">
        <v>1.17949778147312</v>
      </c>
      <c r="M47" s="8">
        <v>1.1787303981822901</v>
      </c>
      <c r="N47" s="8">
        <v>1.21278202436731</v>
      </c>
      <c r="O47" s="8">
        <v>1.2502968698071999</v>
      </c>
      <c r="P47" s="8">
        <v>1.2056885258637899</v>
      </c>
      <c r="Q47" s="8">
        <v>1.2095939234494599</v>
      </c>
      <c r="R47" s="8">
        <v>1.1880124429815</v>
      </c>
      <c r="S47" s="8">
        <v>1.2297942175805101</v>
      </c>
      <c r="T47" s="8">
        <v>1.21935788756687</v>
      </c>
      <c r="U47" s="8">
        <v>1.2416960377864099</v>
      </c>
      <c r="V47" s="8">
        <v>1.2436928717483</v>
      </c>
    </row>
    <row r="48" spans="1:22" s="8" customFormat="1" x14ac:dyDescent="0.2">
      <c r="A48" s="8" t="s">
        <v>154</v>
      </c>
      <c r="B48" s="8" t="s">
        <v>143</v>
      </c>
      <c r="C48" s="8" t="s">
        <v>142</v>
      </c>
      <c r="D48" s="8">
        <v>35</v>
      </c>
      <c r="E48" s="9">
        <f t="shared" si="2"/>
        <v>1.2281978336972399</v>
      </c>
      <c r="F48" s="9">
        <f t="shared" si="3"/>
        <v>1.2334638797655517</v>
      </c>
      <c r="G48" s="8">
        <v>1.16648098551894</v>
      </c>
      <c r="H48" s="8">
        <v>1.0908332570888499</v>
      </c>
      <c r="I48" s="8">
        <v>1.3049827009813499</v>
      </c>
      <c r="J48" s="8">
        <v>1.0518054699474899</v>
      </c>
      <c r="K48" s="8">
        <v>1.2502281357698299</v>
      </c>
      <c r="L48" s="8">
        <v>1.2583664133324799</v>
      </c>
      <c r="M48" s="8">
        <v>1.2186323913109001</v>
      </c>
      <c r="N48" s="8">
        <v>1.2513287293028299</v>
      </c>
      <c r="O48" s="8">
        <v>1.26934394866865</v>
      </c>
      <c r="P48" s="8">
        <v>1.22193539918406</v>
      </c>
      <c r="Q48" s="8">
        <v>1.1569044076524899</v>
      </c>
      <c r="R48" s="8">
        <v>1.27934907493254</v>
      </c>
      <c r="S48" s="8">
        <v>1.34875160034103</v>
      </c>
      <c r="T48" s="8">
        <v>1.08166033193219</v>
      </c>
      <c r="U48" s="8">
        <v>1.25569719730551</v>
      </c>
      <c r="V48" s="8">
        <v>1.2547473224910299</v>
      </c>
    </row>
    <row r="49" spans="1:22" s="8" customFormat="1" x14ac:dyDescent="0.2">
      <c r="A49" s="8" t="s">
        <v>165</v>
      </c>
      <c r="B49" s="8" t="s">
        <v>141</v>
      </c>
      <c r="C49" s="8" t="s">
        <v>145</v>
      </c>
      <c r="D49" s="8">
        <v>35</v>
      </c>
      <c r="E49" s="9">
        <f t="shared" si="2"/>
        <v>1.2383970670652478</v>
      </c>
      <c r="F49" s="9">
        <f t="shared" si="3"/>
        <v>1.2384382160985168</v>
      </c>
      <c r="G49" s="8">
        <v>1.24485482145574</v>
      </c>
      <c r="H49" s="8">
        <v>1.23871350828084</v>
      </c>
      <c r="I49" s="8">
        <v>1.29633707394743</v>
      </c>
      <c r="J49" s="8">
        <v>1.1782889124703799</v>
      </c>
      <c r="K49" s="8">
        <v>1.23827167619241</v>
      </c>
      <c r="L49" s="8">
        <v>1.2369902212184001</v>
      </c>
      <c r="M49" s="8">
        <v>1.2514463352294301</v>
      </c>
      <c r="N49" s="8">
        <v>1.24839043905361</v>
      </c>
      <c r="O49" s="8">
        <v>1.26523707492432</v>
      </c>
      <c r="P49" s="8">
        <v>1.1947325689273101</v>
      </c>
      <c r="Q49" s="8">
        <v>1.22736827513574</v>
      </c>
      <c r="R49" s="8">
        <v>1.17758016887808</v>
      </c>
      <c r="S49" s="8">
        <v>1.26046409729645</v>
      </c>
      <c r="T49" s="8">
        <v>1.2024899533698901</v>
      </c>
      <c r="U49" s="8">
        <v>1.2573875384216799</v>
      </c>
      <c r="V49" s="8">
        <v>1.2707592987056899</v>
      </c>
    </row>
    <row r="50" spans="1:22" s="8" customFormat="1" x14ac:dyDescent="0.2">
      <c r="A50" s="8" t="s">
        <v>144</v>
      </c>
      <c r="B50" s="8" t="s">
        <v>141</v>
      </c>
      <c r="C50" s="8" t="s">
        <v>146</v>
      </c>
      <c r="D50" s="8">
        <v>35</v>
      </c>
      <c r="E50" s="9">
        <f t="shared" si="2"/>
        <v>1.2465148662943033</v>
      </c>
      <c r="F50" s="9">
        <f t="shared" si="3"/>
        <v>1.2427205289270922</v>
      </c>
      <c r="G50" s="8">
        <v>1.24059991447468</v>
      </c>
      <c r="H50" s="8">
        <v>1.3290862037820499</v>
      </c>
      <c r="I50" s="8">
        <v>1.2597339490862001</v>
      </c>
      <c r="J50" s="8">
        <v>1.32146962753917</v>
      </c>
      <c r="K50" s="8">
        <v>1.2895755934125901</v>
      </c>
      <c r="L50" s="8">
        <v>1.2195223646491899</v>
      </c>
      <c r="M50" s="8">
        <v>1.2115342318996301</v>
      </c>
      <c r="N50" s="8">
        <v>1.2498126275708501</v>
      </c>
      <c r="O50" s="8">
        <v>1.2685312071566599</v>
      </c>
      <c r="P50" s="8">
        <v>1.2524822174878101</v>
      </c>
      <c r="Q50" s="8">
        <v>1.16209830228865</v>
      </c>
      <c r="R50" s="8">
        <v>1.22427525209225</v>
      </c>
      <c r="S50" s="8">
        <v>1.2833809167711401</v>
      </c>
      <c r="T50" s="8">
        <v>1.1768402993804199</v>
      </c>
      <c r="U50" s="8">
        <v>1.27706540741845</v>
      </c>
      <c r="V50" s="8">
        <v>1.27292242836252</v>
      </c>
    </row>
    <row r="51" spans="1:22" s="8" customFormat="1" x14ac:dyDescent="0.2">
      <c r="A51" s="8" t="s">
        <v>144</v>
      </c>
      <c r="B51" s="8" t="s">
        <v>141</v>
      </c>
      <c r="C51" s="8" t="s">
        <v>145</v>
      </c>
      <c r="D51" s="8">
        <v>35</v>
      </c>
      <c r="E51" s="9">
        <f t="shared" si="2"/>
        <v>1.2567252254114549</v>
      </c>
      <c r="F51" s="9">
        <f t="shared" si="3"/>
        <v>1.258425877608687</v>
      </c>
      <c r="G51" s="8">
        <v>1.25233422245342</v>
      </c>
      <c r="H51" s="8">
        <v>1.2320557553551901</v>
      </c>
      <c r="I51" s="8">
        <v>1.21000310836785</v>
      </c>
      <c r="J51" s="8">
        <v>1.2515874636358799</v>
      </c>
      <c r="K51" s="8">
        <v>1.3410941398373499</v>
      </c>
      <c r="L51" s="8">
        <v>1.2384400114079199</v>
      </c>
      <c r="M51" s="8">
        <v>1.22449338136565</v>
      </c>
      <c r="N51" s="8">
        <v>1.26583282109122</v>
      </c>
      <c r="O51" s="8">
        <v>1.30478200514291</v>
      </c>
      <c r="P51" s="8">
        <v>1.26767057146206</v>
      </c>
      <c r="Q51" s="8">
        <v>1.1746815298489901</v>
      </c>
      <c r="R51" s="8">
        <v>1.24321876043447</v>
      </c>
      <c r="S51" s="8">
        <v>1.3022951996504899</v>
      </c>
      <c r="T51" s="8">
        <v>1.1420640576085099</v>
      </c>
      <c r="U51" s="8">
        <v>1.2700450463078701</v>
      </c>
      <c r="V51" s="8">
        <v>1.3150642781423101</v>
      </c>
    </row>
    <row r="52" spans="1:22" s="8" customFormat="1" x14ac:dyDescent="0.2">
      <c r="A52" s="8" t="s">
        <v>148</v>
      </c>
      <c r="B52" s="8" t="s">
        <v>143</v>
      </c>
      <c r="C52" s="8" t="s">
        <v>142</v>
      </c>
      <c r="D52" s="8">
        <v>35</v>
      </c>
      <c r="E52" s="9">
        <f t="shared" si="2"/>
        <v>1.2684620453970308</v>
      </c>
      <c r="F52" s="9">
        <f t="shared" si="3"/>
        <v>1.2729380533220214</v>
      </c>
      <c r="G52" s="8">
        <v>1.20227712279114</v>
      </c>
      <c r="H52" s="8">
        <v>1.1758534652455099</v>
      </c>
      <c r="I52" s="8">
        <v>1.17205757458496</v>
      </c>
      <c r="J52" s="8">
        <v>1.25605473973605</v>
      </c>
      <c r="K52" s="8">
        <v>1.33815026205371</v>
      </c>
      <c r="L52" s="8">
        <v>1.29276486769433</v>
      </c>
      <c r="M52" s="8">
        <v>1.2423667537562899</v>
      </c>
      <c r="N52" s="8">
        <v>1.2880665930822901</v>
      </c>
      <c r="O52" s="8">
        <v>1.4341020630674299</v>
      </c>
      <c r="P52" s="8">
        <v>1.3465000659288799</v>
      </c>
      <c r="Q52" s="8">
        <v>1.15720653656987</v>
      </c>
      <c r="R52" s="8">
        <v>1.2279740644304</v>
      </c>
      <c r="S52" s="8">
        <v>1.2896439250551699</v>
      </c>
      <c r="T52" s="8">
        <v>1.0943688145989301</v>
      </c>
      <c r="U52" s="8">
        <v>1.37118211514675</v>
      </c>
      <c r="V52" s="8">
        <v>1.30485733868194</v>
      </c>
    </row>
    <row r="53" spans="1:22" s="8" customFormat="1" x14ac:dyDescent="0.2">
      <c r="A53" s="8" t="s">
        <v>155</v>
      </c>
      <c r="B53" s="8" t="s">
        <v>141</v>
      </c>
      <c r="C53" s="8" t="s">
        <v>142</v>
      </c>
      <c r="D53" s="8">
        <v>35</v>
      </c>
      <c r="E53" s="9">
        <f t="shared" si="2"/>
        <v>1.269787321547601</v>
      </c>
      <c r="F53" s="9">
        <f t="shared" si="3"/>
        <v>1.2634573455937061</v>
      </c>
      <c r="G53" s="8">
        <v>1.19682079737228</v>
      </c>
      <c r="H53" s="8">
        <v>1.5089244476842301</v>
      </c>
      <c r="I53" s="8">
        <v>1.26269844391299</v>
      </c>
      <c r="J53" s="8">
        <v>1.32258799097086</v>
      </c>
      <c r="K53" s="8">
        <v>1.26210959108445</v>
      </c>
      <c r="L53" s="8">
        <v>1.19042720556371</v>
      </c>
      <c r="M53" s="8">
        <v>1.2057785120976501</v>
      </c>
      <c r="N53" s="8">
        <v>1.2569873896344601</v>
      </c>
      <c r="O53" s="8">
        <v>1.34747131571246</v>
      </c>
      <c r="P53" s="8">
        <v>1.27597864853105</v>
      </c>
      <c r="Q53" s="8">
        <v>1.2168456384430599</v>
      </c>
      <c r="R53" s="8">
        <v>1.2522587057383301</v>
      </c>
      <c r="S53" s="8">
        <v>1.26712137700645</v>
      </c>
      <c r="T53" s="8">
        <v>1.2918797039515699</v>
      </c>
      <c r="U53" s="8">
        <v>1.3177922487157201</v>
      </c>
      <c r="V53" s="8">
        <v>1.2687652642556899</v>
      </c>
    </row>
    <row r="54" spans="1:22" s="8" customFormat="1" x14ac:dyDescent="0.2">
      <c r="A54" s="8" t="s">
        <v>149</v>
      </c>
      <c r="B54" s="8" t="s">
        <v>143</v>
      </c>
      <c r="C54" s="8" t="s">
        <v>145</v>
      </c>
      <c r="D54" s="8">
        <v>35</v>
      </c>
      <c r="E54" s="9">
        <f t="shared" si="2"/>
        <v>1.2823351978984916</v>
      </c>
      <c r="F54" s="9">
        <f t="shared" si="3"/>
        <v>1.2876267107197767</v>
      </c>
      <c r="G54" s="8">
        <v>1.29878891819508</v>
      </c>
      <c r="H54" s="8">
        <v>1.2868629336869599</v>
      </c>
      <c r="I54" s="8">
        <v>1.14783468557907</v>
      </c>
      <c r="J54" s="8">
        <v>1.1741898974716301</v>
      </c>
      <c r="K54" s="8">
        <v>1.34228888447894</v>
      </c>
      <c r="L54" s="8">
        <v>1.28405416975953</v>
      </c>
      <c r="M54" s="8">
        <v>1.26865926316144</v>
      </c>
      <c r="N54" s="8">
        <v>1.2981735747618901</v>
      </c>
      <c r="O54" s="8">
        <v>1.3555716241051801</v>
      </c>
      <c r="P54" s="8">
        <v>1.30583588235282</v>
      </c>
      <c r="Q54" s="8">
        <v>1.1927636947753699</v>
      </c>
      <c r="R54" s="8">
        <v>1.22682818934045</v>
      </c>
      <c r="S54" s="8">
        <v>1.31931505510604</v>
      </c>
      <c r="T54" s="8">
        <v>1.17182597066644</v>
      </c>
      <c r="U54" s="8">
        <v>1.32701134512065</v>
      </c>
      <c r="V54" s="8">
        <v>1.3410264133327601</v>
      </c>
    </row>
    <row r="55" spans="1:22" s="8" customFormat="1" x14ac:dyDescent="0.2">
      <c r="A55" s="8" t="s">
        <v>144</v>
      </c>
      <c r="B55" s="8" t="s">
        <v>141</v>
      </c>
      <c r="C55" s="8" t="s">
        <v>142</v>
      </c>
      <c r="D55" s="8">
        <v>35</v>
      </c>
      <c r="E55" s="9">
        <f t="shared" si="2"/>
        <v>1.2854107074033467</v>
      </c>
      <c r="F55" s="9">
        <f t="shared" si="3"/>
        <v>1.2800837756100389</v>
      </c>
      <c r="G55" s="8">
        <v>1.25532178335182</v>
      </c>
      <c r="H55" s="8">
        <v>1.358461517651</v>
      </c>
      <c r="I55" s="8">
        <v>1.2909086203287199</v>
      </c>
      <c r="J55" s="8">
        <v>1.4465739149291801</v>
      </c>
      <c r="K55" s="8">
        <v>1.35253727087265</v>
      </c>
      <c r="L55" s="8">
        <v>1.27497434839865</v>
      </c>
      <c r="M55" s="8">
        <v>1.2177077513316199</v>
      </c>
      <c r="N55" s="8">
        <v>1.2590574755619299</v>
      </c>
      <c r="O55" s="8">
        <v>1.4037704536878399</v>
      </c>
      <c r="P55" s="8">
        <v>1.3320785923679399</v>
      </c>
      <c r="Q55" s="8">
        <v>1.18706924536842</v>
      </c>
      <c r="R55" s="8">
        <v>1.2547324313807</v>
      </c>
      <c r="S55" s="8">
        <v>1.3199524650330601</v>
      </c>
      <c r="T55" s="8">
        <v>1.14324950891154</v>
      </c>
      <c r="U55" s="8">
        <v>1.36622013593511</v>
      </c>
      <c r="V55" s="8">
        <v>1.29778298545033</v>
      </c>
    </row>
    <row r="56" spans="1:22" s="8" customFormat="1" x14ac:dyDescent="0.2">
      <c r="A56" s="8" t="s">
        <v>153</v>
      </c>
      <c r="B56" s="8" t="s">
        <v>143</v>
      </c>
      <c r="C56" s="8" t="s">
        <v>145</v>
      </c>
      <c r="D56" s="8">
        <v>35</v>
      </c>
      <c r="E56" s="9">
        <f t="shared" si="2"/>
        <v>1.3010517807629742</v>
      </c>
      <c r="F56" s="9">
        <f t="shared" si="3"/>
        <v>1.3014961511776324</v>
      </c>
      <c r="G56" s="8">
        <v>1.28917960270917</v>
      </c>
      <c r="H56" s="8">
        <v>1.36419809748681</v>
      </c>
      <c r="I56" s="8">
        <v>1.2487424558643401</v>
      </c>
      <c r="J56" s="8">
        <v>1.2702181202781699</v>
      </c>
      <c r="K56" s="8">
        <v>1.3425796775343699</v>
      </c>
      <c r="L56" s="8">
        <v>1.3301344724099999</v>
      </c>
      <c r="M56" s="8">
        <v>1.2620002323572499</v>
      </c>
      <c r="N56" s="8">
        <v>1.2977887381244499</v>
      </c>
      <c r="O56" s="8">
        <v>1.35822245744269</v>
      </c>
      <c r="P56" s="8">
        <v>1.3450851154724099</v>
      </c>
      <c r="Q56" s="8">
        <v>1.2289142676117899</v>
      </c>
      <c r="R56" s="8">
        <v>1.2761016103244101</v>
      </c>
      <c r="S56" s="8">
        <v>1.3484185412245899</v>
      </c>
      <c r="T56" s="8">
        <v>1.1497476451172199</v>
      </c>
      <c r="U56" s="8">
        <v>1.30536027514468</v>
      </c>
      <c r="V56" s="8">
        <v>1.3722564493497</v>
      </c>
    </row>
    <row r="57" spans="1:22" s="8" customFormat="1" x14ac:dyDescent="0.2">
      <c r="A57" s="8" t="s">
        <v>152</v>
      </c>
      <c r="B57" s="8" t="s">
        <v>143</v>
      </c>
      <c r="C57" s="8" t="s">
        <v>145</v>
      </c>
      <c r="D57" s="8">
        <v>35</v>
      </c>
      <c r="E57" s="9">
        <f t="shared" si="2"/>
        <v>1.3603179840923145</v>
      </c>
      <c r="F57" s="9">
        <f t="shared" si="3"/>
        <v>1.3675411208329864</v>
      </c>
      <c r="G57" s="8">
        <v>1.3378072916878301</v>
      </c>
      <c r="H57" s="8">
        <v>1.2332713244831801</v>
      </c>
      <c r="I57" s="8">
        <v>1.2623920730276099</v>
      </c>
      <c r="J57" s="8">
        <v>1.26024940143591</v>
      </c>
      <c r="K57" s="8">
        <v>1.46210579606904</v>
      </c>
      <c r="L57" s="8">
        <v>1.39338684322947</v>
      </c>
      <c r="M57" s="8">
        <v>1.3150114316222199</v>
      </c>
      <c r="N57" s="8">
        <v>1.33898047502756</v>
      </c>
      <c r="O57" s="8">
        <v>1.4756350927167701</v>
      </c>
      <c r="P57" s="8">
        <v>1.3452274506912201</v>
      </c>
      <c r="Q57" s="8">
        <v>1.22755518904146</v>
      </c>
      <c r="R57" s="8">
        <v>1.4095999924801701</v>
      </c>
      <c r="S57" s="8">
        <v>1.4629395551698701</v>
      </c>
      <c r="T57" s="8">
        <v>1.1808836496757</v>
      </c>
      <c r="U57" s="8">
        <v>1.36208713438422</v>
      </c>
      <c r="V57" s="8">
        <v>1.4430996240268901</v>
      </c>
    </row>
    <row r="58" spans="1:22" s="8" customFormat="1" x14ac:dyDescent="0.2">
      <c r="A58" s="8" t="s">
        <v>152</v>
      </c>
      <c r="B58" s="8" t="s">
        <v>143</v>
      </c>
      <c r="C58" s="8" t="s">
        <v>142</v>
      </c>
      <c r="D58" s="8">
        <v>35</v>
      </c>
      <c r="E58" s="9">
        <f t="shared" si="2"/>
        <v>1.3957599687659432</v>
      </c>
      <c r="F58" s="9">
        <f t="shared" si="3"/>
        <v>1.3998498677979532</v>
      </c>
      <c r="G58" s="8">
        <v>1.36170407608953</v>
      </c>
      <c r="H58" s="8">
        <v>1.2863253539428501</v>
      </c>
      <c r="I58" s="8">
        <v>1.3404100761867299</v>
      </c>
      <c r="J58" s="8">
        <v>1.37649901972782</v>
      </c>
      <c r="K58" s="8">
        <v>1.4886157180577599</v>
      </c>
      <c r="L58" s="8">
        <v>1.4053027031301899</v>
      </c>
      <c r="M58" s="8">
        <v>1.29049676562247</v>
      </c>
      <c r="N58" s="8">
        <v>1.3708963362587001</v>
      </c>
      <c r="O58" s="8">
        <v>1.60705674031274</v>
      </c>
      <c r="P58" s="8">
        <v>1.41817968674785</v>
      </c>
      <c r="Q58" s="8">
        <v>1.22743228347554</v>
      </c>
      <c r="R58" s="8">
        <v>1.4623736687103399</v>
      </c>
      <c r="S58" s="8">
        <v>1.5218385205375</v>
      </c>
      <c r="T58" s="8">
        <v>1.18086997164076</v>
      </c>
      <c r="U58" s="8">
        <v>1.4358677161398501</v>
      </c>
      <c r="V58" s="8">
        <v>1.4307054541786099</v>
      </c>
    </row>
    <row r="59" spans="1:22" s="8" customFormat="1" x14ac:dyDescent="0.2">
      <c r="A59" s="8" t="s">
        <v>157</v>
      </c>
      <c r="B59" s="8" t="s">
        <v>143</v>
      </c>
      <c r="C59" s="8" t="s">
        <v>147</v>
      </c>
      <c r="D59" s="8">
        <v>35</v>
      </c>
      <c r="E59" s="9">
        <f t="shared" si="2"/>
        <v>1.4201062725909934</v>
      </c>
      <c r="F59" s="9">
        <f t="shared" si="3"/>
        <v>1.4129292694622293</v>
      </c>
      <c r="G59" s="8">
        <v>1.3800946829354399</v>
      </c>
      <c r="H59" s="8">
        <v>1.55110239536449</v>
      </c>
      <c r="I59" s="8">
        <v>1.5076977651469401</v>
      </c>
      <c r="J59" s="8">
        <v>1.52448379805594</v>
      </c>
      <c r="K59" s="8">
        <v>1.487067509898</v>
      </c>
      <c r="L59" s="8">
        <v>1.3676416941734599</v>
      </c>
      <c r="M59" s="8">
        <v>1.3845177788774801</v>
      </c>
      <c r="N59" s="8">
        <v>1.3884927670999401</v>
      </c>
      <c r="O59" s="8">
        <v>1.4531445900444999</v>
      </c>
      <c r="P59" s="8">
        <v>1.42128842630821</v>
      </c>
      <c r="Q59" s="8">
        <v>1.31202971783022</v>
      </c>
      <c r="R59" s="8">
        <v>1.4583135458341301</v>
      </c>
      <c r="S59" s="8">
        <v>1.4514252257157101</v>
      </c>
      <c r="T59" s="8">
        <v>1.28632058753318</v>
      </c>
      <c r="U59" s="8">
        <v>1.41597709669424</v>
      </c>
      <c r="V59" s="8">
        <v>1.4875689327974</v>
      </c>
    </row>
    <row r="60" spans="1:22" s="8" customFormat="1" x14ac:dyDescent="0.2">
      <c r="A60" s="8" t="s">
        <v>161</v>
      </c>
      <c r="B60" s="8" t="s">
        <v>141</v>
      </c>
      <c r="C60" s="8" t="s">
        <v>147</v>
      </c>
      <c r="D60" s="8">
        <v>35</v>
      </c>
      <c r="E60" s="9">
        <f t="shared" si="2"/>
        <v>1.4420271553291297</v>
      </c>
      <c r="F60" s="9">
        <f t="shared" si="3"/>
        <v>1.4477027287713999</v>
      </c>
      <c r="G60" s="8">
        <v>1.4527794598358399</v>
      </c>
      <c r="H60" s="8">
        <v>1.40629453470077</v>
      </c>
      <c r="I60" s="8">
        <v>1.40117194349114</v>
      </c>
      <c r="J60" s="8">
        <v>1.2632141828933201</v>
      </c>
      <c r="K60" s="8">
        <v>1.51962542143777</v>
      </c>
      <c r="L60" s="8">
        <v>1.5237551678276</v>
      </c>
      <c r="M60" s="8">
        <v>1.4347892909911</v>
      </c>
      <c r="N60" s="8">
        <v>1.4577843236845001</v>
      </c>
      <c r="O60" s="8">
        <v>1.54506631481793</v>
      </c>
      <c r="P60" s="8">
        <v>1.4362757317858801</v>
      </c>
      <c r="Q60" s="8">
        <v>1.3543938763698899</v>
      </c>
      <c r="R60" s="8">
        <v>1.3963370652385201</v>
      </c>
      <c r="S60" s="8">
        <v>1.4806131794753401</v>
      </c>
      <c r="T60" s="8">
        <v>1.29658446178472</v>
      </c>
      <c r="U60" s="8">
        <v>1.4303836617702901</v>
      </c>
      <c r="V60" s="8">
        <v>1.52803163494865</v>
      </c>
    </row>
    <row r="61" spans="1:22" s="8" customFormat="1" x14ac:dyDescent="0.2">
      <c r="A61" s="8" t="s">
        <v>160</v>
      </c>
      <c r="B61" s="8" t="s">
        <v>143</v>
      </c>
      <c r="C61" s="8" t="s">
        <v>146</v>
      </c>
      <c r="D61" s="8">
        <v>35</v>
      </c>
      <c r="E61" s="9">
        <f t="shared" si="2"/>
        <v>1.4438522383588532</v>
      </c>
      <c r="F61" s="9">
        <f t="shared" si="3"/>
        <v>1.4441610325072656</v>
      </c>
      <c r="G61" s="8">
        <v>1.4546895552999699</v>
      </c>
      <c r="H61" s="8">
        <v>1.51996784304787</v>
      </c>
      <c r="I61" s="8">
        <v>1.41460455851661</v>
      </c>
      <c r="J61" s="8">
        <v>1.3830885768335299</v>
      </c>
      <c r="K61" s="8">
        <v>1.48349292163741</v>
      </c>
      <c r="L61" s="8">
        <v>1.5081775101631301</v>
      </c>
      <c r="M61" s="8">
        <v>1.4206482235312199</v>
      </c>
      <c r="N61" s="8">
        <v>1.4454509761863501</v>
      </c>
      <c r="O61" s="8">
        <v>1.4799018450065899</v>
      </c>
      <c r="P61" s="8">
        <v>1.47898020176412</v>
      </c>
      <c r="Q61" s="8">
        <v>1.3395225894984599</v>
      </c>
      <c r="R61" s="8">
        <v>1.4054888573298101</v>
      </c>
      <c r="S61" s="8">
        <v>1.49112694160634</v>
      </c>
      <c r="T61" s="8">
        <v>1.2713597344257099</v>
      </c>
      <c r="U61" s="8">
        <v>1.4390461890060899</v>
      </c>
      <c r="V61" s="8">
        <v>1.54064852879453</v>
      </c>
    </row>
    <row r="62" spans="1:22" s="8" customFormat="1" x14ac:dyDescent="0.2">
      <c r="A62" s="8" t="s">
        <v>166</v>
      </c>
      <c r="B62" s="8" t="s">
        <v>141</v>
      </c>
      <c r="C62" s="8" t="s">
        <v>145</v>
      </c>
      <c r="D62" s="8">
        <v>35</v>
      </c>
      <c r="E62" s="9">
        <f t="shared" si="2"/>
        <v>1.447037549097282</v>
      </c>
      <c r="F62" s="9">
        <f t="shared" si="3"/>
        <v>1.4490467980856614</v>
      </c>
      <c r="G62" s="8">
        <v>1.6136678845218499</v>
      </c>
      <c r="H62" s="8">
        <v>1.4085194759351201</v>
      </c>
      <c r="I62" s="8">
        <v>1.4795293042965201</v>
      </c>
      <c r="J62" s="8">
        <v>1.3626476625831401</v>
      </c>
      <c r="K62" s="8">
        <v>1.43691875320039</v>
      </c>
      <c r="L62" s="8">
        <v>1.4564476775372299</v>
      </c>
      <c r="M62" s="8">
        <v>1.5246688022249499</v>
      </c>
      <c r="N62" s="8">
        <v>1.5250218270395599</v>
      </c>
      <c r="O62" s="8">
        <v>1.4996323714059401</v>
      </c>
      <c r="P62" s="8">
        <v>1.3696311699104899</v>
      </c>
      <c r="Q62" s="8">
        <v>1.3873930415864999</v>
      </c>
      <c r="R62" s="8">
        <v>1.3005722404828399</v>
      </c>
      <c r="S62" s="8">
        <v>1.4583340906908699</v>
      </c>
      <c r="T62" s="8">
        <v>1.3581092677276001</v>
      </c>
      <c r="U62" s="8">
        <v>1.48957399447602</v>
      </c>
      <c r="V62" s="8">
        <v>1.4665742618744</v>
      </c>
    </row>
    <row r="63" spans="1:22" s="8" customFormat="1" x14ac:dyDescent="0.2">
      <c r="A63" s="8" t="s">
        <v>158</v>
      </c>
      <c r="B63" s="8" t="s">
        <v>143</v>
      </c>
      <c r="C63" s="8" t="s">
        <v>142</v>
      </c>
      <c r="D63" s="8">
        <v>35</v>
      </c>
      <c r="E63" s="9">
        <f t="shared" si="2"/>
        <v>1.5075269572309526</v>
      </c>
      <c r="F63" s="9">
        <f t="shared" si="3"/>
        <v>1.5088150269498322</v>
      </c>
      <c r="G63" s="8">
        <v>1.50497586641794</v>
      </c>
      <c r="H63" s="8">
        <v>1.48494639451455</v>
      </c>
      <c r="I63" s="8">
        <v>1.5267108773844</v>
      </c>
      <c r="J63" s="8">
        <v>1.45296046244434</v>
      </c>
      <c r="K63" s="8">
        <v>1.67056657208117</v>
      </c>
      <c r="L63" s="8">
        <v>1.47004033597235</v>
      </c>
      <c r="M63" s="8">
        <v>1.49120696291329</v>
      </c>
      <c r="N63" s="8">
        <v>1.4954475698866001</v>
      </c>
      <c r="O63" s="8">
        <v>1.63649433914361</v>
      </c>
      <c r="P63" s="8">
        <v>1.5720457880537599</v>
      </c>
      <c r="Q63" s="8">
        <v>1.35475179763123</v>
      </c>
      <c r="R63" s="8">
        <v>1.4580016633381001</v>
      </c>
      <c r="S63" s="8">
        <v>1.5216047376296</v>
      </c>
      <c r="T63" s="8">
        <v>1.32619439307528</v>
      </c>
      <c r="U63" s="8">
        <v>1.5200398318360799</v>
      </c>
      <c r="V63" s="8">
        <v>1.60450947914317</v>
      </c>
    </row>
    <row r="64" spans="1:22" s="8" customFormat="1" x14ac:dyDescent="0.2">
      <c r="A64" s="8" t="s">
        <v>156</v>
      </c>
      <c r="B64" s="8" t="s">
        <v>143</v>
      </c>
      <c r="C64" s="8" t="s">
        <v>147</v>
      </c>
      <c r="D64" s="8">
        <v>35</v>
      </c>
      <c r="E64" s="9">
        <f t="shared" si="2"/>
        <v>1.5768969082088331</v>
      </c>
      <c r="F64" s="9">
        <f t="shared" si="3"/>
        <v>1.5779470755521712</v>
      </c>
      <c r="G64" s="8">
        <v>1.6195949152626501</v>
      </c>
      <c r="H64" s="8">
        <v>1.56285777192313</v>
      </c>
      <c r="I64" s="8">
        <v>1.5540661892044401</v>
      </c>
      <c r="J64" s="8">
        <v>1.56650923304872</v>
      </c>
      <c r="K64" s="8">
        <v>1.62406150454966</v>
      </c>
      <c r="L64" s="8">
        <v>1.5452229717869099</v>
      </c>
      <c r="M64" s="8">
        <v>1.55408092949997</v>
      </c>
      <c r="N64" s="8">
        <v>1.59868387634109</v>
      </c>
      <c r="O64" s="8">
        <v>1.5756041399030301</v>
      </c>
      <c r="P64" s="8">
        <v>1.5242771990247601</v>
      </c>
      <c r="Q64" s="8">
        <v>1.4515551447132999</v>
      </c>
      <c r="R64" s="8">
        <v>1.5741311582600801</v>
      </c>
      <c r="S64" s="8">
        <v>1.63540141482229</v>
      </c>
      <c r="T64" s="8">
        <v>1.4335476171453101</v>
      </c>
      <c r="U64" s="8">
        <v>1.6230208276095599</v>
      </c>
      <c r="V64" s="8">
        <v>1.6617609439155601</v>
      </c>
    </row>
    <row r="65" spans="1:137" s="8" customFormat="1" x14ac:dyDescent="0.2">
      <c r="A65" s="8" t="s">
        <v>170</v>
      </c>
      <c r="B65" s="8" t="s">
        <v>141</v>
      </c>
      <c r="C65" s="8" t="s">
        <v>147</v>
      </c>
      <c r="D65" s="8">
        <v>35</v>
      </c>
      <c r="E65" s="9">
        <f t="shared" si="2"/>
        <v>1.6082403852429263</v>
      </c>
      <c r="F65" s="9">
        <f t="shared" si="3"/>
        <v>1.6058820180913436</v>
      </c>
      <c r="G65" s="8">
        <v>1.68988769270853</v>
      </c>
      <c r="H65" s="8">
        <v>1.65562606651803</v>
      </c>
      <c r="I65" s="8">
        <v>1.71390430033177</v>
      </c>
      <c r="J65" s="8">
        <v>1.5613173107002101</v>
      </c>
      <c r="K65" s="8">
        <v>1.5847485710053899</v>
      </c>
      <c r="L65" s="8">
        <v>1.575100162379</v>
      </c>
      <c r="M65" s="8">
        <v>1.6068928513782601</v>
      </c>
      <c r="N65" s="8">
        <v>1.60250152634916</v>
      </c>
      <c r="O65" s="8">
        <v>1.5836605149398399</v>
      </c>
      <c r="P65" s="8">
        <v>1.6446136201757</v>
      </c>
      <c r="Q65" s="8">
        <v>1.6080843870666399</v>
      </c>
      <c r="R65" s="8">
        <v>1.42494206595168</v>
      </c>
      <c r="S65" s="8">
        <v>1.80643085297134</v>
      </c>
      <c r="T65" s="8">
        <v>1.5492105391527999</v>
      </c>
      <c r="U65" s="8">
        <v>1.59020361110581</v>
      </c>
      <c r="V65" s="8">
        <v>1.60565142300231</v>
      </c>
    </row>
    <row r="66" spans="1:137" s="8" customFormat="1" x14ac:dyDescent="0.2">
      <c r="A66" s="8" t="s">
        <v>167</v>
      </c>
      <c r="B66" s="8" t="s">
        <v>141</v>
      </c>
      <c r="C66" s="8" t="s">
        <v>145</v>
      </c>
      <c r="D66" s="8">
        <v>35</v>
      </c>
      <c r="E66" s="9">
        <f t="shared" si="2"/>
        <v>1.6122495112597621</v>
      </c>
      <c r="F66" s="9">
        <f t="shared" si="3"/>
        <v>1.6116324760158138</v>
      </c>
      <c r="G66" s="8">
        <v>1.6647654217630701</v>
      </c>
      <c r="H66" s="8">
        <v>1.62655243621207</v>
      </c>
      <c r="I66" s="8">
        <v>1.68955245846522</v>
      </c>
      <c r="J66" s="8">
        <v>1.5484102250796901</v>
      </c>
      <c r="K66" s="8">
        <v>1.62817503770637</v>
      </c>
      <c r="L66" s="8">
        <v>1.6048228825322599</v>
      </c>
      <c r="M66" s="8">
        <v>1.62574163646909</v>
      </c>
      <c r="N66" s="8">
        <v>1.6373867055104101</v>
      </c>
      <c r="O66" s="8">
        <v>1.6222342060096899</v>
      </c>
      <c r="P66" s="8">
        <v>1.56156037751253</v>
      </c>
      <c r="Q66" s="8">
        <v>1.6011755943652</v>
      </c>
      <c r="R66" s="8">
        <v>1.53997754298166</v>
      </c>
      <c r="S66" s="8">
        <v>1.65862509775258</v>
      </c>
      <c r="T66" s="8">
        <v>1.5172012795769201</v>
      </c>
      <c r="U66" s="8">
        <v>1.6229415227827499</v>
      </c>
      <c r="V66" s="8">
        <v>1.6545335908985099</v>
      </c>
    </row>
    <row r="67" spans="1:137" s="8" customFormat="1" x14ac:dyDescent="0.2">
      <c r="A67" s="8" t="s">
        <v>164</v>
      </c>
      <c r="B67" s="8" t="s">
        <v>143</v>
      </c>
      <c r="C67" s="8" t="s">
        <v>145</v>
      </c>
      <c r="D67" s="8">
        <v>35</v>
      </c>
      <c r="E67" s="9">
        <f t="shared" si="2"/>
        <v>1.671110046207833</v>
      </c>
      <c r="F67" s="9">
        <f t="shared" si="3"/>
        <v>1.6849441581850886</v>
      </c>
      <c r="G67" s="8">
        <v>1.7277564867609601</v>
      </c>
      <c r="H67" s="8">
        <v>1.4492904321736799</v>
      </c>
      <c r="I67" s="8">
        <v>1.48420591351125</v>
      </c>
      <c r="J67" s="8">
        <v>1.4572987539620601</v>
      </c>
      <c r="K67" s="8">
        <v>1.7558936457474299</v>
      </c>
      <c r="L67" s="8">
        <v>1.65805659562298</v>
      </c>
      <c r="M67" s="8">
        <v>1.68635078495956</v>
      </c>
      <c r="N67" s="8">
        <v>1.6729165651651601</v>
      </c>
      <c r="O67" s="8">
        <v>1.7000474930317799</v>
      </c>
      <c r="P67" s="8">
        <v>1.60964408090096</v>
      </c>
      <c r="Q67" s="8">
        <v>1.57065164120249</v>
      </c>
      <c r="R67" s="8">
        <v>1.65775405841982</v>
      </c>
      <c r="S67" s="8">
        <v>1.7296652707765201</v>
      </c>
      <c r="T67" s="8">
        <v>1.53099865699199</v>
      </c>
      <c r="U67" s="8">
        <v>1.68938586979071</v>
      </c>
      <c r="V67" s="8">
        <v>1.81203950070815</v>
      </c>
    </row>
    <row r="68" spans="1:137" s="8" customFormat="1" x14ac:dyDescent="0.2">
      <c r="A68" s="8" t="s">
        <v>169</v>
      </c>
      <c r="B68" s="8" t="s">
        <v>141</v>
      </c>
      <c r="C68" s="8" t="s">
        <v>145</v>
      </c>
      <c r="D68" s="8">
        <v>35</v>
      </c>
      <c r="E68" s="9">
        <f t="shared" ref="E68:E71" si="4">SUMPRODUCT($G68:$V68,$G$3:$V$3)/SUMPRODUCT(--($G68:$V68&lt;&gt;""),$G$3:$V$3)</f>
        <v>1.6768420798926493</v>
      </c>
      <c r="F68" s="9">
        <f t="shared" ref="F68:F71" si="5">(SUMPRODUCT($G68:$G68,$G$3:$G$3)+SUMPRODUCT($K68:$V68,$K$3:$V$3))/(SUMPRODUCT(--($G68:$G68&lt;&gt;""),$G$3:$G$3)+SUMPRODUCT(--($K68:$V68&lt;&gt;""),$K$3:$V$3))</f>
        <v>1.6777134692617277</v>
      </c>
      <c r="G68" s="8">
        <v>1.6734714833584601</v>
      </c>
      <c r="H68" s="8">
        <v>1.68336912456411</v>
      </c>
      <c r="I68" s="8">
        <v>1.7482389510209999</v>
      </c>
      <c r="J68" s="8">
        <v>1.5597056424843401</v>
      </c>
      <c r="K68" s="8">
        <v>1.7128391432647301</v>
      </c>
      <c r="L68" s="8">
        <v>1.67424490402705</v>
      </c>
      <c r="M68" s="8">
        <v>1.68773703544068</v>
      </c>
      <c r="N68" s="8">
        <v>1.7967486622425699</v>
      </c>
      <c r="O68" s="8">
        <v>1.74394238807811</v>
      </c>
      <c r="P68" s="8">
        <v>1.6164848696673899</v>
      </c>
      <c r="Q68" s="8">
        <v>1.66643668247258</v>
      </c>
      <c r="R68" s="8">
        <v>1.4767843193127499</v>
      </c>
      <c r="S68" s="8">
        <v>1.71321781724067</v>
      </c>
      <c r="T68" s="8">
        <v>1.61264291237128</v>
      </c>
      <c r="U68" s="8">
        <v>1.7296011770128099</v>
      </c>
      <c r="V68" s="8">
        <v>1.72591424071155</v>
      </c>
    </row>
    <row r="69" spans="1:137" s="8" customFormat="1" x14ac:dyDescent="0.2">
      <c r="A69" s="8" t="s">
        <v>168</v>
      </c>
      <c r="B69" s="8" t="s">
        <v>143</v>
      </c>
      <c r="C69" s="8" t="s">
        <v>146</v>
      </c>
      <c r="D69" s="8">
        <v>35</v>
      </c>
      <c r="E69" s="9">
        <f t="shared" si="4"/>
        <v>1.7799726497354904</v>
      </c>
      <c r="F69" s="9">
        <f t="shared" si="5"/>
        <v>1.783867892869917</v>
      </c>
      <c r="G69" s="8">
        <v>1.6699446252939001</v>
      </c>
      <c r="H69" s="8">
        <v>1.86105565188232</v>
      </c>
      <c r="I69" s="8">
        <v>1.65712149912141</v>
      </c>
      <c r="J69" s="8">
        <v>1.64645485715356</v>
      </c>
      <c r="K69" s="8">
        <v>1.76727068026441</v>
      </c>
      <c r="L69" s="8">
        <v>1.72365705376191</v>
      </c>
      <c r="M69" s="8">
        <v>1.78278011021893</v>
      </c>
      <c r="N69" s="8">
        <v>1.8260294535708801</v>
      </c>
      <c r="O69" s="8">
        <v>1.75826860025259</v>
      </c>
      <c r="P69" s="8">
        <v>1.7322428412798201</v>
      </c>
      <c r="Q69" s="8">
        <v>1.88869102562951</v>
      </c>
      <c r="R69" s="8">
        <v>1.73667474642648</v>
      </c>
      <c r="S69" s="8">
        <v>1.7478416379280599</v>
      </c>
      <c r="T69" s="8">
        <v>1.6899797860035699</v>
      </c>
      <c r="U69" s="8">
        <v>1.94095715274141</v>
      </c>
      <c r="V69" s="8">
        <v>1.8304013406044299</v>
      </c>
    </row>
    <row r="70" spans="1:137" s="8" customFormat="1" x14ac:dyDescent="0.2">
      <c r="A70" s="8" t="s">
        <v>171</v>
      </c>
      <c r="B70" s="8" t="s">
        <v>141</v>
      </c>
      <c r="C70" s="8" t="s">
        <v>146</v>
      </c>
      <c r="D70" s="8">
        <v>35</v>
      </c>
      <c r="E70" s="9">
        <f t="shared" si="4"/>
        <v>1.9656436462088547</v>
      </c>
      <c r="F70" s="9">
        <f t="shared" si="5"/>
        <v>1.9645419884666286</v>
      </c>
      <c r="G70" s="8">
        <v>1.9750215506633599</v>
      </c>
      <c r="H70" s="8">
        <v>2.1038375456973899</v>
      </c>
      <c r="I70" s="8">
        <v>1.95193747740089</v>
      </c>
      <c r="J70" s="8">
        <v>1.89073051392847</v>
      </c>
      <c r="K70" s="8">
        <v>1.8864000615635801</v>
      </c>
      <c r="L70" s="8">
        <v>1.876750069506</v>
      </c>
      <c r="M70" s="8">
        <v>1.86290035066434</v>
      </c>
      <c r="N70" s="8">
        <v>2.0587047354519199</v>
      </c>
      <c r="O70" s="8">
        <v>1.93718522313081</v>
      </c>
      <c r="P70" s="8">
        <v>1.8674990575233901</v>
      </c>
      <c r="Q70" s="8">
        <v>2.00033370318052</v>
      </c>
      <c r="R70" s="8">
        <v>1.75334335025698</v>
      </c>
      <c r="S70" s="8">
        <v>1.9550998888662401</v>
      </c>
      <c r="T70" s="8">
        <v>1.9780765733346</v>
      </c>
      <c r="U70" s="8">
        <v>2.3570231085204401</v>
      </c>
      <c r="V70" s="8">
        <v>1.92664585478364</v>
      </c>
    </row>
    <row r="71" spans="1:137" s="8" customFormat="1" x14ac:dyDescent="0.2">
      <c r="A71" s="8" t="s">
        <v>172</v>
      </c>
      <c r="B71" s="8" t="s">
        <v>143</v>
      </c>
      <c r="C71" s="8" t="s">
        <v>147</v>
      </c>
      <c r="D71" s="8">
        <v>35</v>
      </c>
      <c r="E71" s="9">
        <f t="shared" si="4"/>
        <v>2.4839485941636479</v>
      </c>
      <c r="F71" s="9">
        <f t="shared" si="5"/>
        <v>2.4760533624075096</v>
      </c>
      <c r="G71" s="8">
        <v>2.54064669600898</v>
      </c>
      <c r="H71" s="8">
        <v>2.8301107748700298</v>
      </c>
      <c r="I71" s="8">
        <v>2.58012816625327</v>
      </c>
      <c r="J71" s="8">
        <v>2.39689227039386</v>
      </c>
      <c r="K71" s="8">
        <v>2.6884827343929301</v>
      </c>
      <c r="L71" s="8">
        <v>2.5112545635822898</v>
      </c>
      <c r="M71" s="8">
        <v>2.4766123553753401</v>
      </c>
      <c r="N71" s="8">
        <v>2.4392513549834902</v>
      </c>
      <c r="O71" s="8">
        <v>2.4780134267291301</v>
      </c>
      <c r="P71" s="8">
        <v>2.4038357562280002</v>
      </c>
      <c r="Q71" s="8">
        <v>2.41171167280923</v>
      </c>
      <c r="R71" s="8">
        <v>2.4467836629125799</v>
      </c>
      <c r="S71" s="8">
        <v>2.48756080333645</v>
      </c>
      <c r="T71" s="8">
        <v>2.2839898114845898</v>
      </c>
      <c r="U71" s="8">
        <v>2.6014207136761498</v>
      </c>
      <c r="V71" s="8">
        <v>2.5180014737571601</v>
      </c>
    </row>
    <row r="72" spans="1:137" s="5" customFormat="1" x14ac:dyDescent="0.2">
      <c r="A72" s="35" t="s">
        <v>180</v>
      </c>
      <c r="B72" s="35" t="s">
        <v>141</v>
      </c>
      <c r="C72" s="35" t="s">
        <v>146</v>
      </c>
      <c r="D72" s="35">
        <v>40</v>
      </c>
      <c r="E72" s="36">
        <f t="shared" ref="E72:E111" si="6">SUMPRODUCT($G72:$V72,$G$3:$V$3)/SUMPRODUCT(--($G72:$V72&lt;&gt;""),$G$3:$V$3)</f>
        <v>0.78777430055436615</v>
      </c>
      <c r="F72" s="36">
        <f t="shared" ref="F72:F111" si="7">(SUMPRODUCT($G72:$G72,$G$3:$G$3)+SUMPRODUCT($K72:$V72,$K$3:$V$3))/(SUMPRODUCT(--($G72:$G72&lt;&gt;""),$G$3:$G$3)+SUMPRODUCT(--($K72:$V72&lt;&gt;""),$K$3:$V$3))</f>
        <v>0.78731160156626512</v>
      </c>
      <c r="G72" s="35">
        <v>0.783539944250499</v>
      </c>
      <c r="H72" s="35">
        <v>0.788790359223563</v>
      </c>
      <c r="I72" s="35">
        <v>0.80458536275921499</v>
      </c>
      <c r="J72" s="35">
        <v>0.79076863414487097</v>
      </c>
      <c r="K72" s="35">
        <v>0.82328837557791601</v>
      </c>
      <c r="L72" s="35">
        <v>0.79093459512090902</v>
      </c>
      <c r="M72" s="35">
        <v>0.78821616142266404</v>
      </c>
      <c r="N72" s="35">
        <v>0.79515353850724502</v>
      </c>
      <c r="O72" s="35">
        <v>0.83715290986624502</v>
      </c>
      <c r="P72" s="35">
        <v>0.80081125144089604</v>
      </c>
      <c r="Q72" s="35">
        <v>0.74007369175073801</v>
      </c>
      <c r="R72" s="35">
        <v>0.774099589794778</v>
      </c>
      <c r="S72" s="35">
        <v>0.81300762111964697</v>
      </c>
      <c r="T72" s="35">
        <v>0.70516201583767302</v>
      </c>
      <c r="U72" s="35">
        <v>0.78022317939240704</v>
      </c>
      <c r="V72" s="35">
        <v>0.81505236345998699</v>
      </c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</row>
    <row r="73" spans="1:137" s="5" customFormat="1" x14ac:dyDescent="0.2">
      <c r="A73" s="35" t="s">
        <v>181</v>
      </c>
      <c r="B73" s="35" t="s">
        <v>141</v>
      </c>
      <c r="C73" s="35" t="s">
        <v>146</v>
      </c>
      <c r="D73" s="35">
        <v>40</v>
      </c>
      <c r="E73" s="36">
        <f t="shared" si="6"/>
        <v>0.88669016938428702</v>
      </c>
      <c r="F73" s="36">
        <f t="shared" si="7"/>
        <v>0.88598272975092462</v>
      </c>
      <c r="G73" s="35">
        <v>0.88721026267650804</v>
      </c>
      <c r="H73" s="35">
        <v>0.87733238855065898</v>
      </c>
      <c r="I73" s="35">
        <v>0.92386848432177304</v>
      </c>
      <c r="J73" s="35">
        <v>0.89070441878173101</v>
      </c>
      <c r="K73" s="35">
        <v>0.90707256464769204</v>
      </c>
      <c r="L73" s="35">
        <v>0.88110325486238805</v>
      </c>
      <c r="M73" s="35">
        <v>0.88889797920136404</v>
      </c>
      <c r="N73" s="35">
        <v>0.91418713728290801</v>
      </c>
      <c r="O73" s="35">
        <v>0.94881165642458498</v>
      </c>
      <c r="P73" s="35">
        <v>0.87029920642184799</v>
      </c>
      <c r="Q73" s="35">
        <v>0.82564285868506204</v>
      </c>
      <c r="R73" s="35">
        <v>0.83324488917477801</v>
      </c>
      <c r="S73" s="35">
        <v>0.922865272829411</v>
      </c>
      <c r="T73" s="35">
        <v>0.79403909940836004</v>
      </c>
      <c r="U73" s="35">
        <v>0.89788853141410796</v>
      </c>
      <c r="V73" s="35">
        <v>0.93056292744134805</v>
      </c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</row>
    <row r="74" spans="1:137" s="5" customFormat="1" x14ac:dyDescent="0.2">
      <c r="A74" s="35" t="s">
        <v>185</v>
      </c>
      <c r="B74" s="35" t="s">
        <v>141</v>
      </c>
      <c r="C74" s="35" t="s">
        <v>146</v>
      </c>
      <c r="D74" s="35">
        <v>40</v>
      </c>
      <c r="E74" s="36">
        <f t="shared" si="6"/>
        <v>0.97499183414114154</v>
      </c>
      <c r="F74" s="36">
        <f t="shared" si="7"/>
        <v>0.97398368991318107</v>
      </c>
      <c r="G74" s="35">
        <v>0.97565043717705002</v>
      </c>
      <c r="H74" s="35">
        <v>0.98214142120810499</v>
      </c>
      <c r="I74" s="35">
        <v>0.99739668483053001</v>
      </c>
      <c r="J74" s="35">
        <v>0.990803886643016</v>
      </c>
      <c r="K74" s="35">
        <v>1.0118625856546799</v>
      </c>
      <c r="L74" s="35">
        <v>0.97195891803734702</v>
      </c>
      <c r="M74" s="35">
        <v>0.97943452048379898</v>
      </c>
      <c r="N74" s="35">
        <v>0.98709383377765603</v>
      </c>
      <c r="O74" s="35">
        <v>1.0067195530847399</v>
      </c>
      <c r="P74" s="35">
        <v>0.96606654250554602</v>
      </c>
      <c r="Q74" s="35">
        <v>0.92848864081251903</v>
      </c>
      <c r="R74" s="35">
        <v>0.96031392932391901</v>
      </c>
      <c r="S74" s="35">
        <v>1.0074259352438899</v>
      </c>
      <c r="T74" s="35">
        <v>0.86602536562408305</v>
      </c>
      <c r="U74" s="35">
        <v>0.97441338313808001</v>
      </c>
      <c r="V74" s="35">
        <v>1.01789208764518</v>
      </c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</row>
    <row r="75" spans="1:137" s="5" customFormat="1" x14ac:dyDescent="0.2">
      <c r="A75" s="35" t="s">
        <v>182</v>
      </c>
      <c r="B75" s="35" t="s">
        <v>141</v>
      </c>
      <c r="C75" s="35" t="s">
        <v>146</v>
      </c>
      <c r="D75" s="35">
        <v>40</v>
      </c>
      <c r="E75" s="36">
        <f t="shared" si="6"/>
        <v>0.98259410581401385</v>
      </c>
      <c r="F75" s="36">
        <f t="shared" si="7"/>
        <v>0.98621453701545159</v>
      </c>
      <c r="G75" s="35">
        <v>0.98613072006986502</v>
      </c>
      <c r="H75" s="35">
        <v>0.90019110785202305</v>
      </c>
      <c r="I75" s="35">
        <v>0.94375792792392699</v>
      </c>
      <c r="J75" s="35">
        <v>0.94091387760140599</v>
      </c>
      <c r="K75" s="35">
        <v>1.0280723614562399</v>
      </c>
      <c r="L75" s="35">
        <v>0.99483973079896204</v>
      </c>
      <c r="M75" s="35">
        <v>0.98947341815260004</v>
      </c>
      <c r="N75" s="35">
        <v>0.99492059222607099</v>
      </c>
      <c r="O75" s="35">
        <v>1.03306795676957</v>
      </c>
      <c r="P75" s="35">
        <v>1.0295988558620599</v>
      </c>
      <c r="Q75" s="35">
        <v>0.91558393853059294</v>
      </c>
      <c r="R75" s="35">
        <v>0.96116223281463198</v>
      </c>
      <c r="S75" s="35">
        <v>1.0348827300454799</v>
      </c>
      <c r="T75" s="35">
        <v>0.87023619081636605</v>
      </c>
      <c r="U75" s="35">
        <v>0.98568094833860098</v>
      </c>
      <c r="V75" s="35">
        <v>1.0167664936134599</v>
      </c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</row>
    <row r="76" spans="1:137" s="5" customFormat="1" x14ac:dyDescent="0.2">
      <c r="A76" s="35" t="s">
        <v>183</v>
      </c>
      <c r="B76" s="35" t="s">
        <v>141</v>
      </c>
      <c r="C76" s="35" t="s">
        <v>146</v>
      </c>
      <c r="D76" s="35">
        <v>40</v>
      </c>
      <c r="E76" s="36">
        <f t="shared" si="6"/>
        <v>0.99387449319039067</v>
      </c>
      <c r="F76" s="36">
        <f t="shared" si="7"/>
        <v>0.98695655342395894</v>
      </c>
      <c r="G76" s="35">
        <v>1.0461703940621701</v>
      </c>
      <c r="H76" s="35">
        <v>1.14207014721848</v>
      </c>
      <c r="I76" s="35">
        <v>1.12275769321043</v>
      </c>
      <c r="J76" s="35">
        <v>1.0281029286316901</v>
      </c>
      <c r="K76" s="35">
        <v>0.98314001155898401</v>
      </c>
      <c r="L76" s="35">
        <v>0.98047432160973103</v>
      </c>
      <c r="M76" s="35">
        <v>1.0288080427537301</v>
      </c>
      <c r="N76" s="35">
        <v>0.973199243941546</v>
      </c>
      <c r="O76" s="35">
        <v>0.98491116818639901</v>
      </c>
      <c r="P76" s="35">
        <v>0.97489473618661404</v>
      </c>
      <c r="Q76" s="35">
        <v>1.02283449755268</v>
      </c>
      <c r="R76" s="35">
        <v>0.97290699041893303</v>
      </c>
      <c r="S76" s="35">
        <v>0.98560596551111301</v>
      </c>
      <c r="T76" s="35">
        <v>0.96727400491080295</v>
      </c>
      <c r="U76" s="35">
        <v>0.97502467622615696</v>
      </c>
      <c r="V76" s="35">
        <v>0.97107781674920002</v>
      </c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</row>
    <row r="77" spans="1:137" s="5" customFormat="1" x14ac:dyDescent="0.2">
      <c r="A77" s="5" t="s">
        <v>163</v>
      </c>
      <c r="B77" s="5" t="s">
        <v>141</v>
      </c>
      <c r="C77" s="5" t="s">
        <v>146</v>
      </c>
      <c r="D77" s="5">
        <v>40</v>
      </c>
      <c r="E77" s="6">
        <f t="shared" si="6"/>
        <v>1.0180755781109214</v>
      </c>
      <c r="F77" s="6">
        <f t="shared" si="7"/>
        <v>1.0120396371422533</v>
      </c>
      <c r="G77" s="5">
        <v>1.0798575691935399</v>
      </c>
      <c r="H77" s="5">
        <v>1.1547197430079299</v>
      </c>
      <c r="I77" s="5">
        <v>1.1349087979497401</v>
      </c>
      <c r="J77" s="5">
        <v>1.03621553696516</v>
      </c>
      <c r="K77" s="5">
        <v>0.999999999999999</v>
      </c>
      <c r="L77" s="5">
        <v>1.0052285368221801</v>
      </c>
      <c r="M77" s="5">
        <v>1.0402708381001999</v>
      </c>
      <c r="N77" s="5">
        <v>0.999999999999999</v>
      </c>
      <c r="O77" s="5">
        <v>1</v>
      </c>
      <c r="P77" s="5">
        <v>1</v>
      </c>
      <c r="Q77" s="5">
        <v>1.0523952685035201</v>
      </c>
      <c r="R77" s="5">
        <v>1.00389758066104</v>
      </c>
      <c r="S77" s="5">
        <v>1</v>
      </c>
      <c r="T77" s="5">
        <v>1</v>
      </c>
      <c r="U77" s="5">
        <v>1</v>
      </c>
      <c r="V77" s="5">
        <v>0.999999999999999</v>
      </c>
    </row>
    <row r="78" spans="1:137" s="5" customFormat="1" x14ac:dyDescent="0.2">
      <c r="A78" s="5" t="s">
        <v>162</v>
      </c>
      <c r="B78" s="5" t="s">
        <v>141</v>
      </c>
      <c r="C78" s="5" t="s">
        <v>146</v>
      </c>
      <c r="D78" s="5">
        <v>40</v>
      </c>
      <c r="E78" s="6">
        <f t="shared" si="6"/>
        <v>1.0285219936372965</v>
      </c>
      <c r="F78" s="6">
        <f t="shared" si="7"/>
        <v>1.0236785933508246</v>
      </c>
      <c r="G78" s="5">
        <v>1</v>
      </c>
      <c r="H78" s="5">
        <v>1.1469266336421899</v>
      </c>
      <c r="I78" s="5">
        <v>1.06924423524635</v>
      </c>
      <c r="J78" s="5">
        <v>1.08734812491459</v>
      </c>
      <c r="K78" s="5">
        <v>1.03082422200207</v>
      </c>
      <c r="L78" s="5">
        <v>0.999999999999999</v>
      </c>
      <c r="M78" s="5">
        <v>1</v>
      </c>
      <c r="N78" s="5">
        <v>1.01050214358209</v>
      </c>
      <c r="O78" s="5">
        <v>1.0543999281518199</v>
      </c>
      <c r="P78" s="5">
        <v>1.0155489365285699</v>
      </c>
      <c r="Q78" s="5">
        <v>1.01364280442127</v>
      </c>
      <c r="R78" s="5">
        <v>0.999999999999999</v>
      </c>
      <c r="S78" s="5">
        <v>1.0247248546782299</v>
      </c>
      <c r="T78" s="5">
        <v>1.0521993680553301</v>
      </c>
      <c r="U78" s="5">
        <v>1.0477618253566801</v>
      </c>
      <c r="V78" s="5">
        <v>1.0296302121880201</v>
      </c>
    </row>
    <row r="79" spans="1:137" s="5" customFormat="1" x14ac:dyDescent="0.2">
      <c r="A79" s="5" t="s">
        <v>162</v>
      </c>
      <c r="B79" s="5" t="s">
        <v>141</v>
      </c>
      <c r="C79" s="5" t="s">
        <v>145</v>
      </c>
      <c r="D79" s="5">
        <v>40</v>
      </c>
      <c r="E79" s="6">
        <f t="shared" si="6"/>
        <v>1.0341410825773409</v>
      </c>
      <c r="F79" s="6">
        <f t="shared" si="7"/>
        <v>1.0346865994225221</v>
      </c>
      <c r="G79" s="5">
        <v>1.0136736644797599</v>
      </c>
      <c r="H79" s="5">
        <v>1.07787498969888</v>
      </c>
      <c r="I79" s="5">
        <v>0.999999999999999</v>
      </c>
      <c r="J79" s="5">
        <v>0.999999999999999</v>
      </c>
      <c r="K79" s="5">
        <v>1.06437215818572</v>
      </c>
      <c r="L79" s="5">
        <v>1.01875042240234</v>
      </c>
      <c r="M79" s="5">
        <v>1.00692593124708</v>
      </c>
      <c r="N79" s="5">
        <v>1.02778565144094</v>
      </c>
      <c r="O79" s="5">
        <v>1.07348219461382</v>
      </c>
      <c r="P79" s="5">
        <v>1.02193583409723</v>
      </c>
      <c r="Q79" s="5">
        <v>1</v>
      </c>
      <c r="R79" s="5">
        <v>1.01298822139263</v>
      </c>
      <c r="S79" s="5">
        <v>1.0458787596386601</v>
      </c>
      <c r="T79" s="5">
        <v>1.03348282474758</v>
      </c>
      <c r="U79" s="5">
        <v>1.0364604838356899</v>
      </c>
      <c r="V79" s="5">
        <v>1.0644166748769099</v>
      </c>
    </row>
    <row r="80" spans="1:137" s="5" customFormat="1" x14ac:dyDescent="0.2">
      <c r="A80" s="5" t="s">
        <v>163</v>
      </c>
      <c r="B80" s="5" t="s">
        <v>141</v>
      </c>
      <c r="C80" s="5" t="s">
        <v>142</v>
      </c>
      <c r="D80" s="5">
        <v>40</v>
      </c>
      <c r="E80" s="6">
        <f t="shared" si="6"/>
        <v>1.0593359176154613</v>
      </c>
      <c r="F80" s="6">
        <f t="shared" si="7"/>
        <v>1.0534334502139955</v>
      </c>
      <c r="G80" s="5">
        <v>1.0625053227542001</v>
      </c>
      <c r="H80" s="5">
        <v>1.2163800897433701</v>
      </c>
      <c r="I80" s="5">
        <v>1.1596738878069499</v>
      </c>
      <c r="J80" s="5">
        <v>1.0675648083620299</v>
      </c>
      <c r="K80" s="5">
        <v>1.02763546030769</v>
      </c>
      <c r="L80" s="5">
        <v>1.0187266226812099</v>
      </c>
      <c r="M80" s="5">
        <v>1.0073971198342599</v>
      </c>
      <c r="N80" s="5">
        <v>1.0652685946478899</v>
      </c>
      <c r="O80" s="5">
        <v>1.0850853058932699</v>
      </c>
      <c r="P80" s="5">
        <v>1.03760041799109</v>
      </c>
      <c r="Q80" s="5">
        <v>1.07294132460578</v>
      </c>
      <c r="R80" s="5">
        <v>1.04003602755064</v>
      </c>
      <c r="S80" s="5">
        <v>1.09480460923879</v>
      </c>
      <c r="T80" s="5">
        <v>1.06567450133919</v>
      </c>
      <c r="U80" s="5">
        <v>1.05709925102242</v>
      </c>
      <c r="V80" s="5">
        <v>1.0361927004906399</v>
      </c>
    </row>
    <row r="81" spans="1:137" s="5" customFormat="1" x14ac:dyDescent="0.2">
      <c r="A81" s="35" t="s">
        <v>184</v>
      </c>
      <c r="B81" s="35" t="s">
        <v>141</v>
      </c>
      <c r="C81" s="35" t="s">
        <v>146</v>
      </c>
      <c r="D81" s="35">
        <v>40</v>
      </c>
      <c r="E81" s="36">
        <f t="shared" si="6"/>
        <v>1.0664477037512246</v>
      </c>
      <c r="F81" s="36">
        <f t="shared" si="7"/>
        <v>1.060797436662746</v>
      </c>
      <c r="G81" s="35">
        <v>1.217980004055</v>
      </c>
      <c r="H81" s="35">
        <v>1.21661084472545</v>
      </c>
      <c r="I81" s="35">
        <v>1.1593741650226099</v>
      </c>
      <c r="J81" s="35">
        <v>1.0776201204871501</v>
      </c>
      <c r="K81" s="35">
        <v>1.03726320355698</v>
      </c>
      <c r="L81" s="35">
        <v>1.04237193031282</v>
      </c>
      <c r="M81" s="35">
        <v>1.1181349073320199</v>
      </c>
      <c r="N81" s="35">
        <v>1.0451195922526799</v>
      </c>
      <c r="O81" s="35">
        <v>1.02658377190824</v>
      </c>
      <c r="P81" s="35">
        <v>1.10161726415499</v>
      </c>
      <c r="Q81" s="35">
        <v>1.1028226149298399</v>
      </c>
      <c r="R81" s="35">
        <v>1.05191988073478</v>
      </c>
      <c r="S81" s="35">
        <v>1.0375229318953401</v>
      </c>
      <c r="T81" s="35">
        <v>1.02144939524124</v>
      </c>
      <c r="U81" s="35">
        <v>1.0242156929808699</v>
      </c>
      <c r="V81" s="35">
        <v>1.0294728196584999</v>
      </c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</row>
    <row r="82" spans="1:137" s="5" customFormat="1" x14ac:dyDescent="0.2">
      <c r="A82" s="5" t="s">
        <v>162</v>
      </c>
      <c r="B82" s="5" t="s">
        <v>141</v>
      </c>
      <c r="C82" s="5" t="s">
        <v>142</v>
      </c>
      <c r="D82" s="5">
        <v>40</v>
      </c>
      <c r="E82" s="6">
        <f t="shared" si="6"/>
        <v>1.0684910400934851</v>
      </c>
      <c r="F82" s="6">
        <f t="shared" si="7"/>
        <v>1.0634875529240388</v>
      </c>
      <c r="G82" s="5">
        <v>1.01740133092561</v>
      </c>
      <c r="H82" s="5">
        <v>1.22044732724285</v>
      </c>
      <c r="I82" s="5">
        <v>1.07587802510799</v>
      </c>
      <c r="J82" s="5">
        <v>1.1343046905546901</v>
      </c>
      <c r="K82" s="5">
        <v>1.0585377436683101</v>
      </c>
      <c r="L82" s="5">
        <v>1.0101727296076599</v>
      </c>
      <c r="M82" s="5">
        <v>1.0250573354830801</v>
      </c>
      <c r="N82" s="5">
        <v>1.01683869128977</v>
      </c>
      <c r="O82" s="5">
        <v>1.1571072150845101</v>
      </c>
      <c r="P82" s="5">
        <v>1.0666837040605599</v>
      </c>
      <c r="Q82" s="5">
        <v>1.0153198706916799</v>
      </c>
      <c r="R82" s="5">
        <v>1.03832743321286</v>
      </c>
      <c r="S82" s="5">
        <v>1.0584871054265199</v>
      </c>
      <c r="T82" s="5">
        <v>1.122174088</v>
      </c>
      <c r="U82" s="5">
        <v>1.1182965161721501</v>
      </c>
      <c r="V82" s="5">
        <v>1.0613961290630201</v>
      </c>
    </row>
    <row r="83" spans="1:137" s="5" customFormat="1" x14ac:dyDescent="0.2">
      <c r="A83" s="5" t="s">
        <v>159</v>
      </c>
      <c r="B83" s="5" t="s">
        <v>141</v>
      </c>
      <c r="C83" s="5" t="s">
        <v>146</v>
      </c>
      <c r="D83" s="5">
        <v>40</v>
      </c>
      <c r="E83" s="6">
        <f t="shared" si="6"/>
        <v>1.1277537832205915</v>
      </c>
      <c r="F83" s="6">
        <f t="shared" si="7"/>
        <v>1.1225946639072426</v>
      </c>
      <c r="G83" s="5">
        <v>1.1140839060233001</v>
      </c>
      <c r="H83" s="5">
        <v>1.2868573432569399</v>
      </c>
      <c r="I83" s="5">
        <v>1.15237995673659</v>
      </c>
      <c r="J83" s="5">
        <v>1.1761844187689501</v>
      </c>
      <c r="K83" s="5">
        <v>1.1591791276261001</v>
      </c>
      <c r="L83" s="5">
        <v>1.09640259243871</v>
      </c>
      <c r="M83" s="5">
        <v>1.09344530824584</v>
      </c>
      <c r="N83" s="5">
        <v>1.11133863014241</v>
      </c>
      <c r="O83" s="5">
        <v>1.1599966899106</v>
      </c>
      <c r="P83" s="5">
        <v>1.1391788364926101</v>
      </c>
      <c r="Q83" s="5">
        <v>1.0996041418554701</v>
      </c>
      <c r="R83" s="5">
        <v>1.0934322541949</v>
      </c>
      <c r="S83" s="5">
        <v>1.14658172287043</v>
      </c>
      <c r="T83" s="5">
        <v>1.0817424973790499</v>
      </c>
      <c r="U83" s="5">
        <v>1.14688666878235</v>
      </c>
      <c r="V83" s="5">
        <v>1.1405754939119099</v>
      </c>
    </row>
    <row r="84" spans="1:137" s="5" customFormat="1" x14ac:dyDescent="0.2">
      <c r="A84" s="5" t="s">
        <v>140</v>
      </c>
      <c r="B84" s="5" t="s">
        <v>141</v>
      </c>
      <c r="C84" s="5" t="s">
        <v>142</v>
      </c>
      <c r="D84" s="5">
        <v>40</v>
      </c>
      <c r="E84" s="6">
        <f t="shared" si="6"/>
        <v>1.1448777130898826</v>
      </c>
      <c r="F84" s="6">
        <f t="shared" si="7"/>
        <v>1.1505191470494938</v>
      </c>
      <c r="G84" s="5">
        <v>1.1239312383695199</v>
      </c>
      <c r="H84" s="5">
        <v>1.0555980744362701</v>
      </c>
      <c r="I84" s="5">
        <v>1.00243036304467</v>
      </c>
      <c r="J84" s="5">
        <v>1.1227401736062099</v>
      </c>
      <c r="K84" s="5">
        <v>1.1847073529214101</v>
      </c>
      <c r="L84" s="5">
        <v>1.14340015228405</v>
      </c>
      <c r="M84" s="5">
        <v>1.12087193390411</v>
      </c>
      <c r="N84" s="5">
        <v>1.18578078175539</v>
      </c>
      <c r="O84" s="5">
        <v>1.21153378966059</v>
      </c>
      <c r="P84" s="5">
        <v>1.18163940914278</v>
      </c>
      <c r="Q84" s="5">
        <v>1.03689818069191</v>
      </c>
      <c r="R84" s="5">
        <v>1.12560156593951</v>
      </c>
      <c r="S84" s="5">
        <v>1.15671297489258</v>
      </c>
      <c r="T84" s="5">
        <v>1.0533162995340499</v>
      </c>
      <c r="U84" s="5">
        <v>1.23374519063099</v>
      </c>
      <c r="V84" s="5">
        <v>1.18164653175808</v>
      </c>
    </row>
    <row r="85" spans="1:137" s="5" customFormat="1" x14ac:dyDescent="0.2">
      <c r="A85" s="5" t="s">
        <v>150</v>
      </c>
      <c r="B85" s="5" t="s">
        <v>141</v>
      </c>
      <c r="C85" s="5" t="s">
        <v>146</v>
      </c>
      <c r="D85" s="5">
        <v>40</v>
      </c>
      <c r="E85" s="6">
        <f t="shared" si="6"/>
        <v>1.1454612214301418</v>
      </c>
      <c r="F85" s="6">
        <f t="shared" si="7"/>
        <v>1.1444279748420334</v>
      </c>
      <c r="G85" s="5">
        <v>1.1522985041197999</v>
      </c>
      <c r="H85" s="5">
        <v>1.1142834139378499</v>
      </c>
      <c r="I85" s="5">
        <v>1.16415988429259</v>
      </c>
      <c r="J85" s="5">
        <v>1.20443646252486</v>
      </c>
      <c r="K85" s="5">
        <v>1.19197986744327</v>
      </c>
      <c r="L85" s="5">
        <v>1.1711754517149999</v>
      </c>
      <c r="M85" s="5">
        <v>1.1529394079679001</v>
      </c>
      <c r="N85" s="5">
        <v>1.17233910266597</v>
      </c>
      <c r="O85" s="5">
        <v>1.2034042776052001</v>
      </c>
      <c r="P85" s="5">
        <v>1.1596154062849999</v>
      </c>
      <c r="Q85" s="5">
        <v>1.0521969859523601</v>
      </c>
      <c r="R85" s="5">
        <v>1.0705713094824301</v>
      </c>
      <c r="S85" s="5">
        <v>1.19126104200565</v>
      </c>
      <c r="T85" s="5">
        <v>1.0058530321075601</v>
      </c>
      <c r="U85" s="5">
        <v>1.1717364415323099</v>
      </c>
      <c r="V85" s="5">
        <v>1.1986907180316699</v>
      </c>
    </row>
    <row r="86" spans="1:137" s="5" customFormat="1" x14ac:dyDescent="0.2">
      <c r="A86" s="5" t="s">
        <v>151</v>
      </c>
      <c r="B86" s="5" t="s">
        <v>143</v>
      </c>
      <c r="C86" s="5" t="s">
        <v>146</v>
      </c>
      <c r="D86" s="5">
        <v>40</v>
      </c>
      <c r="E86" s="6">
        <f t="shared" si="6"/>
        <v>1.1459865236654558</v>
      </c>
      <c r="F86" s="6">
        <f t="shared" si="7"/>
        <v>1.1459642912642449</v>
      </c>
      <c r="G86" s="5">
        <v>1.1403276694261399</v>
      </c>
      <c r="H86" s="5">
        <v>1.1747711180615401</v>
      </c>
      <c r="I86" s="5">
        <v>1.14549678696261</v>
      </c>
      <c r="J86" s="5">
        <v>1.11869212402671</v>
      </c>
      <c r="K86" s="5">
        <v>1.21856294889563</v>
      </c>
      <c r="L86" s="5">
        <v>1.16353659528819</v>
      </c>
      <c r="M86" s="5">
        <v>1.12475247744272</v>
      </c>
      <c r="N86" s="5">
        <v>1.1472205865238201</v>
      </c>
      <c r="O86" s="5">
        <v>1.2239578767597199</v>
      </c>
      <c r="P86" s="5">
        <v>1.1612336292258401</v>
      </c>
      <c r="Q86" s="5">
        <v>1.0427000112539999</v>
      </c>
      <c r="R86" s="5">
        <v>1.0914084504736501</v>
      </c>
      <c r="S86" s="5">
        <v>1.1750366258106999</v>
      </c>
      <c r="T86" s="5">
        <v>1.0386175007215801</v>
      </c>
      <c r="U86" s="5">
        <v>1.1576598796298001</v>
      </c>
      <c r="V86" s="5">
        <v>1.2126712112289599</v>
      </c>
    </row>
    <row r="87" spans="1:137" s="5" customFormat="1" x14ac:dyDescent="0.2">
      <c r="A87" s="5" t="s">
        <v>154</v>
      </c>
      <c r="B87" s="5" t="s">
        <v>143</v>
      </c>
      <c r="C87" s="5" t="s">
        <v>142</v>
      </c>
      <c r="D87" s="5">
        <v>40</v>
      </c>
      <c r="E87" s="6">
        <f t="shared" si="6"/>
        <v>1.150577445119835</v>
      </c>
      <c r="F87" s="6">
        <f t="shared" si="7"/>
        <v>1.1557880673149086</v>
      </c>
      <c r="G87" s="5">
        <v>1.12291071455181</v>
      </c>
      <c r="H87" s="5">
        <v>1</v>
      </c>
      <c r="I87" s="5">
        <v>1.18536910282353</v>
      </c>
      <c r="J87" s="5">
        <v>1.0318852337576601</v>
      </c>
      <c r="K87" s="5">
        <v>1.2173502833479699</v>
      </c>
      <c r="L87" s="5">
        <v>1.1539040282508299</v>
      </c>
      <c r="M87" s="5">
        <v>1.102070994897</v>
      </c>
      <c r="N87" s="5">
        <v>1.1337958740759699</v>
      </c>
      <c r="O87" s="5">
        <v>1.2427912216347199</v>
      </c>
      <c r="P87" s="5">
        <v>1.1305709164470501</v>
      </c>
      <c r="Q87" s="5">
        <v>1.05854436819278</v>
      </c>
      <c r="R87" s="5">
        <v>1.15556963996582</v>
      </c>
      <c r="S87" s="5">
        <v>1.22968296621272</v>
      </c>
      <c r="T87" s="5">
        <v>1.0519838255616201</v>
      </c>
      <c r="U87" s="5">
        <v>1.1464423285027501</v>
      </c>
      <c r="V87" s="5">
        <v>1.22639979157701</v>
      </c>
    </row>
    <row r="88" spans="1:137" s="5" customFormat="1" x14ac:dyDescent="0.2">
      <c r="A88" s="5" t="s">
        <v>155</v>
      </c>
      <c r="B88" s="5" t="s">
        <v>141</v>
      </c>
      <c r="C88" s="5" t="s">
        <v>146</v>
      </c>
      <c r="D88" s="5">
        <v>40</v>
      </c>
      <c r="E88" s="6">
        <f t="shared" si="6"/>
        <v>1.1506866754399347</v>
      </c>
      <c r="F88" s="6">
        <f t="shared" si="7"/>
        <v>1.1461959166100906</v>
      </c>
      <c r="G88" s="5">
        <v>1.1260285502826901</v>
      </c>
      <c r="H88" s="5">
        <v>1.3010919257868401</v>
      </c>
      <c r="I88" s="5">
        <v>1.16574959242319</v>
      </c>
      <c r="J88" s="5">
        <v>1.1873026554527799</v>
      </c>
      <c r="K88" s="5">
        <v>1.17691365628387</v>
      </c>
      <c r="L88" s="5">
        <v>1.12769096984489</v>
      </c>
      <c r="M88" s="5">
        <v>1.12705640605405</v>
      </c>
      <c r="N88" s="5">
        <v>1.13194868934769</v>
      </c>
      <c r="O88" s="5">
        <v>1.1818340738925199</v>
      </c>
      <c r="P88" s="5">
        <v>1.1539630177517699</v>
      </c>
      <c r="Q88" s="5">
        <v>1.1118557202342501</v>
      </c>
      <c r="R88" s="5">
        <v>1.1077785321656399</v>
      </c>
      <c r="S88" s="5">
        <v>1.17138933445272</v>
      </c>
      <c r="T88" s="5">
        <v>1.12717995707625</v>
      </c>
      <c r="U88" s="5">
        <v>1.16180270457269</v>
      </c>
      <c r="V88" s="5">
        <v>1.1718913495624099</v>
      </c>
    </row>
    <row r="89" spans="1:137" s="5" customFormat="1" x14ac:dyDescent="0.2">
      <c r="A89" s="5" t="s">
        <v>144</v>
      </c>
      <c r="B89" s="5" t="s">
        <v>141</v>
      </c>
      <c r="C89" s="5" t="s">
        <v>146</v>
      </c>
      <c r="D89" s="5">
        <v>40</v>
      </c>
      <c r="E89" s="6">
        <f t="shared" si="6"/>
        <v>1.1753519710951088</v>
      </c>
      <c r="F89" s="6">
        <f t="shared" si="7"/>
        <v>1.1715573345084778</v>
      </c>
      <c r="G89" s="5">
        <v>1.15310584683382</v>
      </c>
      <c r="H89" s="5">
        <v>1.22414065482004</v>
      </c>
      <c r="I89" s="5">
        <v>1.2006217750683501</v>
      </c>
      <c r="J89" s="5">
        <v>1.27205212979534</v>
      </c>
      <c r="K89" s="5">
        <v>1.22058237146823</v>
      </c>
      <c r="L89" s="5">
        <v>1.19308326582961</v>
      </c>
      <c r="M89" s="5">
        <v>1.17732649919207</v>
      </c>
      <c r="N89" s="5">
        <v>1.1781966410926901</v>
      </c>
      <c r="O89" s="5">
        <v>1.20308175869673</v>
      </c>
      <c r="P89" s="5">
        <v>1.1989249836067299</v>
      </c>
      <c r="Q89" s="5">
        <v>1.0978167328500099</v>
      </c>
      <c r="R89" s="5">
        <v>1.14915196846913</v>
      </c>
      <c r="S89" s="5">
        <v>1.22141999941407</v>
      </c>
      <c r="T89" s="5">
        <v>1.04900347250301</v>
      </c>
      <c r="U89" s="5">
        <v>1.19760291292729</v>
      </c>
      <c r="V89" s="5">
        <v>1.20584376752804</v>
      </c>
    </row>
    <row r="90" spans="1:137" s="5" customFormat="1" x14ac:dyDescent="0.2">
      <c r="A90" s="5" t="s">
        <v>165</v>
      </c>
      <c r="B90" s="5" t="s">
        <v>141</v>
      </c>
      <c r="C90" s="5" t="s">
        <v>145</v>
      </c>
      <c r="D90" s="5">
        <v>40</v>
      </c>
      <c r="E90" s="6">
        <f t="shared" si="6"/>
        <v>1.1789670034674702</v>
      </c>
      <c r="F90" s="6">
        <f t="shared" si="7"/>
        <v>1.1797188228588675</v>
      </c>
      <c r="G90" s="5">
        <v>1.1749097897585401</v>
      </c>
      <c r="H90" s="5">
        <v>1.2186265441503901</v>
      </c>
      <c r="I90" s="5">
        <v>1.1612366482913401</v>
      </c>
      <c r="J90" s="5">
        <v>1.12320594534781</v>
      </c>
      <c r="K90" s="5">
        <v>1.2134900147610199</v>
      </c>
      <c r="L90" s="5">
        <v>1.1518869164790899</v>
      </c>
      <c r="M90" s="5">
        <v>1.1481297901512399</v>
      </c>
      <c r="N90" s="5">
        <v>1.2001698947129</v>
      </c>
      <c r="O90" s="5">
        <v>1.2113366265790499</v>
      </c>
      <c r="P90" s="5">
        <v>1.1641203653824099</v>
      </c>
      <c r="Q90" s="5">
        <v>1.20195467139551</v>
      </c>
      <c r="R90" s="5">
        <v>1.1093726393291199</v>
      </c>
      <c r="S90" s="5">
        <v>1.2055679358268301</v>
      </c>
      <c r="T90" s="5">
        <v>1.1315194271042499</v>
      </c>
      <c r="U90" s="5">
        <v>1.1934046015190301</v>
      </c>
      <c r="V90" s="5">
        <v>1.21527595583016</v>
      </c>
    </row>
    <row r="91" spans="1:137" s="5" customFormat="1" x14ac:dyDescent="0.2">
      <c r="A91" s="5" t="s">
        <v>155</v>
      </c>
      <c r="B91" s="5" t="s">
        <v>141</v>
      </c>
      <c r="C91" s="5" t="s">
        <v>142</v>
      </c>
      <c r="D91" s="5">
        <v>40</v>
      </c>
      <c r="E91" s="6">
        <f t="shared" si="6"/>
        <v>1.1857032780084664</v>
      </c>
      <c r="F91" s="6">
        <f t="shared" si="7"/>
        <v>1.1795297821370458</v>
      </c>
      <c r="G91" s="5">
        <v>1.13224755920957</v>
      </c>
      <c r="H91" s="5">
        <v>1.3669489883742501</v>
      </c>
      <c r="I91" s="5">
        <v>1.1904969201783799</v>
      </c>
      <c r="J91" s="5">
        <v>1.2774712396866901</v>
      </c>
      <c r="K91" s="5">
        <v>1.2157260167544599</v>
      </c>
      <c r="L91" s="5">
        <v>1.1494004149919701</v>
      </c>
      <c r="M91" s="5">
        <v>1.1726525265747501</v>
      </c>
      <c r="N91" s="5">
        <v>1.1440197024735901</v>
      </c>
      <c r="O91" s="5">
        <v>1.2827914425801199</v>
      </c>
      <c r="P91" s="5">
        <v>1.20636990630191</v>
      </c>
      <c r="Q91" s="5">
        <v>1.1050529234328399</v>
      </c>
      <c r="R91" s="5">
        <v>1.1483163916430901</v>
      </c>
      <c r="S91" s="5">
        <v>1.1945790164844401</v>
      </c>
      <c r="T91" s="5">
        <v>1.10356875165404</v>
      </c>
      <c r="U91" s="5">
        <v>1.2523713287034799</v>
      </c>
      <c r="V91" s="5">
        <v>1.2036999048877599</v>
      </c>
    </row>
    <row r="92" spans="1:137" s="5" customFormat="1" x14ac:dyDescent="0.2">
      <c r="A92" s="5" t="s">
        <v>148</v>
      </c>
      <c r="B92" s="5" t="s">
        <v>143</v>
      </c>
      <c r="C92" s="5" t="s">
        <v>142</v>
      </c>
      <c r="D92" s="5">
        <v>40</v>
      </c>
      <c r="E92" s="6">
        <f t="shared" si="6"/>
        <v>1.187495935714421</v>
      </c>
      <c r="F92" s="6">
        <f t="shared" si="7"/>
        <v>1.192386196079533</v>
      </c>
      <c r="G92" s="5">
        <v>1.1451028177746301</v>
      </c>
      <c r="H92" s="5">
        <v>1.0621395763661901</v>
      </c>
      <c r="I92" s="5">
        <v>1.0652544103933601</v>
      </c>
      <c r="J92" s="5">
        <v>1.21503210395369</v>
      </c>
      <c r="K92" s="5">
        <v>1.2697854314102299</v>
      </c>
      <c r="L92" s="5">
        <v>1.2035604382815399</v>
      </c>
      <c r="M92" s="5">
        <v>1.13390704290804</v>
      </c>
      <c r="N92" s="5">
        <v>1.19040240152174</v>
      </c>
      <c r="O92" s="5">
        <v>1.39744451073942</v>
      </c>
      <c r="P92" s="5">
        <v>1.2307007281434801</v>
      </c>
      <c r="Q92" s="5">
        <v>1.0550489873976101</v>
      </c>
      <c r="R92" s="5">
        <v>1.18771291749599</v>
      </c>
      <c r="S92" s="5">
        <v>1.1940875003501601</v>
      </c>
      <c r="T92" s="5">
        <v>1.0529126030289</v>
      </c>
      <c r="U92" s="5">
        <v>1.1474832940659301</v>
      </c>
      <c r="V92" s="5">
        <v>1.2839327820603399</v>
      </c>
    </row>
    <row r="93" spans="1:137" s="5" customFormat="1" x14ac:dyDescent="0.2">
      <c r="A93" s="5" t="s">
        <v>144</v>
      </c>
      <c r="B93" s="5" t="s">
        <v>141</v>
      </c>
      <c r="C93" s="5" t="s">
        <v>145</v>
      </c>
      <c r="D93" s="5">
        <v>40</v>
      </c>
      <c r="E93" s="6">
        <f t="shared" si="6"/>
        <v>1.1920755928351696</v>
      </c>
      <c r="F93" s="6">
        <f t="shared" si="7"/>
        <v>1.1937474111516457</v>
      </c>
      <c r="G93" s="5">
        <v>1.1683415900935099</v>
      </c>
      <c r="H93" s="5">
        <v>1.1531638564523301</v>
      </c>
      <c r="I93" s="5">
        <v>1.14430535590811</v>
      </c>
      <c r="J93" s="5">
        <v>1.20352574190366</v>
      </c>
      <c r="K93" s="5">
        <v>1.25537686479546</v>
      </c>
      <c r="L93" s="5">
        <v>1.2148932050144901</v>
      </c>
      <c r="M93" s="5">
        <v>1.1969302236482899</v>
      </c>
      <c r="N93" s="5">
        <v>1.2101225162743501</v>
      </c>
      <c r="O93" s="5">
        <v>1.23676611221305</v>
      </c>
      <c r="P93" s="5">
        <v>1.21733347421884</v>
      </c>
      <c r="Q93" s="5">
        <v>1.1065031900036899</v>
      </c>
      <c r="R93" s="5">
        <v>1.17934928088271</v>
      </c>
      <c r="S93" s="5">
        <v>1.24221673455797</v>
      </c>
      <c r="T93" s="5">
        <v>1.0477523536672999</v>
      </c>
      <c r="U93" s="5">
        <v>1.20442747903277</v>
      </c>
      <c r="V93" s="5">
        <v>1.24659784938372</v>
      </c>
    </row>
    <row r="94" spans="1:137" s="5" customFormat="1" x14ac:dyDescent="0.2">
      <c r="A94" s="5" t="s">
        <v>144</v>
      </c>
      <c r="B94" s="5" t="s">
        <v>141</v>
      </c>
      <c r="C94" s="5" t="s">
        <v>142</v>
      </c>
      <c r="D94" s="5">
        <v>40</v>
      </c>
      <c r="E94" s="6">
        <f t="shared" si="6"/>
        <v>1.207393949987535</v>
      </c>
      <c r="F94" s="6">
        <f t="shared" si="7"/>
        <v>1.2027606535615507</v>
      </c>
      <c r="G94" s="5">
        <v>1.18448993451939</v>
      </c>
      <c r="H94" s="5">
        <v>1.23647189558554</v>
      </c>
      <c r="I94" s="5">
        <v>1.21018204885846</v>
      </c>
      <c r="J94" s="5">
        <v>1.3840262446878999</v>
      </c>
      <c r="K94" s="5">
        <v>1.2566973193223401</v>
      </c>
      <c r="L94" s="5">
        <v>1.2287655955786201</v>
      </c>
      <c r="M94" s="5">
        <v>1.1821711036260101</v>
      </c>
      <c r="N94" s="5">
        <v>1.2119137162740601</v>
      </c>
      <c r="O94" s="5">
        <v>1.3039721788827101</v>
      </c>
      <c r="P94" s="5">
        <v>1.2503548496080099</v>
      </c>
      <c r="Q94" s="5">
        <v>1.1004267445568501</v>
      </c>
      <c r="R94" s="5">
        <v>1.18953135192718</v>
      </c>
      <c r="S94" s="5">
        <v>1.24057822270246</v>
      </c>
      <c r="T94" s="5">
        <v>1.05962459628323</v>
      </c>
      <c r="U94" s="5">
        <v>1.23031687167577</v>
      </c>
      <c r="V94" s="5">
        <v>1.2321993162006899</v>
      </c>
    </row>
    <row r="95" spans="1:137" s="5" customFormat="1" x14ac:dyDescent="0.2">
      <c r="A95" s="5" t="s">
        <v>149</v>
      </c>
      <c r="B95" s="5" t="s">
        <v>143</v>
      </c>
      <c r="C95" s="5" t="s">
        <v>145</v>
      </c>
      <c r="D95" s="5">
        <v>40</v>
      </c>
      <c r="E95" s="6">
        <f t="shared" si="6"/>
        <v>1.2096323873028609</v>
      </c>
      <c r="F95" s="6">
        <f t="shared" si="7"/>
        <v>1.2160988119714542</v>
      </c>
      <c r="G95" s="5">
        <v>1.17719996261089</v>
      </c>
      <c r="H95" s="5">
        <v>1.0996794137954899</v>
      </c>
      <c r="I95" s="5">
        <v>1.0836827942323899</v>
      </c>
      <c r="J95" s="5">
        <v>1.1545458437940199</v>
      </c>
      <c r="K95" s="5">
        <v>1.3036242660664199</v>
      </c>
      <c r="L95" s="5">
        <v>1.19682164403577</v>
      </c>
      <c r="M95" s="5">
        <v>1.23571100433319</v>
      </c>
      <c r="N95" s="5">
        <v>1.20028684520243</v>
      </c>
      <c r="O95" s="5">
        <v>1.31215160823189</v>
      </c>
      <c r="P95" s="5">
        <v>1.2009982344502199</v>
      </c>
      <c r="Q95" s="5">
        <v>1.0939408368049099</v>
      </c>
      <c r="R95" s="5">
        <v>1.2083521350880999</v>
      </c>
      <c r="S95" s="5">
        <v>1.23135590665106</v>
      </c>
      <c r="T95" s="5">
        <v>1.09518858914797</v>
      </c>
      <c r="U95" s="5">
        <v>1.2059270489790199</v>
      </c>
      <c r="V95" s="5">
        <v>1.3057573254477399</v>
      </c>
    </row>
    <row r="96" spans="1:137" s="5" customFormat="1" x14ac:dyDescent="0.2">
      <c r="A96" s="5" t="s">
        <v>153</v>
      </c>
      <c r="B96" s="5" t="s">
        <v>143</v>
      </c>
      <c r="C96" s="5" t="s">
        <v>145</v>
      </c>
      <c r="D96" s="5">
        <v>40</v>
      </c>
      <c r="E96" s="6">
        <f t="shared" si="6"/>
        <v>1.239306958755177</v>
      </c>
      <c r="F96" s="6">
        <f t="shared" si="7"/>
        <v>1.2443260953293562</v>
      </c>
      <c r="G96" s="5">
        <v>1.1751949042446099</v>
      </c>
      <c r="H96" s="5">
        <v>1.17726919173413</v>
      </c>
      <c r="I96" s="5">
        <v>1.13689358597808</v>
      </c>
      <c r="J96" s="5">
        <v>1.1778969527152701</v>
      </c>
      <c r="K96" s="5">
        <v>1.3060744228875201</v>
      </c>
      <c r="L96" s="5">
        <v>1.2925282939112901</v>
      </c>
      <c r="M96" s="5">
        <v>1.23733120841736</v>
      </c>
      <c r="N96" s="5">
        <v>1.2662484778665399</v>
      </c>
      <c r="O96" s="5">
        <v>1.31223062689881</v>
      </c>
      <c r="P96" s="5">
        <v>1.29248478940614</v>
      </c>
      <c r="Q96" s="5">
        <v>1.1604783658498801</v>
      </c>
      <c r="R96" s="5">
        <v>1.18537939639594</v>
      </c>
      <c r="S96" s="5">
        <v>1.31360418719996</v>
      </c>
      <c r="T96" s="5">
        <v>1.1018139116311401</v>
      </c>
      <c r="U96" s="5">
        <v>1.1974783487281699</v>
      </c>
      <c r="V96" s="5">
        <v>1.33501479888346</v>
      </c>
    </row>
    <row r="97" spans="1:137" s="5" customFormat="1" x14ac:dyDescent="0.2">
      <c r="A97" s="5" t="s">
        <v>152</v>
      </c>
      <c r="B97" s="5" t="s">
        <v>143</v>
      </c>
      <c r="C97" s="5" t="s">
        <v>145</v>
      </c>
      <c r="D97" s="5">
        <v>40</v>
      </c>
      <c r="E97" s="6">
        <f t="shared" si="6"/>
        <v>1.2980362386015412</v>
      </c>
      <c r="F97" s="6">
        <f t="shared" si="7"/>
        <v>1.3039863521909958</v>
      </c>
      <c r="G97" s="5">
        <v>1.2873259973023801</v>
      </c>
      <c r="H97" s="5">
        <v>1.16539511836662</v>
      </c>
      <c r="I97" s="5">
        <v>1.2312271455667601</v>
      </c>
      <c r="J97" s="5">
        <v>1.2297313403457899</v>
      </c>
      <c r="K97" s="5">
        <v>1.4174233901030699</v>
      </c>
      <c r="L97" s="5">
        <v>1.2930587771691799</v>
      </c>
      <c r="M97" s="5">
        <v>1.2819175060794199</v>
      </c>
      <c r="N97" s="5">
        <v>1.30385931945711</v>
      </c>
      <c r="O97" s="5">
        <v>1.35201031160359</v>
      </c>
      <c r="P97" s="5">
        <v>1.3051960163535199</v>
      </c>
      <c r="Q97" s="5">
        <v>1.1855355291187299</v>
      </c>
      <c r="R97" s="5">
        <v>1.3259517446065701</v>
      </c>
      <c r="S97" s="5">
        <v>1.3537392541656901</v>
      </c>
      <c r="T97" s="5">
        <v>1.1057286495031</v>
      </c>
      <c r="U97" s="5">
        <v>1.3004807406568399</v>
      </c>
      <c r="V97" s="5">
        <v>1.4035204061704101</v>
      </c>
    </row>
    <row r="98" spans="1:137" s="5" customFormat="1" x14ac:dyDescent="0.2">
      <c r="A98" s="5" t="s">
        <v>152</v>
      </c>
      <c r="B98" s="5" t="s">
        <v>143</v>
      </c>
      <c r="C98" s="5" t="s">
        <v>142</v>
      </c>
      <c r="D98" s="5">
        <v>40</v>
      </c>
      <c r="E98" s="6">
        <f t="shared" si="6"/>
        <v>1.3263946870774033</v>
      </c>
      <c r="F98" s="6">
        <f t="shared" si="7"/>
        <v>1.3291297308866028</v>
      </c>
      <c r="G98" s="5">
        <v>1.3083160499045099</v>
      </c>
      <c r="H98" s="5">
        <v>1.19208902240699</v>
      </c>
      <c r="I98" s="5">
        <v>1.3172958468399301</v>
      </c>
      <c r="J98" s="5">
        <v>1.3467222205713001</v>
      </c>
      <c r="K98" s="5">
        <v>1.4184030838716799</v>
      </c>
      <c r="L98" s="5">
        <v>1.28319066121717</v>
      </c>
      <c r="M98" s="5">
        <v>1.2644578537639199</v>
      </c>
      <c r="N98" s="5">
        <v>1.31734920041199</v>
      </c>
      <c r="O98" s="5">
        <v>1.4327017193132101</v>
      </c>
      <c r="P98" s="5">
        <v>1.3800815897104199</v>
      </c>
      <c r="Q98" s="5">
        <v>1.1951255069794799</v>
      </c>
      <c r="R98" s="5">
        <v>1.3740686761454</v>
      </c>
      <c r="S98" s="5">
        <v>1.3846475143953101</v>
      </c>
      <c r="T98" s="5">
        <v>1.13018176714701</v>
      </c>
      <c r="U98" s="5">
        <v>1.3347917407252401</v>
      </c>
      <c r="V98" s="5">
        <v>1.40622983037206</v>
      </c>
    </row>
    <row r="99" spans="1:137" s="5" customFormat="1" x14ac:dyDescent="0.2">
      <c r="A99" s="5" t="s">
        <v>157</v>
      </c>
      <c r="B99" s="5" t="s">
        <v>143</v>
      </c>
      <c r="C99" s="5" t="s">
        <v>147</v>
      </c>
      <c r="D99" s="5">
        <v>40</v>
      </c>
      <c r="E99" s="6">
        <f t="shared" si="6"/>
        <v>1.3483038177293036</v>
      </c>
      <c r="F99" s="6">
        <f t="shared" si="7"/>
        <v>1.3461072903045679</v>
      </c>
      <c r="G99" s="5">
        <v>1.3485705215824899</v>
      </c>
      <c r="H99" s="5">
        <v>1.4005825128254099</v>
      </c>
      <c r="I99" s="5">
        <v>1.4477222514732999</v>
      </c>
      <c r="J99" s="5">
        <v>1.2954504230023201</v>
      </c>
      <c r="K99" s="5">
        <v>1.36595017302898</v>
      </c>
      <c r="L99" s="5">
        <v>1.3178403791420801</v>
      </c>
      <c r="M99" s="5">
        <v>1.33692733248549</v>
      </c>
      <c r="N99" s="5">
        <v>1.3438437267503101</v>
      </c>
      <c r="O99" s="5">
        <v>1.3914137753932401</v>
      </c>
      <c r="P99" s="5">
        <v>1.3768271048166401</v>
      </c>
      <c r="Q99" s="5">
        <v>1.2454830652084401</v>
      </c>
      <c r="R99" s="5">
        <v>1.39757947287211</v>
      </c>
      <c r="S99" s="5">
        <v>1.39543200066205</v>
      </c>
      <c r="T99" s="5">
        <v>1.2126133522578499</v>
      </c>
      <c r="U99" s="5">
        <v>1.3347205547749399</v>
      </c>
      <c r="V99" s="5">
        <v>1.38756875810527</v>
      </c>
    </row>
    <row r="100" spans="1:137" s="5" customFormat="1" x14ac:dyDescent="0.2">
      <c r="A100" s="5" t="s">
        <v>160</v>
      </c>
      <c r="B100" s="5" t="s">
        <v>143</v>
      </c>
      <c r="C100" s="5" t="s">
        <v>146</v>
      </c>
      <c r="D100" s="5">
        <v>40</v>
      </c>
      <c r="E100" s="6">
        <f t="shared" si="6"/>
        <v>1.3641099049981735</v>
      </c>
      <c r="F100" s="6">
        <f t="shared" si="7"/>
        <v>1.3661898710670997</v>
      </c>
      <c r="G100" s="5">
        <v>1.3330782023789001</v>
      </c>
      <c r="H100" s="5">
        <v>1.3898908154076399</v>
      </c>
      <c r="I100" s="5">
        <v>1.38207839430597</v>
      </c>
      <c r="J100" s="5">
        <v>1.2267620321792501</v>
      </c>
      <c r="K100" s="5">
        <v>1.44771314743555</v>
      </c>
      <c r="L100" s="5">
        <v>1.45901565606009</v>
      </c>
      <c r="M100" s="5">
        <v>1.3742855901253399</v>
      </c>
      <c r="N100" s="5">
        <v>1.3830289377745999</v>
      </c>
      <c r="O100" s="5">
        <v>1.44501594745018</v>
      </c>
      <c r="P100" s="5">
        <v>1.4264714545730199</v>
      </c>
      <c r="Q100" s="5">
        <v>1.2987573975011499</v>
      </c>
      <c r="R100" s="5">
        <v>1.2917332286191101</v>
      </c>
      <c r="S100" s="5">
        <v>1.43352631872698</v>
      </c>
      <c r="T100" s="5">
        <v>1.2101557140558099</v>
      </c>
      <c r="U100" s="5">
        <v>1.31997752730869</v>
      </c>
      <c r="V100" s="5">
        <v>1.42554009594194</v>
      </c>
    </row>
    <row r="101" spans="1:137" s="5" customFormat="1" x14ac:dyDescent="0.2">
      <c r="A101" s="5" t="s">
        <v>166</v>
      </c>
      <c r="B101" s="5" t="s">
        <v>141</v>
      </c>
      <c r="C101" s="5" t="s">
        <v>145</v>
      </c>
      <c r="D101" s="5">
        <v>40</v>
      </c>
      <c r="E101" s="6">
        <f t="shared" si="6"/>
        <v>1.365102827211403</v>
      </c>
      <c r="F101" s="6">
        <f t="shared" si="7"/>
        <v>1.3665922208446566</v>
      </c>
      <c r="G101" s="5">
        <v>1.51721470150355</v>
      </c>
      <c r="H101" s="5">
        <v>1.31761703727474</v>
      </c>
      <c r="I101" s="5">
        <v>1.4118823895102099</v>
      </c>
      <c r="J101" s="5">
        <v>1.29878634135285</v>
      </c>
      <c r="K101" s="5">
        <v>1.34470889201099</v>
      </c>
      <c r="L101" s="5">
        <v>1.36111504768114</v>
      </c>
      <c r="M101" s="5">
        <v>1.44703407492545</v>
      </c>
      <c r="N101" s="5">
        <v>1.45029399246504</v>
      </c>
      <c r="O101" s="5">
        <v>1.4346740661553401</v>
      </c>
      <c r="P101" s="5">
        <v>1.30095966555968</v>
      </c>
      <c r="Q101" s="5">
        <v>1.3243260542794499</v>
      </c>
      <c r="R101" s="5">
        <v>1.20221936133372</v>
      </c>
      <c r="S101" s="5">
        <v>1.3820613611436401</v>
      </c>
      <c r="T101" s="5">
        <v>1.2865383340704399</v>
      </c>
      <c r="U101" s="5">
        <v>1.39904291454209</v>
      </c>
      <c r="V101" s="5">
        <v>1.37235917850393</v>
      </c>
    </row>
    <row r="102" spans="1:137" s="5" customFormat="1" x14ac:dyDescent="0.2">
      <c r="A102" s="5" t="s">
        <v>161</v>
      </c>
      <c r="B102" s="5" t="s">
        <v>141</v>
      </c>
      <c r="C102" s="5" t="s">
        <v>147</v>
      </c>
      <c r="D102" s="5">
        <v>40</v>
      </c>
      <c r="E102" s="6">
        <f t="shared" si="6"/>
        <v>1.3733529205592374</v>
      </c>
      <c r="F102" s="6">
        <f t="shared" si="7"/>
        <v>1.3822476218858608</v>
      </c>
      <c r="G102" s="5">
        <v>1.36523296617053</v>
      </c>
      <c r="H102" s="5">
        <v>1.27532174047856</v>
      </c>
      <c r="I102" s="5">
        <v>1.2525288285259299</v>
      </c>
      <c r="J102" s="5">
        <v>1.19194663297516</v>
      </c>
      <c r="K102" s="5">
        <v>1.4696338416282</v>
      </c>
      <c r="L102" s="5">
        <v>1.4560339153997299</v>
      </c>
      <c r="M102" s="5">
        <v>1.38568156058937</v>
      </c>
      <c r="N102" s="5">
        <v>1.39801151998641</v>
      </c>
      <c r="O102" s="5">
        <v>1.46669529409827</v>
      </c>
      <c r="P102" s="5">
        <v>1.3624897474162601</v>
      </c>
      <c r="Q102" s="5">
        <v>1.32411320266588</v>
      </c>
      <c r="R102" s="5">
        <v>1.3250934604535201</v>
      </c>
      <c r="S102" s="5">
        <v>1.4323624829380699</v>
      </c>
      <c r="T102" s="5">
        <v>1.21774831994349</v>
      </c>
      <c r="U102" s="5">
        <v>1.38382912680586</v>
      </c>
      <c r="V102" s="5">
        <v>1.4441705886041301</v>
      </c>
    </row>
    <row r="103" spans="1:137" s="5" customFormat="1" x14ac:dyDescent="0.2">
      <c r="A103" s="5" t="s">
        <v>158</v>
      </c>
      <c r="B103" s="5" t="s">
        <v>143</v>
      </c>
      <c r="C103" s="5" t="s">
        <v>142</v>
      </c>
      <c r="D103" s="5">
        <v>40</v>
      </c>
      <c r="E103" s="6">
        <f t="shared" si="6"/>
        <v>1.4578926789325239</v>
      </c>
      <c r="F103" s="6">
        <f t="shared" si="7"/>
        <v>1.4678012656464086</v>
      </c>
      <c r="G103" s="5">
        <v>1.4655950263462201</v>
      </c>
      <c r="H103" s="5">
        <v>1.3604223110667999</v>
      </c>
      <c r="I103" s="5">
        <v>1.31417519776197</v>
      </c>
      <c r="J103" s="5">
        <v>1.253194125844</v>
      </c>
      <c r="K103" s="5">
        <v>1.44979118191274</v>
      </c>
      <c r="L103" s="5">
        <v>1.45195641963599</v>
      </c>
      <c r="M103" s="5">
        <v>1.46289662585338</v>
      </c>
      <c r="N103" s="5">
        <v>1.4706698393767501</v>
      </c>
      <c r="O103" s="5">
        <v>1.58690299095627</v>
      </c>
      <c r="P103" s="5">
        <v>1.5114630755754499</v>
      </c>
      <c r="Q103" s="5">
        <v>1.3152002324171399</v>
      </c>
      <c r="R103" s="5">
        <v>1.4256091332882601</v>
      </c>
      <c r="S103" s="5">
        <v>1.49365626631214</v>
      </c>
      <c r="T103" s="5">
        <v>1.2719829601504</v>
      </c>
      <c r="U103" s="5">
        <v>1.50515362506714</v>
      </c>
      <c r="V103" s="5">
        <v>1.5743560894380999</v>
      </c>
    </row>
    <row r="104" spans="1:137" s="5" customFormat="1" x14ac:dyDescent="0.2">
      <c r="A104" s="5" t="s">
        <v>170</v>
      </c>
      <c r="B104" s="5" t="s">
        <v>141</v>
      </c>
      <c r="C104" s="5" t="s">
        <v>147</v>
      </c>
      <c r="D104" s="5">
        <v>40</v>
      </c>
      <c r="E104" s="6">
        <f t="shared" si="6"/>
        <v>1.5070928545047477</v>
      </c>
      <c r="F104" s="6">
        <f t="shared" si="7"/>
        <v>1.5041974089743728</v>
      </c>
      <c r="G104" s="5">
        <v>1.4791759857198901</v>
      </c>
      <c r="H104" s="5">
        <v>1.5888110937291899</v>
      </c>
      <c r="I104" s="5">
        <v>1.52987501823787</v>
      </c>
      <c r="J104" s="5">
        <v>1.5328875004140601</v>
      </c>
      <c r="K104" s="5">
        <v>1.5026225928335799</v>
      </c>
      <c r="L104" s="5">
        <v>1.4599715735675201</v>
      </c>
      <c r="M104" s="5">
        <v>1.4728937080847899</v>
      </c>
      <c r="N104" s="5">
        <v>1.4911983341767301</v>
      </c>
      <c r="O104" s="5">
        <v>1.53706435781452</v>
      </c>
      <c r="P104" s="5">
        <v>1.5237474451322399</v>
      </c>
      <c r="Q104" s="5">
        <v>1.53039163741549</v>
      </c>
      <c r="R104" s="5">
        <v>1.3705461360341</v>
      </c>
      <c r="S104" s="5">
        <v>1.6452242530334</v>
      </c>
      <c r="T104" s="5">
        <v>1.4566624265838699</v>
      </c>
      <c r="U104" s="5">
        <v>1.49855710519439</v>
      </c>
      <c r="V104" s="5">
        <v>1.5365861224530499</v>
      </c>
    </row>
    <row r="105" spans="1:137" s="5" customFormat="1" x14ac:dyDescent="0.2">
      <c r="A105" s="5" t="s">
        <v>156</v>
      </c>
      <c r="B105" s="5" t="s">
        <v>143</v>
      </c>
      <c r="C105" s="5" t="s">
        <v>147</v>
      </c>
      <c r="D105" s="5">
        <v>40</v>
      </c>
      <c r="E105" s="6">
        <f t="shared" si="6"/>
        <v>1.5237173611712007</v>
      </c>
      <c r="F105" s="6">
        <f t="shared" si="7"/>
        <v>1.5284789923793065</v>
      </c>
      <c r="G105" s="5">
        <v>1.5371720833451801</v>
      </c>
      <c r="H105" s="5">
        <v>1.5100475251440799</v>
      </c>
      <c r="I105" s="5">
        <v>1.50939363989875</v>
      </c>
      <c r="J105" s="5">
        <v>1.33743751410602</v>
      </c>
      <c r="K105" s="5">
        <v>1.5832561811972199</v>
      </c>
      <c r="L105" s="5">
        <v>1.5020354739967801</v>
      </c>
      <c r="M105" s="5">
        <v>1.5175366760851099</v>
      </c>
      <c r="N105" s="5">
        <v>1.5445534408478701</v>
      </c>
      <c r="O105" s="5">
        <v>1.53162521400249</v>
      </c>
      <c r="P105" s="5">
        <v>1.4730986436442</v>
      </c>
      <c r="Q105" s="5">
        <v>1.4240287880852001</v>
      </c>
      <c r="R105" s="5">
        <v>1.5269457552058201</v>
      </c>
      <c r="S105" s="5">
        <v>1.59550569065982</v>
      </c>
      <c r="T105" s="5">
        <v>1.3554075317029699</v>
      </c>
      <c r="U105" s="5">
        <v>1.57581606483438</v>
      </c>
      <c r="V105" s="5">
        <v>1.61724131363265</v>
      </c>
    </row>
    <row r="106" spans="1:137" s="5" customFormat="1" x14ac:dyDescent="0.2">
      <c r="A106" s="5" t="s">
        <v>167</v>
      </c>
      <c r="B106" s="5" t="s">
        <v>141</v>
      </c>
      <c r="C106" s="5" t="s">
        <v>145</v>
      </c>
      <c r="D106" s="5">
        <v>40</v>
      </c>
      <c r="E106" s="6">
        <f t="shared" si="6"/>
        <v>1.5337847706928078</v>
      </c>
      <c r="F106" s="6">
        <f t="shared" si="7"/>
        <v>1.5357300083895873</v>
      </c>
      <c r="G106" s="5">
        <v>1.50991208593713</v>
      </c>
      <c r="H106" s="5">
        <v>1.5622816581435</v>
      </c>
      <c r="I106" s="5">
        <v>1.50184408680593</v>
      </c>
      <c r="J106" s="5">
        <v>1.44969287077395</v>
      </c>
      <c r="K106" s="5">
        <v>1.5417973772753899</v>
      </c>
      <c r="L106" s="5">
        <v>1.52703110264848</v>
      </c>
      <c r="M106" s="5">
        <v>1.52340130226486</v>
      </c>
      <c r="N106" s="5">
        <v>1.56900154116255</v>
      </c>
      <c r="O106" s="5">
        <v>1.5788751547001301</v>
      </c>
      <c r="P106" s="5">
        <v>1.5202819779297301</v>
      </c>
      <c r="Q106" s="5">
        <v>1.56505855425604</v>
      </c>
      <c r="R106" s="5">
        <v>1.4405026578398099</v>
      </c>
      <c r="S106" s="5">
        <v>1.58843986556173</v>
      </c>
      <c r="T106" s="5">
        <v>1.48893999604892</v>
      </c>
      <c r="U106" s="5">
        <v>1.5302047997810999</v>
      </c>
      <c r="V106" s="5">
        <v>1.56986792612802</v>
      </c>
    </row>
    <row r="107" spans="1:137" s="35" customFormat="1" x14ac:dyDescent="0.2">
      <c r="A107" s="5" t="s">
        <v>169</v>
      </c>
      <c r="B107" s="5" t="s">
        <v>141</v>
      </c>
      <c r="C107" s="5" t="s">
        <v>145</v>
      </c>
      <c r="D107" s="5">
        <v>40</v>
      </c>
      <c r="E107" s="6">
        <f t="shared" si="6"/>
        <v>1.5805495150671385</v>
      </c>
      <c r="F107" s="6">
        <f t="shared" si="7"/>
        <v>1.5822893918463032</v>
      </c>
      <c r="G107" s="5">
        <v>1.5652854373509</v>
      </c>
      <c r="H107" s="5">
        <v>1.59641532642346</v>
      </c>
      <c r="I107" s="5">
        <v>1.5468355419661299</v>
      </c>
      <c r="J107" s="5">
        <v>1.5201032217494199</v>
      </c>
      <c r="K107" s="5">
        <v>1.61296635534363</v>
      </c>
      <c r="L107" s="5">
        <v>1.55681400535015</v>
      </c>
      <c r="M107" s="5">
        <v>1.53684117406041</v>
      </c>
      <c r="N107" s="5">
        <v>1.64105009917183</v>
      </c>
      <c r="O107" s="5">
        <v>1.6266352133161299</v>
      </c>
      <c r="P107" s="5">
        <v>1.52617979587152</v>
      </c>
      <c r="Q107" s="5">
        <v>1.5736009448777299</v>
      </c>
      <c r="R107" s="5">
        <v>1.4422669643403601</v>
      </c>
      <c r="S107" s="5">
        <v>1.6111222071416</v>
      </c>
      <c r="T107" s="5">
        <v>1.4968649911506</v>
      </c>
      <c r="U107" s="5">
        <v>1.68434633512344</v>
      </c>
      <c r="V107" s="5">
        <v>1.6464238899336401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</row>
    <row r="108" spans="1:137" s="35" customFormat="1" x14ac:dyDescent="0.2">
      <c r="A108" s="5" t="s">
        <v>164</v>
      </c>
      <c r="B108" s="5" t="s">
        <v>143</v>
      </c>
      <c r="C108" s="5" t="s">
        <v>145</v>
      </c>
      <c r="D108" s="5">
        <v>40</v>
      </c>
      <c r="E108" s="6">
        <f t="shared" si="6"/>
        <v>1.5956952608862418</v>
      </c>
      <c r="F108" s="6">
        <f t="shared" si="7"/>
        <v>1.6073782810435142</v>
      </c>
      <c r="G108" s="5">
        <v>1.53189809753588</v>
      </c>
      <c r="H108" s="5">
        <v>1.4062791610182099</v>
      </c>
      <c r="I108" s="5">
        <v>1.42760712767779</v>
      </c>
      <c r="J108" s="5">
        <v>1.4274635868854899</v>
      </c>
      <c r="K108" s="5">
        <v>1.70570166804104</v>
      </c>
      <c r="L108" s="5">
        <v>1.6014618836363299</v>
      </c>
      <c r="M108" s="5">
        <v>1.6463480445629199</v>
      </c>
      <c r="N108" s="5">
        <v>1.61871348961633</v>
      </c>
      <c r="O108" s="5">
        <v>1.6380507767304799</v>
      </c>
      <c r="P108" s="5">
        <v>1.55647985037405</v>
      </c>
      <c r="Q108" s="5">
        <v>1.5200951794459401</v>
      </c>
      <c r="R108" s="5">
        <v>1.63224945276662</v>
      </c>
      <c r="S108" s="5">
        <v>1.70592585409081</v>
      </c>
      <c r="T108" s="5">
        <v>1.3374478504660099</v>
      </c>
      <c r="U108" s="5">
        <v>1.5382816465171201</v>
      </c>
      <c r="V108" s="5">
        <v>1.7691834484048501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</row>
    <row r="109" spans="1:137" s="35" customFormat="1" x14ac:dyDescent="0.2">
      <c r="A109" s="5" t="s">
        <v>168</v>
      </c>
      <c r="B109" s="5" t="s">
        <v>143</v>
      </c>
      <c r="C109" s="5" t="s">
        <v>146</v>
      </c>
      <c r="D109" s="5">
        <v>40</v>
      </c>
      <c r="E109" s="6">
        <f t="shared" si="6"/>
        <v>1.6707938195526599</v>
      </c>
      <c r="F109" s="6">
        <f t="shared" si="7"/>
        <v>1.6764085371879474</v>
      </c>
      <c r="G109" s="5">
        <v>1.61108650113409</v>
      </c>
      <c r="H109" s="5">
        <v>1.7596776957365501</v>
      </c>
      <c r="I109" s="5">
        <v>1.48790301892298</v>
      </c>
      <c r="J109" s="5">
        <v>1.51213845041054</v>
      </c>
      <c r="K109" s="5">
        <v>1.71323324507287</v>
      </c>
      <c r="L109" s="5">
        <v>1.6713086561350801</v>
      </c>
      <c r="M109" s="5">
        <v>1.59258350228011</v>
      </c>
      <c r="N109" s="5">
        <v>1.71673346179208</v>
      </c>
      <c r="O109" s="5">
        <v>1.68988635734788</v>
      </c>
      <c r="P109" s="5">
        <v>1.69240874879237</v>
      </c>
      <c r="Q109" s="5">
        <v>1.6890720854280099</v>
      </c>
      <c r="R109" s="5">
        <v>1.5691847631300999</v>
      </c>
      <c r="S109" s="5">
        <v>1.71500874507387</v>
      </c>
      <c r="T109" s="5">
        <v>1.67381571959509</v>
      </c>
      <c r="U109" s="5">
        <v>1.7968625700729599</v>
      </c>
      <c r="V109" s="5">
        <v>1.6688608055916101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</row>
    <row r="110" spans="1:137" s="35" customFormat="1" x14ac:dyDescent="0.2">
      <c r="A110" s="5" t="s">
        <v>171</v>
      </c>
      <c r="B110" s="5" t="s">
        <v>141</v>
      </c>
      <c r="C110" s="5" t="s">
        <v>146</v>
      </c>
      <c r="D110" s="5">
        <v>40</v>
      </c>
      <c r="E110" s="6">
        <f t="shared" si="6"/>
        <v>1.8149561747617147</v>
      </c>
      <c r="F110" s="6">
        <f t="shared" si="7"/>
        <v>1.8123302894347442</v>
      </c>
      <c r="G110" s="5">
        <v>1.71676151667901</v>
      </c>
      <c r="H110" s="5">
        <v>1.9688313560431501</v>
      </c>
      <c r="I110" s="5">
        <v>1.80087557013175</v>
      </c>
      <c r="J110" s="5">
        <v>1.79332643782394</v>
      </c>
      <c r="K110" s="5">
        <v>1.8116099008789399</v>
      </c>
      <c r="L110" s="5">
        <v>1.78046772828985</v>
      </c>
      <c r="M110" s="5">
        <v>1.7765505412505</v>
      </c>
      <c r="N110" s="5">
        <v>1.8661728388143599</v>
      </c>
      <c r="O110" s="5">
        <v>1.82524057731805</v>
      </c>
      <c r="P110" s="5">
        <v>1.76225827476667</v>
      </c>
      <c r="Q110" s="5">
        <v>1.7498325274333</v>
      </c>
      <c r="R110" s="5">
        <v>1.6752144614622</v>
      </c>
      <c r="S110" s="5">
        <v>1.82892736574082</v>
      </c>
      <c r="T110" s="5">
        <v>1.87379841137079</v>
      </c>
      <c r="U110" s="5">
        <v>1.99610607917698</v>
      </c>
      <c r="V110" s="5">
        <v>1.8201810024265701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</row>
    <row r="111" spans="1:137" s="35" customFormat="1" x14ac:dyDescent="0.2">
      <c r="A111" s="5" t="s">
        <v>172</v>
      </c>
      <c r="B111" s="5" t="s">
        <v>143</v>
      </c>
      <c r="C111" s="5" t="s">
        <v>147</v>
      </c>
      <c r="D111" s="5">
        <v>40</v>
      </c>
      <c r="E111" s="6">
        <f t="shared" si="6"/>
        <v>2.3800916299587009</v>
      </c>
      <c r="F111" s="6">
        <f t="shared" si="7"/>
        <v>2.3703127701560436</v>
      </c>
      <c r="G111" s="5">
        <v>2.4228374716477199</v>
      </c>
      <c r="H111" s="5">
        <v>2.77149381830713</v>
      </c>
      <c r="I111" s="5">
        <v>2.4641105310234099</v>
      </c>
      <c r="J111" s="5">
        <v>2.3447192316651502</v>
      </c>
      <c r="K111" s="5">
        <v>2.4010825281443799</v>
      </c>
      <c r="L111" s="5">
        <v>2.4018302782671301</v>
      </c>
      <c r="M111" s="5">
        <v>2.41824394673875</v>
      </c>
      <c r="N111" s="5">
        <v>2.3168533801467301</v>
      </c>
      <c r="O111" s="5">
        <v>2.3828194085393899</v>
      </c>
      <c r="P111" s="5">
        <v>2.34758319740649</v>
      </c>
      <c r="Q111" s="5">
        <v>2.2599728337141598</v>
      </c>
      <c r="R111" s="5">
        <v>2.3335568508823998</v>
      </c>
      <c r="S111" s="5">
        <v>2.38706462544374</v>
      </c>
      <c r="T111" s="5">
        <v>2.1587548580117799</v>
      </c>
      <c r="U111" s="5">
        <v>2.52072930835919</v>
      </c>
      <c r="V111" s="5">
        <v>2.43532375465238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</row>
    <row r="112" spans="1:137" s="10" customFormat="1" x14ac:dyDescent="0.2">
      <c r="A112" s="10" t="s">
        <v>163</v>
      </c>
      <c r="B112" s="10" t="s">
        <v>141</v>
      </c>
      <c r="C112" s="10" t="s">
        <v>146</v>
      </c>
      <c r="D112" s="10">
        <v>45</v>
      </c>
      <c r="E112" s="11">
        <f t="shared" ref="E112:E137" si="8">SUMPRODUCT($G112:$V112,$G$3:$V$3)/SUMPRODUCT(--($G112:$V112&lt;&gt;""),$G$3:$V$3)</f>
        <v>0.96244522204844563</v>
      </c>
      <c r="F112" s="11">
        <f t="shared" ref="F112:F137" si="9">(SUMPRODUCT($G112:$G112,$G$3:$G$3)+SUMPRODUCT($K112:$V112,$K$3:$V$3))/(SUMPRODUCT(--($G112:$G112&lt;&gt;""),$G$3:$G$3)+SUMPRODUCT(--($K112:$V112&lt;&gt;""),$K$3:$V$3))</f>
        <v>0.95667844429384574</v>
      </c>
      <c r="G112" s="10">
        <v>0.94694070892086801</v>
      </c>
      <c r="H112" s="10">
        <v>1.1083317023752799</v>
      </c>
      <c r="I112" s="10">
        <v>1.0291732375871401</v>
      </c>
      <c r="J112" s="10">
        <v>1.00933572513992</v>
      </c>
      <c r="K112" s="10">
        <v>0.95766296626310299</v>
      </c>
      <c r="L112" s="10">
        <v>0.925296660961755</v>
      </c>
      <c r="M112" s="10">
        <v>0.984594492246185</v>
      </c>
      <c r="N112" s="10">
        <v>0.94458362797955797</v>
      </c>
      <c r="O112" s="10">
        <v>0.97688200216628696</v>
      </c>
      <c r="P112" s="10">
        <v>0.94578016602217096</v>
      </c>
      <c r="Q112" s="10">
        <v>1.01096921428138</v>
      </c>
      <c r="R112" s="10">
        <v>0.92541023294601799</v>
      </c>
      <c r="S112" s="10">
        <v>0.95305577195191005</v>
      </c>
      <c r="T112" s="10">
        <v>0.95389779428721599</v>
      </c>
      <c r="U112" s="10">
        <v>0.95652449287860097</v>
      </c>
      <c r="V112" s="10">
        <v>0.95604292928731804</v>
      </c>
    </row>
    <row r="113" spans="1:22" s="10" customFormat="1" x14ac:dyDescent="0.2">
      <c r="A113" s="10" t="s">
        <v>162</v>
      </c>
      <c r="B113" s="10" t="s">
        <v>141</v>
      </c>
      <c r="C113" s="10" t="s">
        <v>146</v>
      </c>
      <c r="D113" s="10">
        <v>45</v>
      </c>
      <c r="E113" s="11">
        <f t="shared" si="8"/>
        <v>0.97821711876297512</v>
      </c>
      <c r="F113" s="11">
        <f t="shared" si="9"/>
        <v>0.9735903387143664</v>
      </c>
      <c r="G113" s="10">
        <v>0.96190718742281101</v>
      </c>
      <c r="H113" s="10">
        <v>1.11876624001203</v>
      </c>
      <c r="I113" s="10">
        <v>0.997421298029041</v>
      </c>
      <c r="J113" s="10">
        <v>1.0266689204352499</v>
      </c>
      <c r="K113" s="10">
        <v>1.00871973310499</v>
      </c>
      <c r="L113" s="10">
        <v>0.95955971882394497</v>
      </c>
      <c r="M113" s="10">
        <v>0.960873255325149</v>
      </c>
      <c r="N113" s="10">
        <v>0.95798561446715902</v>
      </c>
      <c r="O113" s="10">
        <v>1.0152782720351301</v>
      </c>
      <c r="P113" s="10">
        <v>0.98217157482651396</v>
      </c>
      <c r="Q113" s="10">
        <v>0.94404190310742297</v>
      </c>
      <c r="R113" s="10">
        <v>0.93883406536298797</v>
      </c>
      <c r="S113" s="10">
        <v>1.0021315248847</v>
      </c>
      <c r="T113" s="10">
        <v>0.94853762521114604</v>
      </c>
      <c r="U113" s="10">
        <v>0.98883824932800501</v>
      </c>
      <c r="V113" s="10">
        <v>0.98657479036052798</v>
      </c>
    </row>
    <row r="114" spans="1:22" s="10" customFormat="1" x14ac:dyDescent="0.2">
      <c r="A114" s="10" t="s">
        <v>162</v>
      </c>
      <c r="B114" s="10" t="s">
        <v>141</v>
      </c>
      <c r="C114" s="10" t="s">
        <v>145</v>
      </c>
      <c r="D114" s="10">
        <v>45</v>
      </c>
      <c r="E114" s="11">
        <f t="shared" si="8"/>
        <v>0.9834720634164833</v>
      </c>
      <c r="F114" s="11">
        <f t="shared" si="9"/>
        <v>0.98313705132128049</v>
      </c>
      <c r="G114" s="10">
        <v>0.96919869463263097</v>
      </c>
      <c r="H114" s="10">
        <v>1.04121779132392</v>
      </c>
      <c r="I114" s="10">
        <v>0.95615587513242195</v>
      </c>
      <c r="J114" s="10">
        <v>0.968118068077231</v>
      </c>
      <c r="K114" s="10">
        <v>1.04277620135297</v>
      </c>
      <c r="L114" s="10">
        <v>0.98573736233384301</v>
      </c>
      <c r="M114" s="10">
        <v>0.98177698315143802</v>
      </c>
      <c r="N114" s="10">
        <v>0.96996748786768305</v>
      </c>
      <c r="O114" s="10">
        <v>1.0263117328860101</v>
      </c>
      <c r="P114" s="10">
        <v>0.97489162260370199</v>
      </c>
      <c r="Q114" s="10">
        <v>0.92658577795831698</v>
      </c>
      <c r="R114" s="10">
        <v>0.95665456436547602</v>
      </c>
      <c r="S114" s="10">
        <v>1.0227817247094699</v>
      </c>
      <c r="T114" s="10">
        <v>0.90601763850671502</v>
      </c>
      <c r="U114" s="10">
        <v>0.99680650048387998</v>
      </c>
      <c r="V114" s="10">
        <v>1.02037587066011</v>
      </c>
    </row>
    <row r="115" spans="1:22" s="10" customFormat="1" x14ac:dyDescent="0.2">
      <c r="A115" s="10" t="s">
        <v>163</v>
      </c>
      <c r="B115" s="10" t="s">
        <v>141</v>
      </c>
      <c r="C115" s="10" t="s">
        <v>142</v>
      </c>
      <c r="D115" s="10">
        <v>45</v>
      </c>
      <c r="E115" s="11">
        <f t="shared" si="8"/>
        <v>1.0037200188258828</v>
      </c>
      <c r="F115" s="11">
        <f t="shared" si="9"/>
        <v>0.99740598310111717</v>
      </c>
      <c r="G115" s="10">
        <v>0.95592917564705004</v>
      </c>
      <c r="H115" s="10">
        <v>1.19080756606802</v>
      </c>
      <c r="I115" s="10">
        <v>1.0443516134966599</v>
      </c>
      <c r="J115" s="10">
        <v>1.06013248452744</v>
      </c>
      <c r="K115" s="10">
        <v>0.988321156341193</v>
      </c>
      <c r="L115" s="10">
        <v>0.92565695913240498</v>
      </c>
      <c r="M115" s="10">
        <v>0.98084981562185702</v>
      </c>
      <c r="N115" s="10">
        <v>0.95611035954596402</v>
      </c>
      <c r="O115" s="10">
        <v>1.0593049160044301</v>
      </c>
      <c r="P115" s="10">
        <v>0.98773470731628699</v>
      </c>
      <c r="Q115" s="10">
        <v>1.02985296424532</v>
      </c>
      <c r="R115" s="10">
        <v>0.98472467550833598</v>
      </c>
      <c r="S115" s="10">
        <v>0.99021201805597403</v>
      </c>
      <c r="T115" s="10">
        <v>1.01434589254607</v>
      </c>
      <c r="U115" s="10">
        <v>1.0206327565267801</v>
      </c>
      <c r="V115" s="10">
        <v>1.00851552946126</v>
      </c>
    </row>
    <row r="116" spans="1:22" s="10" customFormat="1" x14ac:dyDescent="0.2">
      <c r="A116" s="10" t="s">
        <v>162</v>
      </c>
      <c r="B116" s="10" t="s">
        <v>141</v>
      </c>
      <c r="C116" s="10" t="s">
        <v>142</v>
      </c>
      <c r="D116" s="10">
        <v>45</v>
      </c>
      <c r="E116" s="11">
        <f t="shared" si="8"/>
        <v>1.0091958297291306</v>
      </c>
      <c r="F116" s="11">
        <f t="shared" si="9"/>
        <v>1.0033272501462061</v>
      </c>
      <c r="G116" s="10">
        <v>0.96849891332275795</v>
      </c>
      <c r="H116" s="10">
        <v>1.1664835551261501</v>
      </c>
      <c r="I116" s="10">
        <v>1.01915520905359</v>
      </c>
      <c r="J116" s="10">
        <v>1.10603480623927</v>
      </c>
      <c r="K116" s="10">
        <v>1.0436628118270601</v>
      </c>
      <c r="L116" s="10">
        <v>0.97927294812668497</v>
      </c>
      <c r="M116" s="10">
        <v>1.00295656870413</v>
      </c>
      <c r="N116" s="10">
        <v>0.96484408097436003</v>
      </c>
      <c r="O116" s="10">
        <v>1.10851763947255</v>
      </c>
      <c r="P116" s="10">
        <v>1.02044146256554</v>
      </c>
      <c r="Q116" s="10">
        <v>0.92902745728494096</v>
      </c>
      <c r="R116" s="10">
        <v>0.97674473991370903</v>
      </c>
      <c r="S116" s="10">
        <v>1.0286767641494501</v>
      </c>
      <c r="T116" s="10">
        <v>0.92569025052682297</v>
      </c>
      <c r="U116" s="10">
        <v>1.0730375924166999</v>
      </c>
      <c r="V116" s="10">
        <v>1.01597736003441</v>
      </c>
    </row>
    <row r="117" spans="1:22" s="10" customFormat="1" x14ac:dyDescent="0.2">
      <c r="A117" s="10" t="s">
        <v>159</v>
      </c>
      <c r="B117" s="10" t="s">
        <v>141</v>
      </c>
      <c r="C117" s="10" t="s">
        <v>146</v>
      </c>
      <c r="D117" s="10">
        <v>45</v>
      </c>
      <c r="E117" s="11">
        <f t="shared" si="8"/>
        <v>1.078908028914775</v>
      </c>
      <c r="F117" s="11">
        <f t="shared" si="9"/>
        <v>1.074847897697738</v>
      </c>
      <c r="G117" s="10">
        <v>1.05552078549627</v>
      </c>
      <c r="H117" s="10">
        <v>1.1632335187010101</v>
      </c>
      <c r="I117" s="10">
        <v>1.10900429462252</v>
      </c>
      <c r="J117" s="10">
        <v>1.1471921781874601</v>
      </c>
      <c r="K117" s="10">
        <v>1.1050215696552601</v>
      </c>
      <c r="L117" s="10">
        <v>1.0576437217047301</v>
      </c>
      <c r="M117" s="10">
        <v>1.06219999751679</v>
      </c>
      <c r="N117" s="10">
        <v>1.0778529654239</v>
      </c>
      <c r="O117" s="10">
        <v>1.0998731507458199</v>
      </c>
      <c r="P117" s="10">
        <v>1.0836219410530501</v>
      </c>
      <c r="Q117" s="10">
        <v>0.99967842974358601</v>
      </c>
      <c r="R117" s="10">
        <v>1.0517059037835601</v>
      </c>
      <c r="S117" s="10">
        <v>1.0958093999440099</v>
      </c>
      <c r="T117" s="10">
        <v>1.02845708686702</v>
      </c>
      <c r="U117" s="10">
        <v>1.09659377246287</v>
      </c>
      <c r="V117" s="10">
        <v>1.11710246730259</v>
      </c>
    </row>
    <row r="118" spans="1:22" s="10" customFormat="1" x14ac:dyDescent="0.2">
      <c r="A118" s="10" t="s">
        <v>140</v>
      </c>
      <c r="B118" s="10" t="s">
        <v>141</v>
      </c>
      <c r="C118" s="10" t="s">
        <v>142</v>
      </c>
      <c r="D118" s="10">
        <v>45</v>
      </c>
      <c r="E118" s="11">
        <f t="shared" si="8"/>
        <v>1.0920211164379581</v>
      </c>
      <c r="F118" s="11">
        <f t="shared" si="9"/>
        <v>1.0983169906918231</v>
      </c>
      <c r="G118" s="10">
        <v>1.0464725774864301</v>
      </c>
      <c r="H118" s="10">
        <v>0.972279603161328</v>
      </c>
      <c r="I118" s="10">
        <v>0.961554285424292</v>
      </c>
      <c r="J118" s="10">
        <v>1.05891511930434</v>
      </c>
      <c r="K118" s="10">
        <v>1.1189522805802401</v>
      </c>
      <c r="L118" s="10">
        <v>1.1276231007836699</v>
      </c>
      <c r="M118" s="10">
        <v>1.07556226908389</v>
      </c>
      <c r="N118" s="10">
        <v>1.12967349903463</v>
      </c>
      <c r="O118" s="10">
        <v>1.2003266923215601</v>
      </c>
      <c r="P118" s="10">
        <v>1.13586667618203</v>
      </c>
      <c r="Q118" s="10">
        <v>0.99489609917891597</v>
      </c>
      <c r="R118" s="10">
        <v>1.0715790395318101</v>
      </c>
      <c r="S118" s="10">
        <v>1.11275719060198</v>
      </c>
      <c r="T118" s="10">
        <v>0.98629379868039302</v>
      </c>
      <c r="U118" s="10">
        <v>1.14052196301874</v>
      </c>
      <c r="V118" s="10">
        <v>1.1387735699340999</v>
      </c>
    </row>
    <row r="119" spans="1:22" s="10" customFormat="1" x14ac:dyDescent="0.2">
      <c r="A119" s="10" t="s">
        <v>154</v>
      </c>
      <c r="B119" s="10" t="s">
        <v>143</v>
      </c>
      <c r="C119" s="10" t="s">
        <v>142</v>
      </c>
      <c r="D119" s="10">
        <v>45</v>
      </c>
      <c r="E119" s="11">
        <f t="shared" si="8"/>
        <v>1.0939978130629171</v>
      </c>
      <c r="F119" s="11">
        <f t="shared" si="9"/>
        <v>1.1001310832807758</v>
      </c>
      <c r="G119" s="10">
        <v>1.0950468921662999</v>
      </c>
      <c r="H119" s="10">
        <v>1.0007597494229501</v>
      </c>
      <c r="I119" s="10">
        <v>1.03998264388888</v>
      </c>
      <c r="J119" s="10">
        <v>0.965253886073275</v>
      </c>
      <c r="K119" s="10">
        <v>1.19128833130273</v>
      </c>
      <c r="L119" s="10">
        <v>1.12925918926876</v>
      </c>
      <c r="M119" s="10">
        <v>1.0689087811531599</v>
      </c>
      <c r="N119" s="10">
        <v>1.0911143415181499</v>
      </c>
      <c r="O119" s="10">
        <v>1.1467315782426399</v>
      </c>
      <c r="P119" s="10">
        <v>1.09202634150449</v>
      </c>
      <c r="Q119" s="10">
        <v>1.0304479074336199</v>
      </c>
      <c r="R119" s="10">
        <v>1.1090826720440401</v>
      </c>
      <c r="S119" s="10">
        <v>1.1949520640790701</v>
      </c>
      <c r="T119" s="10">
        <v>0.94394679698182105</v>
      </c>
      <c r="U119" s="10">
        <v>1.0950044463184101</v>
      </c>
      <c r="V119" s="10">
        <v>1.1405151148811901</v>
      </c>
    </row>
    <row r="120" spans="1:22" s="10" customFormat="1" x14ac:dyDescent="0.2">
      <c r="A120" s="10" t="s">
        <v>155</v>
      </c>
      <c r="B120" s="10" t="s">
        <v>141</v>
      </c>
      <c r="C120" s="10" t="s">
        <v>146</v>
      </c>
      <c r="D120" s="10">
        <v>45</v>
      </c>
      <c r="E120" s="11">
        <f t="shared" si="8"/>
        <v>1.1000675618400775</v>
      </c>
      <c r="F120" s="11">
        <f t="shared" si="9"/>
        <v>1.0959219241247691</v>
      </c>
      <c r="G120" s="10">
        <v>1.09268848871711</v>
      </c>
      <c r="H120" s="10">
        <v>1.1802383589651999</v>
      </c>
      <c r="I120" s="10">
        <v>1.1274122266697899</v>
      </c>
      <c r="J120" s="10">
        <v>1.1791057970741201</v>
      </c>
      <c r="K120" s="10">
        <v>1.1395297501535699</v>
      </c>
      <c r="L120" s="10">
        <v>1.0800871434191099</v>
      </c>
      <c r="M120" s="10">
        <v>1.0779571895059601</v>
      </c>
      <c r="N120" s="10">
        <v>1.09173022541817</v>
      </c>
      <c r="O120" s="10">
        <v>1.1258855844481399</v>
      </c>
      <c r="P120" s="10">
        <v>1.0970325380287</v>
      </c>
      <c r="Q120" s="10">
        <v>1.0186210769336199</v>
      </c>
      <c r="R120" s="10">
        <v>1.0802048137526501</v>
      </c>
      <c r="S120" s="10">
        <v>1.1276954533100301</v>
      </c>
      <c r="T120" s="10">
        <v>1.0394522173893499</v>
      </c>
      <c r="U120" s="10">
        <v>1.1308759303346501</v>
      </c>
      <c r="V120" s="10">
        <v>1.1231606380550601</v>
      </c>
    </row>
    <row r="121" spans="1:22" s="10" customFormat="1" x14ac:dyDescent="0.2">
      <c r="A121" s="10" t="s">
        <v>151</v>
      </c>
      <c r="B121" s="10" t="s">
        <v>143</v>
      </c>
      <c r="C121" s="10" t="s">
        <v>146</v>
      </c>
      <c r="D121" s="10">
        <v>45</v>
      </c>
      <c r="E121" s="11">
        <f t="shared" si="8"/>
        <v>1.1003885462070149</v>
      </c>
      <c r="F121" s="11">
        <f t="shared" si="9"/>
        <v>1.1026369296153609</v>
      </c>
      <c r="G121" s="10">
        <v>1.11319600514596</v>
      </c>
      <c r="H121" s="10">
        <v>1.10452821337792</v>
      </c>
      <c r="I121" s="10">
        <v>1.12542581467783</v>
      </c>
      <c r="J121" s="10">
        <v>0.97003435718972897</v>
      </c>
      <c r="K121" s="10">
        <v>1.18865722603876</v>
      </c>
      <c r="L121" s="10">
        <v>1.11422664770508</v>
      </c>
      <c r="M121" s="10">
        <v>1.09760277374256</v>
      </c>
      <c r="N121" s="10">
        <v>1.11196681096613</v>
      </c>
      <c r="O121" s="10">
        <v>1.1423864210231101</v>
      </c>
      <c r="P121" s="10">
        <v>1.1380299738202</v>
      </c>
      <c r="Q121" s="10">
        <v>1.0180187775629901</v>
      </c>
      <c r="R121" s="10">
        <v>1.06777297467937</v>
      </c>
      <c r="S121" s="10">
        <v>1.14611127018589</v>
      </c>
      <c r="T121" s="10">
        <v>0.96355857091761299</v>
      </c>
      <c r="U121" s="10">
        <v>1.1061700994338</v>
      </c>
      <c r="V121" s="10">
        <v>1.15410548491425</v>
      </c>
    </row>
    <row r="122" spans="1:22" s="10" customFormat="1" x14ac:dyDescent="0.2">
      <c r="A122" s="10" t="s">
        <v>150</v>
      </c>
      <c r="B122" s="10" t="s">
        <v>141</v>
      </c>
      <c r="C122" s="10" t="s">
        <v>146</v>
      </c>
      <c r="D122" s="10">
        <v>45</v>
      </c>
      <c r="E122" s="11">
        <f t="shared" si="8"/>
        <v>1.1081583531938688</v>
      </c>
      <c r="F122" s="11">
        <f t="shared" si="9"/>
        <v>1.1079254045507614</v>
      </c>
      <c r="G122" s="10">
        <v>1.11469874904551</v>
      </c>
      <c r="H122" s="10">
        <v>1.0914542440523101</v>
      </c>
      <c r="I122" s="10">
        <v>1.13583029580243</v>
      </c>
      <c r="J122" s="10">
        <v>1.1076732086666901</v>
      </c>
      <c r="K122" s="10">
        <v>1.1475567875299999</v>
      </c>
      <c r="L122" s="10">
        <v>1.11014881031855</v>
      </c>
      <c r="M122" s="10">
        <v>1.09298999444825</v>
      </c>
      <c r="N122" s="10">
        <v>1.14468181658043</v>
      </c>
      <c r="O122" s="10">
        <v>1.1945008429169199</v>
      </c>
      <c r="P122" s="10">
        <v>1.1130370461013801</v>
      </c>
      <c r="Q122" s="10">
        <v>1.02516788814322</v>
      </c>
      <c r="R122" s="10">
        <v>1.04464709354927</v>
      </c>
      <c r="S122" s="10">
        <v>1.1504567560961501</v>
      </c>
      <c r="T122" s="10">
        <v>0.96970739863384903</v>
      </c>
      <c r="U122" s="10">
        <v>1.1208715905484601</v>
      </c>
      <c r="V122" s="10">
        <v>1.1687483157260901</v>
      </c>
    </row>
    <row r="123" spans="1:22" s="10" customFormat="1" x14ac:dyDescent="0.2">
      <c r="A123" s="10" t="s">
        <v>165</v>
      </c>
      <c r="B123" s="10" t="s">
        <v>141</v>
      </c>
      <c r="C123" s="10" t="s">
        <v>145</v>
      </c>
      <c r="D123" s="10">
        <v>45</v>
      </c>
      <c r="E123" s="11">
        <f t="shared" si="8"/>
        <v>1.121206445313548</v>
      </c>
      <c r="F123" s="11">
        <f t="shared" si="9"/>
        <v>1.1224299496613497</v>
      </c>
      <c r="G123" s="10">
        <v>1.08945478289258</v>
      </c>
      <c r="H123" s="10">
        <v>1.15431867956838</v>
      </c>
      <c r="I123" s="10">
        <v>1.0735698145763399</v>
      </c>
      <c r="J123" s="10">
        <v>1.08067314614485</v>
      </c>
      <c r="K123" s="10">
        <v>1.1572845716020499</v>
      </c>
      <c r="L123" s="10">
        <v>1.11577271858463</v>
      </c>
      <c r="M123" s="10">
        <v>1.09866811402178</v>
      </c>
      <c r="N123" s="10">
        <v>1.1335278841565399</v>
      </c>
      <c r="O123" s="10">
        <v>1.15545350014847</v>
      </c>
      <c r="P123" s="10">
        <v>1.1089732273384001</v>
      </c>
      <c r="Q123" s="10">
        <v>1.0681556980892799</v>
      </c>
      <c r="R123" s="10">
        <v>1.0592890948484499</v>
      </c>
      <c r="S123" s="10">
        <v>1.14610218189539</v>
      </c>
      <c r="T123" s="10">
        <v>1.1036831026191301</v>
      </c>
      <c r="U123" s="10">
        <v>1.1344465763348199</v>
      </c>
      <c r="V123" s="10">
        <v>1.1769825230012301</v>
      </c>
    </row>
    <row r="124" spans="1:22" s="10" customFormat="1" x14ac:dyDescent="0.2">
      <c r="A124" s="10" t="s">
        <v>144</v>
      </c>
      <c r="B124" s="10" t="s">
        <v>141</v>
      </c>
      <c r="C124" s="10" t="s">
        <v>146</v>
      </c>
      <c r="D124" s="10">
        <v>45</v>
      </c>
      <c r="E124" s="11">
        <f t="shared" si="8"/>
        <v>1.1302166844993919</v>
      </c>
      <c r="F124" s="11">
        <f t="shared" si="9"/>
        <v>1.1273440479110313</v>
      </c>
      <c r="G124" s="10">
        <v>1.1267458069340499</v>
      </c>
      <c r="H124" s="10">
        <v>1.1532311911853601</v>
      </c>
      <c r="I124" s="10">
        <v>1.1585811632908101</v>
      </c>
      <c r="J124" s="10">
        <v>1.2081063454982499</v>
      </c>
      <c r="K124" s="10">
        <v>1.1879749666025401</v>
      </c>
      <c r="L124" s="10">
        <v>1.14314700979563</v>
      </c>
      <c r="M124" s="10">
        <v>1.1368120850604899</v>
      </c>
      <c r="N124" s="10">
        <v>1.13114420073186</v>
      </c>
      <c r="O124" s="10">
        <v>1.1718347602553101</v>
      </c>
      <c r="P124" s="10">
        <v>1.1420987842002299</v>
      </c>
      <c r="Q124" s="10">
        <v>1.0320180224556501</v>
      </c>
      <c r="R124" s="10">
        <v>1.1223565304873</v>
      </c>
      <c r="S124" s="10">
        <v>1.17148545648986</v>
      </c>
      <c r="T124" s="10">
        <v>1.00218692979489</v>
      </c>
      <c r="U124" s="10">
        <v>1.13808235276966</v>
      </c>
      <c r="V124" s="10">
        <v>1.165079288946</v>
      </c>
    </row>
    <row r="125" spans="1:22" s="10" customFormat="1" x14ac:dyDescent="0.2">
      <c r="A125" s="10" t="s">
        <v>155</v>
      </c>
      <c r="B125" s="10" t="s">
        <v>141</v>
      </c>
      <c r="C125" s="10" t="s">
        <v>142</v>
      </c>
      <c r="D125" s="10">
        <v>45</v>
      </c>
      <c r="E125" s="11">
        <f t="shared" si="8"/>
        <v>1.1322211898062873</v>
      </c>
      <c r="F125" s="11">
        <f t="shared" si="9"/>
        <v>1.1273273646185973</v>
      </c>
      <c r="G125" s="10">
        <v>1.1201147502267901</v>
      </c>
      <c r="H125" s="10">
        <v>1.19961234360959</v>
      </c>
      <c r="I125" s="10">
        <v>1.1369110435869201</v>
      </c>
      <c r="J125" s="10">
        <v>1.2803623156684101</v>
      </c>
      <c r="K125" s="10">
        <v>1.2008751727193201</v>
      </c>
      <c r="L125" s="10">
        <v>1.1044277673054499</v>
      </c>
      <c r="M125" s="10">
        <v>1.08243791538293</v>
      </c>
      <c r="N125" s="10">
        <v>1.1000220877654701</v>
      </c>
      <c r="O125" s="10">
        <v>1.24801494368296</v>
      </c>
      <c r="P125" s="10">
        <v>1.14341785607181</v>
      </c>
      <c r="Q125" s="10">
        <v>1.01736851970491</v>
      </c>
      <c r="R125" s="10">
        <v>1.1137126432126001</v>
      </c>
      <c r="S125" s="10">
        <v>1.1802766133479801</v>
      </c>
      <c r="T125" s="10">
        <v>1.0127816698773799</v>
      </c>
      <c r="U125" s="10">
        <v>1.1929875334875599</v>
      </c>
      <c r="V125" s="10">
        <v>1.1442587843899901</v>
      </c>
    </row>
    <row r="126" spans="1:22" s="10" customFormat="1" x14ac:dyDescent="0.2">
      <c r="A126" s="10" t="s">
        <v>148</v>
      </c>
      <c r="B126" s="10" t="s">
        <v>143</v>
      </c>
      <c r="C126" s="10" t="s">
        <v>142</v>
      </c>
      <c r="D126" s="10">
        <v>45</v>
      </c>
      <c r="E126" s="11">
        <f t="shared" si="8"/>
        <v>1.1343948190864597</v>
      </c>
      <c r="F126" s="11">
        <f t="shared" si="9"/>
        <v>1.141614111394341</v>
      </c>
      <c r="G126" s="10">
        <v>1.13046231986738</v>
      </c>
      <c r="H126" s="10">
        <v>1.0063507784199599</v>
      </c>
      <c r="I126" s="10">
        <v>1.0428943598982401</v>
      </c>
      <c r="J126" s="10">
        <v>1.0290711650865201</v>
      </c>
      <c r="K126" s="10">
        <v>1.24707516317907</v>
      </c>
      <c r="L126" s="10">
        <v>1.1413701727204899</v>
      </c>
      <c r="M126" s="10">
        <v>1.11617663230971</v>
      </c>
      <c r="N126" s="10">
        <v>1.15686874248078</v>
      </c>
      <c r="O126" s="10">
        <v>1.2759647923507</v>
      </c>
      <c r="P126" s="10">
        <v>1.20920395865873</v>
      </c>
      <c r="Q126" s="10">
        <v>1.0379859880967399</v>
      </c>
      <c r="R126" s="10">
        <v>1.1299987606024</v>
      </c>
      <c r="S126" s="10">
        <v>1.17260941072165</v>
      </c>
      <c r="T126" s="10">
        <v>0.95741230378137698</v>
      </c>
      <c r="U126" s="10">
        <v>1.1235449885561899</v>
      </c>
      <c r="V126" s="10">
        <v>1.1943062166979299</v>
      </c>
    </row>
    <row r="127" spans="1:22" s="10" customFormat="1" x14ac:dyDescent="0.2">
      <c r="A127" s="10" t="s">
        <v>144</v>
      </c>
      <c r="B127" s="10" t="s">
        <v>141</v>
      </c>
      <c r="C127" s="10" t="s">
        <v>145</v>
      </c>
      <c r="D127" s="10">
        <v>45</v>
      </c>
      <c r="E127" s="11">
        <f t="shared" si="8"/>
        <v>1.1523701442623537</v>
      </c>
      <c r="F127" s="11">
        <f t="shared" si="9"/>
        <v>1.1542706281910882</v>
      </c>
      <c r="G127" s="10">
        <v>1.1569202126482601</v>
      </c>
      <c r="H127" s="10">
        <v>1.1097636011793199</v>
      </c>
      <c r="I127" s="10">
        <v>1.1184374425110499</v>
      </c>
      <c r="J127" s="10">
        <v>1.1433876123036499</v>
      </c>
      <c r="K127" s="10">
        <v>1.2239124974864599</v>
      </c>
      <c r="L127" s="10">
        <v>1.1702383803982299</v>
      </c>
      <c r="M127" s="10">
        <v>1.1447683699694999</v>
      </c>
      <c r="N127" s="10">
        <v>1.1622702051297999</v>
      </c>
      <c r="O127" s="10">
        <v>1.2097230091413</v>
      </c>
      <c r="P127" s="10">
        <v>1.1572786375989099</v>
      </c>
      <c r="Q127" s="10">
        <v>1.0479162610416699</v>
      </c>
      <c r="R127" s="10">
        <v>1.1531647228050499</v>
      </c>
      <c r="S127" s="10">
        <v>1.2045837274265501</v>
      </c>
      <c r="T127" s="10">
        <v>1.0144725278126701</v>
      </c>
      <c r="U127" s="10">
        <v>1.15952493358557</v>
      </c>
      <c r="V127" s="10">
        <v>1.2056929217136501</v>
      </c>
    </row>
    <row r="128" spans="1:22" s="10" customFormat="1" x14ac:dyDescent="0.2">
      <c r="A128" s="10" t="s">
        <v>149</v>
      </c>
      <c r="B128" s="10" t="s">
        <v>143</v>
      </c>
      <c r="C128" s="10" t="s">
        <v>145</v>
      </c>
      <c r="D128" s="10">
        <v>45</v>
      </c>
      <c r="E128" s="11">
        <f t="shared" si="8"/>
        <v>1.1561869402684588</v>
      </c>
      <c r="F128" s="11">
        <f t="shared" si="9"/>
        <v>1.1622380404062151</v>
      </c>
      <c r="G128" s="10">
        <v>1.1510157147121101</v>
      </c>
      <c r="H128" s="10">
        <v>1.05945552106626</v>
      </c>
      <c r="I128" s="10">
        <v>1.0505314040307201</v>
      </c>
      <c r="J128" s="10">
        <v>1.0862743895093601</v>
      </c>
      <c r="K128" s="10">
        <v>1.2697724651075999</v>
      </c>
      <c r="L128" s="10">
        <v>1.1740176394650801</v>
      </c>
      <c r="M128" s="10">
        <v>1.1456639652918501</v>
      </c>
      <c r="N128" s="10">
        <v>1.1759968407802099</v>
      </c>
      <c r="O128" s="10">
        <v>1.21855356253486</v>
      </c>
      <c r="P128" s="10">
        <v>1.1834039210585101</v>
      </c>
      <c r="Q128" s="10">
        <v>1.07016785279533</v>
      </c>
      <c r="R128" s="10">
        <v>1.17987466506032</v>
      </c>
      <c r="S128" s="10">
        <v>1.20827752944766</v>
      </c>
      <c r="T128" s="10">
        <v>0.99280577498303602</v>
      </c>
      <c r="U128" s="10">
        <v>1.1594640644396501</v>
      </c>
      <c r="V128" s="10">
        <v>1.2126178538046199</v>
      </c>
    </row>
    <row r="129" spans="1:22" s="10" customFormat="1" x14ac:dyDescent="0.2">
      <c r="A129" s="10" t="s">
        <v>144</v>
      </c>
      <c r="B129" s="10" t="s">
        <v>141</v>
      </c>
      <c r="C129" s="10" t="s">
        <v>142</v>
      </c>
      <c r="D129" s="10">
        <v>45</v>
      </c>
      <c r="E129" s="11">
        <f t="shared" si="8"/>
        <v>1.159562012953594</v>
      </c>
      <c r="F129" s="11">
        <f t="shared" si="9"/>
        <v>1.1549016148603151</v>
      </c>
      <c r="G129" s="10">
        <v>1.14258916826857</v>
      </c>
      <c r="H129" s="10">
        <v>1.1905090271219201</v>
      </c>
      <c r="I129" s="10">
        <v>1.19085058900399</v>
      </c>
      <c r="J129" s="10">
        <v>1.30704433693244</v>
      </c>
      <c r="K129" s="10">
        <v>1.20577796366325</v>
      </c>
      <c r="L129" s="10">
        <v>1.16568870499966</v>
      </c>
      <c r="M129" s="10">
        <v>1.1285330718870701</v>
      </c>
      <c r="N129" s="10">
        <v>1.16111304904402</v>
      </c>
      <c r="O129" s="10">
        <v>1.27085594145192</v>
      </c>
      <c r="P129" s="10">
        <v>1.19809899454006</v>
      </c>
      <c r="Q129" s="10">
        <v>1.0368355576072099</v>
      </c>
      <c r="R129" s="10">
        <v>1.13899899448787</v>
      </c>
      <c r="S129" s="10">
        <v>1.2104858771173299</v>
      </c>
      <c r="T129" s="10">
        <v>1.0334839591817599</v>
      </c>
      <c r="U129" s="10">
        <v>1.15812615433266</v>
      </c>
      <c r="V129" s="10">
        <v>1.1842633860862299</v>
      </c>
    </row>
    <row r="130" spans="1:22" s="10" customFormat="1" x14ac:dyDescent="0.2">
      <c r="A130" s="10" t="s">
        <v>153</v>
      </c>
      <c r="B130" s="10" t="s">
        <v>143</v>
      </c>
      <c r="C130" s="10" t="s">
        <v>145</v>
      </c>
      <c r="D130" s="10">
        <v>45</v>
      </c>
      <c r="E130" s="11">
        <f t="shared" si="8"/>
        <v>1.1764170173420276</v>
      </c>
      <c r="F130" s="11">
        <f t="shared" si="9"/>
        <v>1.18042651091622</v>
      </c>
      <c r="G130" s="10">
        <v>1.1657646771419301</v>
      </c>
      <c r="H130" s="10">
        <v>1.14904281106388</v>
      </c>
      <c r="I130" s="10">
        <v>1.1142687786651699</v>
      </c>
      <c r="J130" s="10">
        <v>1.0855122514583699</v>
      </c>
      <c r="K130" s="10">
        <v>1.2801485643114101</v>
      </c>
      <c r="L130" s="10">
        <v>1.2130486127524001</v>
      </c>
      <c r="M130" s="10">
        <v>1.1418716199557599</v>
      </c>
      <c r="N130" s="10">
        <v>1.18134678087551</v>
      </c>
      <c r="O130" s="10">
        <v>1.2137217628455901</v>
      </c>
      <c r="P130" s="10">
        <v>1.19161770104503</v>
      </c>
      <c r="Q130" s="10">
        <v>1.0801744580738599</v>
      </c>
      <c r="R130" s="10">
        <v>1.1590586471639901</v>
      </c>
      <c r="S130" s="10">
        <v>1.2152301785988</v>
      </c>
      <c r="T130" s="10">
        <v>1.0480296093802699</v>
      </c>
      <c r="U130" s="10">
        <v>1.1477340821240001</v>
      </c>
      <c r="V130" s="10">
        <v>1.28634522962493</v>
      </c>
    </row>
    <row r="131" spans="1:22" s="10" customFormat="1" x14ac:dyDescent="0.2">
      <c r="A131" s="10" t="s">
        <v>152</v>
      </c>
      <c r="B131" s="10" t="s">
        <v>143</v>
      </c>
      <c r="C131" s="10" t="s">
        <v>145</v>
      </c>
      <c r="D131" s="10">
        <v>45</v>
      </c>
      <c r="E131" s="11">
        <f t="shared" si="8"/>
        <v>1.2516876155964938</v>
      </c>
      <c r="F131" s="11">
        <f t="shared" si="9"/>
        <v>1.2584738196231624</v>
      </c>
      <c r="G131" s="10">
        <v>1.2588972743434399</v>
      </c>
      <c r="H131" s="10">
        <v>1.11442766699824</v>
      </c>
      <c r="I131" s="10">
        <v>1.1954248885110901</v>
      </c>
      <c r="J131" s="10">
        <v>1.13983111008008</v>
      </c>
      <c r="K131" s="10">
        <v>1.31003330916646</v>
      </c>
      <c r="L131" s="10">
        <v>1.2673617969267701</v>
      </c>
      <c r="M131" s="10">
        <v>1.24548286853013</v>
      </c>
      <c r="N131" s="10">
        <v>1.27113871018138</v>
      </c>
      <c r="O131" s="10">
        <v>1.3211359027987499</v>
      </c>
      <c r="P131" s="10">
        <v>1.2890142811646399</v>
      </c>
      <c r="Q131" s="10">
        <v>1.1681598443011401</v>
      </c>
      <c r="R131" s="10">
        <v>1.2634803498977201</v>
      </c>
      <c r="S131" s="10">
        <v>1.3190895585806599</v>
      </c>
      <c r="T131" s="10">
        <v>1.0847482293508199</v>
      </c>
      <c r="U131" s="10">
        <v>1.24888931750974</v>
      </c>
      <c r="V131" s="10">
        <v>1.31328767604451</v>
      </c>
    </row>
    <row r="132" spans="1:22" s="10" customFormat="1" x14ac:dyDescent="0.2">
      <c r="A132" s="10" t="s">
        <v>152</v>
      </c>
      <c r="B132" s="10" t="s">
        <v>143</v>
      </c>
      <c r="C132" s="10" t="s">
        <v>142</v>
      </c>
      <c r="D132" s="10">
        <v>45</v>
      </c>
      <c r="E132" s="11">
        <f t="shared" si="8"/>
        <v>1.2694277747194114</v>
      </c>
      <c r="F132" s="11">
        <f t="shared" si="9"/>
        <v>1.2719960410475823</v>
      </c>
      <c r="G132" s="10">
        <v>1.27271083186689</v>
      </c>
      <c r="H132" s="10">
        <v>1.13794825328261</v>
      </c>
      <c r="I132" s="10">
        <v>1.3210283242091101</v>
      </c>
      <c r="J132" s="10">
        <v>1.2337347618988199</v>
      </c>
      <c r="K132" s="10">
        <v>1.2890122444590699</v>
      </c>
      <c r="L132" s="10">
        <v>1.2584408301638801</v>
      </c>
      <c r="M132" s="10">
        <v>1.23858620365492</v>
      </c>
      <c r="N132" s="10">
        <v>1.2775329548475101</v>
      </c>
      <c r="O132" s="10">
        <v>1.4057014755572499</v>
      </c>
      <c r="P132" s="10">
        <v>1.3564856722798799</v>
      </c>
      <c r="Q132" s="10">
        <v>1.16678347392558</v>
      </c>
      <c r="R132" s="10">
        <v>1.2550222930503001</v>
      </c>
      <c r="S132" s="10">
        <v>1.34357597928468</v>
      </c>
      <c r="T132" s="10">
        <v>1.10235766213859</v>
      </c>
      <c r="U132" s="10">
        <v>1.2652970286481899</v>
      </c>
      <c r="V132" s="10">
        <v>1.30652471579157</v>
      </c>
    </row>
    <row r="133" spans="1:22" s="10" customFormat="1" x14ac:dyDescent="0.2">
      <c r="A133" s="10" t="s">
        <v>157</v>
      </c>
      <c r="B133" s="10" t="s">
        <v>143</v>
      </c>
      <c r="C133" s="10" t="s">
        <v>147</v>
      </c>
      <c r="D133" s="10">
        <v>45</v>
      </c>
      <c r="E133" s="11">
        <f t="shared" si="8"/>
        <v>1.2953080909581542</v>
      </c>
      <c r="F133" s="11">
        <f t="shared" si="9"/>
        <v>1.2932293931130188</v>
      </c>
      <c r="G133" s="10">
        <v>1.2470958195099699</v>
      </c>
      <c r="H133" s="10">
        <v>1.34423437238962</v>
      </c>
      <c r="I133" s="10">
        <v>1.3836708936240301</v>
      </c>
      <c r="J133" s="10">
        <v>1.25156040989191</v>
      </c>
      <c r="K133" s="10">
        <v>1.3404443488662701</v>
      </c>
      <c r="L133" s="10">
        <v>1.29665885508196</v>
      </c>
      <c r="M133" s="10">
        <v>1.29405333929303</v>
      </c>
      <c r="N133" s="10">
        <v>1.3117565387594601</v>
      </c>
      <c r="O133" s="10">
        <v>1.3602710099894899</v>
      </c>
      <c r="P133" s="10">
        <v>1.3360297290826999</v>
      </c>
      <c r="Q133" s="10">
        <v>1.2024940133095301</v>
      </c>
      <c r="R133" s="10">
        <v>1.2459951272188501</v>
      </c>
      <c r="S133" s="10">
        <v>1.37661619208326</v>
      </c>
      <c r="T133" s="10">
        <v>1.16224152524999</v>
      </c>
      <c r="U133" s="10">
        <v>1.2898373421220499</v>
      </c>
      <c r="V133" s="10">
        <v>1.3431760764304901</v>
      </c>
    </row>
    <row r="134" spans="1:22" s="10" customFormat="1" x14ac:dyDescent="0.2">
      <c r="A134" s="10" t="s">
        <v>160</v>
      </c>
      <c r="B134" s="10" t="s">
        <v>143</v>
      </c>
      <c r="C134" s="10" t="s">
        <v>146</v>
      </c>
      <c r="D134" s="10">
        <v>45</v>
      </c>
      <c r="E134" s="11">
        <f t="shared" si="8"/>
        <v>1.3008089501775706</v>
      </c>
      <c r="F134" s="11">
        <f t="shared" si="9"/>
        <v>1.3083479165595249</v>
      </c>
      <c r="G134" s="10">
        <v>1.2980138619646699</v>
      </c>
      <c r="H134" s="10">
        <v>1.23861517660992</v>
      </c>
      <c r="I134" s="10">
        <v>1.18003570182505</v>
      </c>
      <c r="J134" s="10">
        <v>1.1445224849098099</v>
      </c>
      <c r="K134" s="10">
        <v>1.3979708790547001</v>
      </c>
      <c r="L134" s="10">
        <v>1.4019392559375801</v>
      </c>
      <c r="M134" s="10">
        <v>1.2753736340142601</v>
      </c>
      <c r="N134" s="10">
        <v>1.3492729482777299</v>
      </c>
      <c r="O134" s="10">
        <v>1.4113262237331901</v>
      </c>
      <c r="P134" s="10">
        <v>1.28116533402023</v>
      </c>
      <c r="Q134" s="10">
        <v>1.2085819229366299</v>
      </c>
      <c r="R134" s="10">
        <v>1.2634044123715999</v>
      </c>
      <c r="S134" s="10">
        <v>1.3976610375577301</v>
      </c>
      <c r="T134" s="10">
        <v>1.10696090431906</v>
      </c>
      <c r="U134" s="10">
        <v>1.2847655562271401</v>
      </c>
      <c r="V134" s="10">
        <v>1.38650878386845</v>
      </c>
    </row>
    <row r="135" spans="1:22" s="10" customFormat="1" x14ac:dyDescent="0.2">
      <c r="A135" s="10" t="s">
        <v>166</v>
      </c>
      <c r="B135" s="10" t="s">
        <v>141</v>
      </c>
      <c r="C135" s="10" t="s">
        <v>145</v>
      </c>
      <c r="D135" s="10">
        <v>45</v>
      </c>
      <c r="E135" s="11">
        <f t="shared" si="8"/>
        <v>1.3117963380127684</v>
      </c>
      <c r="F135" s="11">
        <f t="shared" si="9"/>
        <v>1.3120143864575229</v>
      </c>
      <c r="G135" s="10">
        <v>1.4436758455107499</v>
      </c>
      <c r="H135" s="10">
        <v>1.30076778067465</v>
      </c>
      <c r="I135" s="10">
        <v>1.38693597396583</v>
      </c>
      <c r="J135" s="10">
        <v>1.2378730793838799</v>
      </c>
      <c r="K135" s="10">
        <v>1.33023038115395</v>
      </c>
      <c r="L135" s="10">
        <v>1.28756992377996</v>
      </c>
      <c r="M135" s="10">
        <v>1.3105535867269</v>
      </c>
      <c r="N135" s="10">
        <v>1.3761393917007501</v>
      </c>
      <c r="O135" s="10">
        <v>1.3719710406047501</v>
      </c>
      <c r="P135" s="10">
        <v>1.23499613816875</v>
      </c>
      <c r="Q135" s="10">
        <v>1.2648264332661401</v>
      </c>
      <c r="R135" s="10">
        <v>1.17015756614208</v>
      </c>
      <c r="S135" s="10">
        <v>1.3447302456383099</v>
      </c>
      <c r="T135" s="10">
        <v>1.24853242302013</v>
      </c>
      <c r="U135" s="10">
        <v>1.35180670794136</v>
      </c>
      <c r="V135" s="10">
        <v>1.3365981202413399</v>
      </c>
    </row>
    <row r="136" spans="1:22" s="10" customFormat="1" x14ac:dyDescent="0.2">
      <c r="A136" s="10" t="s">
        <v>161</v>
      </c>
      <c r="B136" s="10" t="s">
        <v>141</v>
      </c>
      <c r="C136" s="10" t="s">
        <v>147</v>
      </c>
      <c r="D136" s="10">
        <v>45</v>
      </c>
      <c r="E136" s="11">
        <f t="shared" si="8"/>
        <v>1.3198369762129545</v>
      </c>
      <c r="F136" s="11">
        <f t="shared" si="9"/>
        <v>1.3283855368256363</v>
      </c>
      <c r="G136" s="10">
        <v>1.3409276561503001</v>
      </c>
      <c r="H136" s="10">
        <v>1.2187576696831499</v>
      </c>
      <c r="I136" s="10">
        <v>1.21434837825664</v>
      </c>
      <c r="J136" s="10">
        <v>1.14171965312839</v>
      </c>
      <c r="K136" s="10">
        <v>1.39598208014808</v>
      </c>
      <c r="L136" s="10">
        <v>1.35603477515042</v>
      </c>
      <c r="M136" s="10">
        <v>1.3274563798030099</v>
      </c>
      <c r="N136" s="10">
        <v>1.3419954524212001</v>
      </c>
      <c r="O136" s="10">
        <v>1.37642488045677</v>
      </c>
      <c r="P136" s="10">
        <v>1.28222286492723</v>
      </c>
      <c r="Q136" s="10">
        <v>1.25690497130802</v>
      </c>
      <c r="R136" s="10">
        <v>1.3007544271762499</v>
      </c>
      <c r="S136" s="10">
        <v>1.37030661967557</v>
      </c>
      <c r="T136" s="10">
        <v>1.1920661887241399</v>
      </c>
      <c r="U136" s="10">
        <v>1.3203306760086</v>
      </c>
      <c r="V136" s="10">
        <v>1.4029172264376599</v>
      </c>
    </row>
    <row r="137" spans="1:22" s="10" customFormat="1" x14ac:dyDescent="0.2">
      <c r="A137" s="10" t="s">
        <v>158</v>
      </c>
      <c r="B137" s="10" t="s">
        <v>143</v>
      </c>
      <c r="C137" s="10" t="s">
        <v>142</v>
      </c>
      <c r="D137" s="10">
        <v>45</v>
      </c>
      <c r="E137" s="11">
        <f t="shared" si="8"/>
        <v>1.3793837665988311</v>
      </c>
      <c r="F137" s="11">
        <f t="shared" si="9"/>
        <v>1.3872790022853703</v>
      </c>
      <c r="G137" s="10">
        <v>1.31983645428482</v>
      </c>
      <c r="H137" s="10">
        <v>1.2781758546631901</v>
      </c>
      <c r="I137" s="10">
        <v>1.2801051008950799</v>
      </c>
      <c r="J137" s="10">
        <v>1.2245847383439601</v>
      </c>
      <c r="K137" s="10">
        <v>1.40445508454319</v>
      </c>
      <c r="L137" s="10">
        <v>1.43131340696936</v>
      </c>
      <c r="M137" s="10">
        <v>1.4163098386447299</v>
      </c>
      <c r="N137" s="10">
        <v>1.4588966504788301</v>
      </c>
      <c r="O137" s="10">
        <v>1.51138671776506</v>
      </c>
      <c r="P137" s="10">
        <v>1.36543104540671</v>
      </c>
      <c r="Q137" s="10">
        <v>1.3049724162269301</v>
      </c>
      <c r="R137" s="10">
        <v>1.3090560146982899</v>
      </c>
      <c r="S137" s="10">
        <v>1.4779549614260801</v>
      </c>
      <c r="T137" s="10">
        <v>1.24882481532627</v>
      </c>
      <c r="U137" s="10">
        <v>1.3632496139608701</v>
      </c>
      <c r="V137" s="10">
        <v>1.4398950408921201</v>
      </c>
    </row>
    <row r="138" spans="1:22" s="10" customFormat="1" x14ac:dyDescent="0.2">
      <c r="A138" s="10" t="s">
        <v>170</v>
      </c>
      <c r="B138" s="10" t="s">
        <v>141</v>
      </c>
      <c r="C138" s="10" t="s">
        <v>147</v>
      </c>
      <c r="D138" s="10">
        <v>45</v>
      </c>
      <c r="E138" s="11">
        <f t="shared" ref="E138:E169" si="10">SUMPRODUCT($G138:$V138,$G$3:$V$3)/SUMPRODUCT(--($G138:$V138&lt;&gt;""),$G$3:$V$3)</f>
        <v>1.4281956040283672</v>
      </c>
      <c r="F138" s="11">
        <f t="shared" ref="F138:F169" si="11">(SUMPRODUCT($G138:$G138,$G$3:$G$3)+SUMPRODUCT($K138:$V138,$K$3:$V$3))/(SUMPRODUCT(--($G138:$G138&lt;&gt;""),$G$3:$G$3)+SUMPRODUCT(--($K138:$V138&lt;&gt;""),$K$3:$V$3))</f>
        <v>1.4255570080276936</v>
      </c>
      <c r="G138" s="10">
        <v>1.4217361187311699</v>
      </c>
      <c r="H138" s="10">
        <v>1.53108800699522</v>
      </c>
      <c r="I138" s="10">
        <v>1.4109428758111799</v>
      </c>
      <c r="J138" s="10">
        <v>1.46129274930903</v>
      </c>
      <c r="K138" s="10">
        <v>1.4615887779286101</v>
      </c>
      <c r="L138" s="10">
        <v>1.4294696687642401</v>
      </c>
      <c r="M138" s="10">
        <v>1.39520297559184</v>
      </c>
      <c r="N138" s="10">
        <v>1.42645829970487</v>
      </c>
      <c r="O138" s="10">
        <v>1.45292814538534</v>
      </c>
      <c r="P138" s="10">
        <v>1.44389254402655</v>
      </c>
      <c r="Q138" s="10">
        <v>1.3319579023836501</v>
      </c>
      <c r="R138" s="10">
        <v>1.3114473074628501</v>
      </c>
      <c r="S138" s="10">
        <v>1.5509521106966599</v>
      </c>
      <c r="T138" s="10">
        <v>1.36134370162955</v>
      </c>
      <c r="U138" s="10">
        <v>1.4582942061050801</v>
      </c>
      <c r="V138" s="10">
        <v>1.4628323562473999</v>
      </c>
    </row>
    <row r="139" spans="1:22" s="10" customFormat="1" x14ac:dyDescent="0.2">
      <c r="A139" s="10" t="s">
        <v>156</v>
      </c>
      <c r="B139" s="10" t="s">
        <v>143</v>
      </c>
      <c r="C139" s="10" t="s">
        <v>147</v>
      </c>
      <c r="D139" s="10">
        <v>45</v>
      </c>
      <c r="E139" s="11">
        <f t="shared" si="10"/>
        <v>1.4543630671050278</v>
      </c>
      <c r="F139" s="11">
        <f t="shared" si="11"/>
        <v>1.4577642536383042</v>
      </c>
      <c r="G139" s="10">
        <v>1.4174196642296</v>
      </c>
      <c r="H139" s="10">
        <v>1.47321058446099</v>
      </c>
      <c r="I139" s="10">
        <v>1.48660993789607</v>
      </c>
      <c r="J139" s="10">
        <v>1.2502152849605901</v>
      </c>
      <c r="K139" s="10">
        <v>1.53437548673049</v>
      </c>
      <c r="L139" s="10">
        <v>1.46788856788366</v>
      </c>
      <c r="M139" s="10">
        <v>1.4858532566377001</v>
      </c>
      <c r="N139" s="10">
        <v>1.5078908632974799</v>
      </c>
      <c r="O139" s="10">
        <v>1.48451474508782</v>
      </c>
      <c r="P139" s="10">
        <v>1.4313117416078001</v>
      </c>
      <c r="Q139" s="10">
        <v>1.3904056848577</v>
      </c>
      <c r="R139" s="10">
        <v>1.4138609431810301</v>
      </c>
      <c r="S139" s="10">
        <v>1.56061895107441</v>
      </c>
      <c r="T139" s="10">
        <v>1.3221505241815099</v>
      </c>
      <c r="U139" s="10">
        <v>1.4406609034605</v>
      </c>
      <c r="V139" s="10">
        <v>1.5065533212054001</v>
      </c>
    </row>
    <row r="140" spans="1:22" s="10" customFormat="1" x14ac:dyDescent="0.2">
      <c r="A140" s="10" t="s">
        <v>167</v>
      </c>
      <c r="B140" s="10" t="s">
        <v>141</v>
      </c>
      <c r="C140" s="10" t="s">
        <v>145</v>
      </c>
      <c r="D140" s="10">
        <v>45</v>
      </c>
      <c r="E140" s="11">
        <f t="shared" si="10"/>
        <v>1.4664135918362424</v>
      </c>
      <c r="F140" s="11">
        <f t="shared" si="11"/>
        <v>1.4679888251535649</v>
      </c>
      <c r="G140" s="10">
        <v>1.4276395329252101</v>
      </c>
      <c r="H140" s="10">
        <v>1.51491509259873</v>
      </c>
      <c r="I140" s="10">
        <v>1.41967096974733</v>
      </c>
      <c r="J140" s="10">
        <v>1.3937692138831701</v>
      </c>
      <c r="K140" s="10">
        <v>1.5160225813958299</v>
      </c>
      <c r="L140" s="10">
        <v>1.45877999327116</v>
      </c>
      <c r="M140" s="10">
        <v>1.4194566831090401</v>
      </c>
      <c r="N140" s="10">
        <v>1.4908212804023899</v>
      </c>
      <c r="O140" s="10">
        <v>1.4925277493611699</v>
      </c>
      <c r="P140" s="10">
        <v>1.45493948677478</v>
      </c>
      <c r="Q140" s="10">
        <v>1.4002527469608901</v>
      </c>
      <c r="R140" s="10">
        <v>1.3734429044593399</v>
      </c>
      <c r="S140" s="10">
        <v>1.50015172099076</v>
      </c>
      <c r="T140" s="10">
        <v>1.4647872441628</v>
      </c>
      <c r="U140" s="10">
        <v>1.49703443457744</v>
      </c>
      <c r="V140" s="10">
        <v>1.5321711602375101</v>
      </c>
    </row>
    <row r="141" spans="1:22" s="10" customFormat="1" x14ac:dyDescent="0.2">
      <c r="A141" s="10" t="s">
        <v>169</v>
      </c>
      <c r="B141" s="10" t="s">
        <v>141</v>
      </c>
      <c r="C141" s="10" t="s">
        <v>145</v>
      </c>
      <c r="D141" s="10">
        <v>45</v>
      </c>
      <c r="E141" s="11">
        <f t="shared" si="10"/>
        <v>1.5082591158531533</v>
      </c>
      <c r="F141" s="11">
        <f t="shared" si="11"/>
        <v>1.510914812115443</v>
      </c>
      <c r="G141" s="10">
        <v>1.46114269767794</v>
      </c>
      <c r="H141" s="10">
        <v>1.52372556039943</v>
      </c>
      <c r="I141" s="10">
        <v>1.43011209155094</v>
      </c>
      <c r="J141" s="10">
        <v>1.4514333638060699</v>
      </c>
      <c r="K141" s="10">
        <v>1.5868140081397799</v>
      </c>
      <c r="L141" s="10">
        <v>1.51399130376409</v>
      </c>
      <c r="M141" s="10">
        <v>1.4768665293807699</v>
      </c>
      <c r="N141" s="10">
        <v>1.5454489370762201</v>
      </c>
      <c r="O141" s="10">
        <v>1.5763451764499601</v>
      </c>
      <c r="P141" s="10">
        <v>1.48297324829331</v>
      </c>
      <c r="Q141" s="10">
        <v>1.40370766875321</v>
      </c>
      <c r="R141" s="10">
        <v>1.38651334749883</v>
      </c>
      <c r="S141" s="10">
        <v>1.55446387960517</v>
      </c>
      <c r="T141" s="10">
        <v>1.4698011191031</v>
      </c>
      <c r="U141" s="10">
        <v>1.60372512893202</v>
      </c>
      <c r="V141" s="10">
        <v>1.56105433456397</v>
      </c>
    </row>
    <row r="142" spans="1:22" s="10" customFormat="1" x14ac:dyDescent="0.2">
      <c r="A142" s="10" t="s">
        <v>164</v>
      </c>
      <c r="B142" s="10" t="s">
        <v>143</v>
      </c>
      <c r="C142" s="10" t="s">
        <v>145</v>
      </c>
      <c r="D142" s="10">
        <v>45</v>
      </c>
      <c r="E142" s="11">
        <f t="shared" si="10"/>
        <v>1.5263810467577255</v>
      </c>
      <c r="F142" s="11">
        <f t="shared" si="11"/>
        <v>1.537390368839247</v>
      </c>
      <c r="G142" s="10">
        <v>1.4896466955574199</v>
      </c>
      <c r="H142" s="10">
        <v>1.3703456737583699</v>
      </c>
      <c r="I142" s="10">
        <v>1.3878423486573701</v>
      </c>
      <c r="J142" s="10">
        <v>1.32553562418898</v>
      </c>
      <c r="K142" s="10">
        <v>1.68383231197345</v>
      </c>
      <c r="L142" s="10">
        <v>1.56050541042249</v>
      </c>
      <c r="M142" s="10">
        <v>1.47496266320436</v>
      </c>
      <c r="N142" s="10">
        <v>1.59681884291344</v>
      </c>
      <c r="O142" s="10">
        <v>1.6078371583312101</v>
      </c>
      <c r="P142" s="10">
        <v>1.53568828270779</v>
      </c>
      <c r="Q142" s="10">
        <v>1.50548809416219</v>
      </c>
      <c r="R142" s="10">
        <v>1.48323473160652</v>
      </c>
      <c r="S142" s="10">
        <v>1.65565172986521</v>
      </c>
      <c r="T142" s="10">
        <v>1.30997490145413</v>
      </c>
      <c r="U142" s="10">
        <v>1.5017303748027699</v>
      </c>
      <c r="V142" s="10">
        <v>1.6239235423725999</v>
      </c>
    </row>
    <row r="143" spans="1:22" s="10" customFormat="1" x14ac:dyDescent="0.2">
      <c r="A143" s="10" t="s">
        <v>168</v>
      </c>
      <c r="B143" s="10" t="s">
        <v>143</v>
      </c>
      <c r="C143" s="10" t="s">
        <v>146</v>
      </c>
      <c r="D143" s="10">
        <v>45</v>
      </c>
      <c r="E143" s="11">
        <f t="shared" si="10"/>
        <v>1.5854576542351837</v>
      </c>
      <c r="F143" s="11">
        <f t="shared" si="11"/>
        <v>1.5881759645566245</v>
      </c>
      <c r="G143" s="10">
        <v>1.5578322719433999</v>
      </c>
      <c r="H143" s="10">
        <v>1.71254547902173</v>
      </c>
      <c r="I143" s="10">
        <v>1.4407348435349101</v>
      </c>
      <c r="J143" s="10">
        <v>1.4807686756840801</v>
      </c>
      <c r="K143" s="10">
        <v>1.6738848386762599</v>
      </c>
      <c r="L143" s="10">
        <v>1.5798679639298701</v>
      </c>
      <c r="M143" s="10">
        <v>1.5420820274323399</v>
      </c>
      <c r="N143" s="10">
        <v>1.5770312247948699</v>
      </c>
      <c r="O143" s="10">
        <v>1.6633319425366</v>
      </c>
      <c r="P143" s="10">
        <v>1.5517317352778399</v>
      </c>
      <c r="Q143" s="10">
        <v>1.4466929947935401</v>
      </c>
      <c r="R143" s="10">
        <v>1.51778176452723</v>
      </c>
      <c r="S143" s="10">
        <v>1.6426448892693299</v>
      </c>
      <c r="T143" s="10">
        <v>1.51429579917403</v>
      </c>
      <c r="U143" s="10">
        <v>1.7221702519430899</v>
      </c>
      <c r="V143" s="10">
        <v>1.6255879514119</v>
      </c>
    </row>
    <row r="144" spans="1:22" s="10" customFormat="1" x14ac:dyDescent="0.2">
      <c r="A144" s="10" t="s">
        <v>171</v>
      </c>
      <c r="B144" s="10" t="s">
        <v>141</v>
      </c>
      <c r="C144" s="10" t="s">
        <v>146</v>
      </c>
      <c r="D144" s="10">
        <v>45</v>
      </c>
      <c r="E144" s="11">
        <f t="shared" si="10"/>
        <v>1.7171658691598179</v>
      </c>
      <c r="F144" s="11">
        <f t="shared" si="11"/>
        <v>1.7126496350999405</v>
      </c>
      <c r="G144" s="10">
        <v>1.67834805190582</v>
      </c>
      <c r="H144" s="10">
        <v>1.9059290852953299</v>
      </c>
      <c r="I144" s="10">
        <v>1.67367872163614</v>
      </c>
      <c r="J144" s="10">
        <v>1.7751203332424701</v>
      </c>
      <c r="K144" s="10">
        <v>1.73130579364445</v>
      </c>
      <c r="L144" s="10">
        <v>1.6888865152431201</v>
      </c>
      <c r="M144" s="10">
        <v>1.6604938567224801</v>
      </c>
      <c r="N144" s="10">
        <v>1.7531657703662</v>
      </c>
      <c r="O144" s="10">
        <v>1.77036500282165</v>
      </c>
      <c r="P144" s="10">
        <v>1.7173394542749001</v>
      </c>
      <c r="Q144" s="10">
        <v>1.61699382252646</v>
      </c>
      <c r="R144" s="10">
        <v>1.5890321815103301</v>
      </c>
      <c r="S144" s="10">
        <v>1.7483558213280499</v>
      </c>
      <c r="T144" s="10">
        <v>1.6176846619799401</v>
      </c>
      <c r="U144" s="10">
        <v>1.8617264275037</v>
      </c>
      <c r="V144" s="10">
        <v>1.76642653507791</v>
      </c>
    </row>
    <row r="145" spans="1:22" s="10" customFormat="1" x14ac:dyDescent="0.2">
      <c r="A145" s="10" t="s">
        <v>172</v>
      </c>
      <c r="B145" s="10" t="s">
        <v>143</v>
      </c>
      <c r="C145" s="10" t="s">
        <v>147</v>
      </c>
      <c r="D145" s="10">
        <v>45</v>
      </c>
      <c r="E145" s="11">
        <f t="shared" si="10"/>
        <v>2.2781675412280182</v>
      </c>
      <c r="F145" s="11">
        <f t="shared" si="11"/>
        <v>2.2779663711683131</v>
      </c>
      <c r="G145" s="10">
        <v>2.1595112142472299</v>
      </c>
      <c r="H145" s="10">
        <v>2.3387036401735601</v>
      </c>
      <c r="I145" s="10">
        <v>2.1866096587773298</v>
      </c>
      <c r="J145" s="10">
        <v>2.3182419774199201</v>
      </c>
      <c r="K145" s="10">
        <v>2.32347024642036</v>
      </c>
      <c r="L145" s="10">
        <v>2.20203030979892</v>
      </c>
      <c r="M145" s="10">
        <v>2.3307763392912499</v>
      </c>
      <c r="N145" s="10">
        <v>2.3091033607284901</v>
      </c>
      <c r="O145" s="10">
        <v>2.31591796010933</v>
      </c>
      <c r="P145" s="10">
        <v>2.2965288393887402</v>
      </c>
      <c r="Q145" s="10">
        <v>2.1290453987270501</v>
      </c>
      <c r="R145" s="10">
        <v>2.2759698550200498</v>
      </c>
      <c r="S145" s="10">
        <v>2.3131241116196</v>
      </c>
      <c r="T145" s="10">
        <v>2.0301607152899201</v>
      </c>
      <c r="U145" s="10">
        <v>2.4511560988574099</v>
      </c>
      <c r="V145" s="10">
        <v>2.3613696182588302</v>
      </c>
    </row>
    <row r="146" spans="1:22" s="12" customFormat="1" x14ac:dyDescent="0.2">
      <c r="A146" s="12" t="s">
        <v>163</v>
      </c>
      <c r="B146" s="12" t="s">
        <v>141</v>
      </c>
      <c r="C146" s="12" t="s">
        <v>146</v>
      </c>
      <c r="D146" s="12">
        <v>50</v>
      </c>
      <c r="E146" s="13">
        <f t="shared" si="10"/>
        <v>0.91510875719757589</v>
      </c>
      <c r="F146" s="13">
        <f t="shared" si="11"/>
        <v>0.91007298295296291</v>
      </c>
      <c r="G146" s="12">
        <v>0.88544520803107096</v>
      </c>
      <c r="H146" s="12">
        <v>1.0337214239803501</v>
      </c>
      <c r="I146" s="12">
        <v>0.96216438825417505</v>
      </c>
      <c r="J146" s="12">
        <v>0.97605030036578999</v>
      </c>
      <c r="K146" s="12">
        <v>0.92832733905379206</v>
      </c>
      <c r="L146" s="12">
        <v>0.88998647230683203</v>
      </c>
      <c r="M146" s="12">
        <v>0.893456393992766</v>
      </c>
      <c r="N146" s="12">
        <v>0.89488537736482898</v>
      </c>
      <c r="O146" s="12">
        <v>0.930840152039075</v>
      </c>
      <c r="P146" s="12">
        <v>0.90303151281975702</v>
      </c>
      <c r="Q146" s="12">
        <v>0.89955419624345501</v>
      </c>
      <c r="R146" s="12">
        <v>0.88717558292744803</v>
      </c>
      <c r="S146" s="12">
        <v>0.92516878024663196</v>
      </c>
      <c r="T146" s="12">
        <v>0.93114600378544399</v>
      </c>
      <c r="U146" s="12">
        <v>0.91996236609180304</v>
      </c>
      <c r="V146" s="12">
        <v>0.91912132160471705</v>
      </c>
    </row>
    <row r="147" spans="1:22" s="12" customFormat="1" x14ac:dyDescent="0.2">
      <c r="A147" s="12" t="s">
        <v>162</v>
      </c>
      <c r="B147" s="12" t="s">
        <v>141</v>
      </c>
      <c r="C147" s="12" t="s">
        <v>146</v>
      </c>
      <c r="D147" s="12">
        <v>50</v>
      </c>
      <c r="E147" s="13">
        <f t="shared" si="10"/>
        <v>0.93827163096769306</v>
      </c>
      <c r="F147" s="13">
        <f t="shared" si="11"/>
        <v>0.93448817610606183</v>
      </c>
      <c r="G147" s="12">
        <v>0.92255506651692898</v>
      </c>
      <c r="H147" s="12">
        <v>1.0180033809123801</v>
      </c>
      <c r="I147" s="12">
        <v>0.96107415043231603</v>
      </c>
      <c r="J147" s="12">
        <v>1.0059928303318</v>
      </c>
      <c r="K147" s="12">
        <v>0.96072549098670601</v>
      </c>
      <c r="L147" s="12">
        <v>0.91975662109095901</v>
      </c>
      <c r="M147" s="12">
        <v>0.92497862667993402</v>
      </c>
      <c r="N147" s="12">
        <v>0.94130922181590404</v>
      </c>
      <c r="O147" s="12">
        <v>0.95210706727613503</v>
      </c>
      <c r="P147" s="12">
        <v>0.94614766764963598</v>
      </c>
      <c r="Q147" s="12">
        <v>0.87378754351850596</v>
      </c>
      <c r="R147" s="12">
        <v>0.91628431664596499</v>
      </c>
      <c r="S147" s="12">
        <v>0.95559215344797899</v>
      </c>
      <c r="T147" s="12">
        <v>0.88228650718574897</v>
      </c>
      <c r="U147" s="12">
        <v>0.96254268858165204</v>
      </c>
      <c r="V147" s="12">
        <v>0.96367019162048595</v>
      </c>
    </row>
    <row r="148" spans="1:22" s="12" customFormat="1" x14ac:dyDescent="0.2">
      <c r="A148" s="12" t="s">
        <v>162</v>
      </c>
      <c r="B148" s="12" t="s">
        <v>141</v>
      </c>
      <c r="C148" s="12" t="s">
        <v>145</v>
      </c>
      <c r="D148" s="12">
        <v>50</v>
      </c>
      <c r="E148" s="13">
        <f t="shared" si="10"/>
        <v>0.94441618271608363</v>
      </c>
      <c r="F148" s="13">
        <f t="shared" si="11"/>
        <v>0.94555785949579851</v>
      </c>
      <c r="G148" s="12">
        <v>0.92124536418024605</v>
      </c>
      <c r="H148" s="12">
        <v>0.93204827316358496</v>
      </c>
      <c r="I148" s="12">
        <v>0.91169225889532401</v>
      </c>
      <c r="J148" s="12">
        <v>0.938132561002198</v>
      </c>
      <c r="K148" s="12">
        <v>0.98973005581044504</v>
      </c>
      <c r="L148" s="12">
        <v>0.94859630326561195</v>
      </c>
      <c r="M148" s="12">
        <v>0.93331533008033096</v>
      </c>
      <c r="N148" s="12">
        <v>0.94793337225802499</v>
      </c>
      <c r="O148" s="12">
        <v>0.98053926225308397</v>
      </c>
      <c r="P148" s="12">
        <v>0.95948002967689305</v>
      </c>
      <c r="Q148" s="12">
        <v>0.87818601511399297</v>
      </c>
      <c r="R148" s="12">
        <v>0.93770883809828898</v>
      </c>
      <c r="S148" s="12">
        <v>0.98139103022081098</v>
      </c>
      <c r="T148" s="12">
        <v>0.84060632589668505</v>
      </c>
      <c r="U148" s="12">
        <v>0.95551784190394295</v>
      </c>
      <c r="V148" s="12">
        <v>0.99674653698698101</v>
      </c>
    </row>
    <row r="149" spans="1:22" s="12" customFormat="1" x14ac:dyDescent="0.2">
      <c r="A149" s="12" t="s">
        <v>163</v>
      </c>
      <c r="B149" s="12" t="s">
        <v>141</v>
      </c>
      <c r="C149" s="12" t="s">
        <v>142</v>
      </c>
      <c r="D149" s="12">
        <v>50</v>
      </c>
      <c r="E149" s="13">
        <f t="shared" si="10"/>
        <v>0.9499915152904973</v>
      </c>
      <c r="F149" s="13">
        <f t="shared" si="11"/>
        <v>0.94500162571707402</v>
      </c>
      <c r="G149" s="12">
        <v>0.89702056716739997</v>
      </c>
      <c r="H149" s="12">
        <v>1.0972189756964501</v>
      </c>
      <c r="I149" s="12">
        <v>0.95305725106096795</v>
      </c>
      <c r="J149" s="12">
        <v>1.02424334991813</v>
      </c>
      <c r="K149" s="12">
        <v>0.95448854129358895</v>
      </c>
      <c r="L149" s="12">
        <v>0.90040801718089303</v>
      </c>
      <c r="M149" s="12">
        <v>0.92492767658707897</v>
      </c>
      <c r="N149" s="12">
        <v>0.887645239251178</v>
      </c>
      <c r="O149" s="12">
        <v>1.0218141642571501</v>
      </c>
      <c r="P149" s="12">
        <v>0.94432118060737902</v>
      </c>
      <c r="Q149" s="12">
        <v>0.90469043560636797</v>
      </c>
      <c r="R149" s="12">
        <v>0.927471160506529</v>
      </c>
      <c r="S149" s="12">
        <v>0.95088634354978296</v>
      </c>
      <c r="T149" s="12">
        <v>1.0004197406456501</v>
      </c>
      <c r="U149" s="12">
        <v>0.97390857741359904</v>
      </c>
      <c r="V149" s="12">
        <v>0.94724862170021995</v>
      </c>
    </row>
    <row r="150" spans="1:22" s="12" customFormat="1" x14ac:dyDescent="0.2">
      <c r="A150" s="12" t="s">
        <v>162</v>
      </c>
      <c r="B150" s="12" t="s">
        <v>141</v>
      </c>
      <c r="C150" s="12" t="s">
        <v>142</v>
      </c>
      <c r="D150" s="12">
        <v>50</v>
      </c>
      <c r="E150" s="13">
        <f t="shared" si="10"/>
        <v>0.96674582065241477</v>
      </c>
      <c r="F150" s="13">
        <f t="shared" si="11"/>
        <v>0.9624550554285588</v>
      </c>
      <c r="G150" s="12">
        <v>0.93707657857198001</v>
      </c>
      <c r="H150" s="12">
        <v>1.0316721320607301</v>
      </c>
      <c r="I150" s="12">
        <v>0.979568812286299</v>
      </c>
      <c r="J150" s="12">
        <v>1.08208095268374</v>
      </c>
      <c r="K150" s="12">
        <v>1.00745762693997</v>
      </c>
      <c r="L150" s="12">
        <v>0.94369811568270001</v>
      </c>
      <c r="M150" s="12">
        <v>0.92664131134630601</v>
      </c>
      <c r="N150" s="12">
        <v>0.95122682049339902</v>
      </c>
      <c r="O150" s="12">
        <v>1.05033775493493</v>
      </c>
      <c r="P150" s="12">
        <v>0.99954512036320697</v>
      </c>
      <c r="Q150" s="12">
        <v>0.88168731906896303</v>
      </c>
      <c r="R150" s="12">
        <v>0.94358111128496502</v>
      </c>
      <c r="S150" s="12">
        <v>0.99693601651032304</v>
      </c>
      <c r="T150" s="12">
        <v>0.85320839863757703</v>
      </c>
      <c r="U150" s="12">
        <v>1.0235599479225601</v>
      </c>
      <c r="V150" s="12">
        <v>0.98772224635027805</v>
      </c>
    </row>
    <row r="151" spans="1:22" s="12" customFormat="1" x14ac:dyDescent="0.2">
      <c r="A151" s="12" t="s">
        <v>159</v>
      </c>
      <c r="B151" s="12" t="s">
        <v>141</v>
      </c>
      <c r="C151" s="12" t="s">
        <v>146</v>
      </c>
      <c r="D151" s="12">
        <v>50</v>
      </c>
      <c r="E151" s="13">
        <f t="shared" si="10"/>
        <v>1.0273681067084839</v>
      </c>
      <c r="F151" s="13">
        <f t="shared" si="11"/>
        <v>1.023731632440201</v>
      </c>
      <c r="G151" s="12">
        <v>1.0147580839258901</v>
      </c>
      <c r="H151" s="12">
        <v>1.0764610601342</v>
      </c>
      <c r="I151" s="12">
        <v>1.0592987775867599</v>
      </c>
      <c r="J151" s="12">
        <v>1.1099858244772201</v>
      </c>
      <c r="K151" s="12">
        <v>1.0736947189461601</v>
      </c>
      <c r="L151" s="12">
        <v>1.03543442547672</v>
      </c>
      <c r="M151" s="12">
        <v>1.0089385264293</v>
      </c>
      <c r="N151" s="12">
        <v>1.0200849753747601</v>
      </c>
      <c r="O151" s="12">
        <v>1.0656112193618501</v>
      </c>
      <c r="P151" s="12">
        <v>1.0495296414081601</v>
      </c>
      <c r="Q151" s="12">
        <v>0.94683166360732196</v>
      </c>
      <c r="R151" s="12">
        <v>1.0049066309038499</v>
      </c>
      <c r="S151" s="12">
        <v>1.05274507003008</v>
      </c>
      <c r="T151" s="12">
        <v>0.92254404319147398</v>
      </c>
      <c r="U151" s="12">
        <v>1.0521756234097199</v>
      </c>
      <c r="V151" s="12">
        <v>1.0626399540563001</v>
      </c>
    </row>
    <row r="152" spans="1:22" s="12" customFormat="1" x14ac:dyDescent="0.2">
      <c r="A152" s="12" t="s">
        <v>155</v>
      </c>
      <c r="B152" s="12" t="s">
        <v>141</v>
      </c>
      <c r="C152" s="12" t="s">
        <v>146</v>
      </c>
      <c r="D152" s="12">
        <v>50</v>
      </c>
      <c r="E152" s="13">
        <f t="shared" si="10"/>
        <v>1.0496741247156522</v>
      </c>
      <c r="F152" s="13">
        <f t="shared" si="11"/>
        <v>1.0458919377940141</v>
      </c>
      <c r="G152" s="12">
        <v>1.0345254496513701</v>
      </c>
      <c r="H152" s="12">
        <v>1.0855433625947399</v>
      </c>
      <c r="I152" s="12">
        <v>1.09170075932986</v>
      </c>
      <c r="J152" s="12">
        <v>1.14197666369608</v>
      </c>
      <c r="K152" s="12">
        <v>1.08500671111578</v>
      </c>
      <c r="L152" s="12">
        <v>1.0513231876298801</v>
      </c>
      <c r="M152" s="12">
        <v>1.0366729811081099</v>
      </c>
      <c r="N152" s="12">
        <v>1.0487440197128499</v>
      </c>
      <c r="O152" s="12">
        <v>1.0743194344697899</v>
      </c>
      <c r="P152" s="12">
        <v>1.0771067935216101</v>
      </c>
      <c r="Q152" s="12">
        <v>0.97175646336152999</v>
      </c>
      <c r="R152" s="12">
        <v>1.03608120330244</v>
      </c>
      <c r="S152" s="12">
        <v>1.0841627022117899</v>
      </c>
      <c r="T152" s="12">
        <v>0.94798992039027097</v>
      </c>
      <c r="U152" s="12">
        <v>1.0685214337218201</v>
      </c>
      <c r="V152" s="12">
        <v>1.07734650509803</v>
      </c>
    </row>
    <row r="153" spans="1:22" s="12" customFormat="1" x14ac:dyDescent="0.2">
      <c r="A153" s="12" t="s">
        <v>140</v>
      </c>
      <c r="B153" s="12" t="s">
        <v>141</v>
      </c>
      <c r="C153" s="12" t="s">
        <v>142</v>
      </c>
      <c r="D153" s="12">
        <v>50</v>
      </c>
      <c r="E153" s="13">
        <f t="shared" si="10"/>
        <v>1.0539395883189275</v>
      </c>
      <c r="F153" s="13">
        <f t="shared" si="11"/>
        <v>1.0623775518044796</v>
      </c>
      <c r="G153" s="12">
        <v>1.0356212483896201</v>
      </c>
      <c r="H153" s="12">
        <v>0.90787450502856604</v>
      </c>
      <c r="I153" s="12">
        <v>0.92093860021948803</v>
      </c>
      <c r="J153" s="12">
        <v>0.95329730285888803</v>
      </c>
      <c r="K153" s="12">
        <v>1.09695616045641</v>
      </c>
      <c r="L153" s="12">
        <v>1.0456302715599399</v>
      </c>
      <c r="M153" s="12">
        <v>1.0424654169039</v>
      </c>
      <c r="N153" s="12">
        <v>1.0887687422369099</v>
      </c>
      <c r="O153" s="12">
        <v>1.1391228733621701</v>
      </c>
      <c r="P153" s="12">
        <v>1.10658758034279</v>
      </c>
      <c r="Q153" s="12">
        <v>0.97961525446754305</v>
      </c>
      <c r="R153" s="12">
        <v>1.05668868344449</v>
      </c>
      <c r="S153" s="12">
        <v>1.0911505818537399</v>
      </c>
      <c r="T153" s="12">
        <v>0.95082649201998404</v>
      </c>
      <c r="U153" s="12">
        <v>1.07080064009042</v>
      </c>
      <c r="V153" s="12">
        <v>1.0978899954100001</v>
      </c>
    </row>
    <row r="154" spans="1:22" s="12" customFormat="1" x14ac:dyDescent="0.2">
      <c r="A154" s="12" t="s">
        <v>150</v>
      </c>
      <c r="B154" s="12" t="s">
        <v>141</v>
      </c>
      <c r="C154" s="12" t="s">
        <v>146</v>
      </c>
      <c r="D154" s="12">
        <v>50</v>
      </c>
      <c r="E154" s="13">
        <f t="shared" si="10"/>
        <v>1.0573154969283873</v>
      </c>
      <c r="F154" s="13">
        <f t="shared" si="11"/>
        <v>1.0566788338697171</v>
      </c>
      <c r="G154" s="12">
        <v>1.0672507133506599</v>
      </c>
      <c r="H154" s="12">
        <v>1.04696385492494</v>
      </c>
      <c r="I154" s="12">
        <v>1.10060063816695</v>
      </c>
      <c r="J154" s="12">
        <v>1.05303183533344</v>
      </c>
      <c r="K154" s="12">
        <v>1.08860396405171</v>
      </c>
      <c r="L154" s="12">
        <v>1.04860552138726</v>
      </c>
      <c r="M154" s="12">
        <v>1.07424763252788</v>
      </c>
      <c r="N154" s="12">
        <v>1.0870631018455601</v>
      </c>
      <c r="O154" s="12">
        <v>1.13573264011032</v>
      </c>
      <c r="P154" s="12">
        <v>1.0434628498159799</v>
      </c>
      <c r="Q154" s="12">
        <v>0.98725976093744805</v>
      </c>
      <c r="R154" s="12">
        <v>0.99134544556237802</v>
      </c>
      <c r="S154" s="12">
        <v>1.09794097828925</v>
      </c>
      <c r="T154" s="12">
        <v>0.94414324856895104</v>
      </c>
      <c r="U154" s="12">
        <v>1.06217534306178</v>
      </c>
      <c r="V154" s="12">
        <v>1.1052975187762999</v>
      </c>
    </row>
    <row r="155" spans="1:22" s="12" customFormat="1" x14ac:dyDescent="0.2">
      <c r="A155" s="12" t="s">
        <v>151</v>
      </c>
      <c r="B155" s="12" t="s">
        <v>143</v>
      </c>
      <c r="C155" s="12" t="s">
        <v>146</v>
      </c>
      <c r="D155" s="12">
        <v>50</v>
      </c>
      <c r="E155" s="13">
        <f t="shared" si="10"/>
        <v>1.0629433524674525</v>
      </c>
      <c r="F155" s="13">
        <f t="shared" si="11"/>
        <v>1.0676332002980047</v>
      </c>
      <c r="G155" s="12">
        <v>1.0720007550070001</v>
      </c>
      <c r="H155" s="12">
        <v>1.02706791379177</v>
      </c>
      <c r="I155" s="12">
        <v>1.0290522015490999</v>
      </c>
      <c r="J155" s="12">
        <v>0.92166678968664395</v>
      </c>
      <c r="K155" s="12">
        <v>1.09305973380602</v>
      </c>
      <c r="L155" s="12">
        <v>1.0836450878542701</v>
      </c>
      <c r="M155" s="12">
        <v>1.0517937625379701</v>
      </c>
      <c r="N155" s="12">
        <v>1.0835291631403801</v>
      </c>
      <c r="O155" s="12">
        <v>1.1287849813592601</v>
      </c>
      <c r="P155" s="12">
        <v>1.0840032808267901</v>
      </c>
      <c r="Q155" s="12">
        <v>0.99123463107217002</v>
      </c>
      <c r="R155" s="12">
        <v>1.0392278579402101</v>
      </c>
      <c r="S155" s="12">
        <v>1.1105153231785401</v>
      </c>
      <c r="T155" s="12">
        <v>0.92810769734657395</v>
      </c>
      <c r="U155" s="12">
        <v>1.0912118096011301</v>
      </c>
      <c r="V155" s="12">
        <v>1.1158796901680501</v>
      </c>
    </row>
    <row r="156" spans="1:22" s="12" customFormat="1" x14ac:dyDescent="0.2">
      <c r="A156" s="12" t="s">
        <v>165</v>
      </c>
      <c r="B156" s="12" t="s">
        <v>141</v>
      </c>
      <c r="C156" s="12" t="s">
        <v>145</v>
      </c>
      <c r="D156" s="12">
        <v>50</v>
      </c>
      <c r="E156" s="13">
        <f t="shared" si="10"/>
        <v>1.0670093521294195</v>
      </c>
      <c r="F156" s="13">
        <f t="shared" si="11"/>
        <v>1.0670462590350076</v>
      </c>
      <c r="G156" s="12">
        <v>1.0633037245958401</v>
      </c>
      <c r="H156" s="12">
        <v>1.1203241730643301</v>
      </c>
      <c r="I156" s="12">
        <v>1.0293762330387699</v>
      </c>
      <c r="J156" s="12">
        <v>1.0496668395336901</v>
      </c>
      <c r="K156" s="12">
        <v>1.13461736625403</v>
      </c>
      <c r="L156" s="12">
        <v>1.07028518841436</v>
      </c>
      <c r="M156" s="12">
        <v>1.0472943682631899</v>
      </c>
      <c r="N156" s="12">
        <v>1.07189684406457</v>
      </c>
      <c r="O156" s="12">
        <v>1.1204840831855301</v>
      </c>
      <c r="P156" s="12">
        <v>1.06572328728723</v>
      </c>
      <c r="Q156" s="12">
        <v>0.98456720713270696</v>
      </c>
      <c r="R156" s="12">
        <v>1.0137921135763399</v>
      </c>
      <c r="S156" s="12">
        <v>1.09699232114297</v>
      </c>
      <c r="T156" s="12">
        <v>0.97983932198434498</v>
      </c>
      <c r="U156" s="12">
        <v>1.10122924724333</v>
      </c>
      <c r="V156" s="12">
        <v>1.1172412033900301</v>
      </c>
    </row>
    <row r="157" spans="1:22" s="12" customFormat="1" x14ac:dyDescent="0.2">
      <c r="A157" s="12" t="s">
        <v>154</v>
      </c>
      <c r="B157" s="12" t="s">
        <v>143</v>
      </c>
      <c r="C157" s="12" t="s">
        <v>142</v>
      </c>
      <c r="D157" s="12">
        <v>50</v>
      </c>
      <c r="E157" s="13">
        <f t="shared" si="10"/>
        <v>1.0690276255265454</v>
      </c>
      <c r="F157" s="13">
        <f t="shared" si="11"/>
        <v>1.0753134893094483</v>
      </c>
      <c r="G157" s="12">
        <v>1.0856729744972899</v>
      </c>
      <c r="H157" s="12">
        <v>0.96978232812160503</v>
      </c>
      <c r="I157" s="12">
        <v>1.0042088569452901</v>
      </c>
      <c r="J157" s="12">
        <v>0.95022782128211503</v>
      </c>
      <c r="K157" s="12">
        <v>1.0994467447332901</v>
      </c>
      <c r="L157" s="12">
        <v>1.1001230923854499</v>
      </c>
      <c r="M157" s="12">
        <v>1.04515211418496</v>
      </c>
      <c r="N157" s="12">
        <v>1.0736246396728899</v>
      </c>
      <c r="O157" s="12">
        <v>1.1186148441961501</v>
      </c>
      <c r="P157" s="12">
        <v>1.0652381614164399</v>
      </c>
      <c r="Q157" s="12">
        <v>0.99535404541305705</v>
      </c>
      <c r="R157" s="12">
        <v>1.08466231485145</v>
      </c>
      <c r="S157" s="12">
        <v>1.1657104894055099</v>
      </c>
      <c r="T157" s="12">
        <v>0.91885252955322505</v>
      </c>
      <c r="U157" s="12">
        <v>1.0759367490179399</v>
      </c>
      <c r="V157" s="12">
        <v>1.12626405239258</v>
      </c>
    </row>
    <row r="158" spans="1:22" s="12" customFormat="1" x14ac:dyDescent="0.2">
      <c r="A158" s="12" t="s">
        <v>155</v>
      </c>
      <c r="B158" s="12" t="s">
        <v>141</v>
      </c>
      <c r="C158" s="12" t="s">
        <v>142</v>
      </c>
      <c r="D158" s="12">
        <v>50</v>
      </c>
      <c r="E158" s="13">
        <f t="shared" si="10"/>
        <v>1.0822847179254635</v>
      </c>
      <c r="F158" s="13">
        <f t="shared" si="11"/>
        <v>1.0774479373858943</v>
      </c>
      <c r="G158" s="12">
        <v>1.0502419680034101</v>
      </c>
      <c r="H158" s="12">
        <v>1.1260098899698501</v>
      </c>
      <c r="I158" s="12">
        <v>1.1031085962230101</v>
      </c>
      <c r="J158" s="12">
        <v>1.23539079186415</v>
      </c>
      <c r="K158" s="12">
        <v>1.1318581265115799</v>
      </c>
      <c r="L158" s="12">
        <v>1.0745613378312899</v>
      </c>
      <c r="M158" s="12">
        <v>1.05429124829057</v>
      </c>
      <c r="N158" s="12">
        <v>1.08325261207154</v>
      </c>
      <c r="O158" s="12">
        <v>1.1681672200701001</v>
      </c>
      <c r="P158" s="12">
        <v>1.1275602300374299</v>
      </c>
      <c r="Q158" s="12">
        <v>0.99617297002326999</v>
      </c>
      <c r="R158" s="12">
        <v>1.0670467626771101</v>
      </c>
      <c r="S158" s="12">
        <v>1.1150704278360799</v>
      </c>
      <c r="T158" s="12">
        <v>0.96522654569492705</v>
      </c>
      <c r="U158" s="12">
        <v>1.0756227593190399</v>
      </c>
      <c r="V158" s="12">
        <v>1.1111124943260999</v>
      </c>
    </row>
    <row r="159" spans="1:22" s="12" customFormat="1" x14ac:dyDescent="0.2">
      <c r="A159" s="12" t="s">
        <v>144</v>
      </c>
      <c r="B159" s="12" t="s">
        <v>141</v>
      </c>
      <c r="C159" s="12" t="s">
        <v>146</v>
      </c>
      <c r="D159" s="12">
        <v>50</v>
      </c>
      <c r="E159" s="13">
        <f t="shared" si="10"/>
        <v>1.0856230351878262</v>
      </c>
      <c r="F159" s="13">
        <f t="shared" si="11"/>
        <v>1.085128775750489</v>
      </c>
      <c r="G159" s="12">
        <v>1.0859247639135501</v>
      </c>
      <c r="H159" s="12">
        <v>1.09617091981092</v>
      </c>
      <c r="I159" s="12">
        <v>1.09811028996631</v>
      </c>
      <c r="J159" s="12">
        <v>1.0848295704664199</v>
      </c>
      <c r="K159" s="12">
        <v>1.11896988523504</v>
      </c>
      <c r="L159" s="12">
        <v>1.0922255705684201</v>
      </c>
      <c r="M159" s="12">
        <v>1.09780045478168</v>
      </c>
      <c r="N159" s="12">
        <v>1.0964958800376401</v>
      </c>
      <c r="O159" s="12">
        <v>1.12205432985981</v>
      </c>
      <c r="P159" s="12">
        <v>1.11839389136778</v>
      </c>
      <c r="Q159" s="12">
        <v>1.0180347318805201</v>
      </c>
      <c r="R159" s="12">
        <v>1.0711809220009101</v>
      </c>
      <c r="S159" s="12">
        <v>1.11688781863279</v>
      </c>
      <c r="T159" s="12">
        <v>0.94858167366963597</v>
      </c>
      <c r="U159" s="12">
        <v>1.07859256360253</v>
      </c>
      <c r="V159" s="12">
        <v>1.13803736976934</v>
      </c>
    </row>
    <row r="160" spans="1:22" s="12" customFormat="1" x14ac:dyDescent="0.2">
      <c r="A160" s="12" t="s">
        <v>148</v>
      </c>
      <c r="B160" s="12" t="s">
        <v>143</v>
      </c>
      <c r="C160" s="12" t="s">
        <v>142</v>
      </c>
      <c r="D160" s="12">
        <v>50</v>
      </c>
      <c r="E160" s="13">
        <f t="shared" si="10"/>
        <v>1.1081062258468564</v>
      </c>
      <c r="F160" s="13">
        <f t="shared" si="11"/>
        <v>1.1156046702281959</v>
      </c>
      <c r="G160" s="12">
        <v>1.09256602585899</v>
      </c>
      <c r="H160" s="12">
        <v>0.97884980595966797</v>
      </c>
      <c r="I160" s="12">
        <v>1.0200385945102399</v>
      </c>
      <c r="J160" s="12">
        <v>0.98800027991038997</v>
      </c>
      <c r="K160" s="12">
        <v>1.14318440269751</v>
      </c>
      <c r="L160" s="12">
        <v>1.13042099144513</v>
      </c>
      <c r="M160" s="12">
        <v>1.10502179901274</v>
      </c>
      <c r="N160" s="12">
        <v>1.1288344026208901</v>
      </c>
      <c r="O160" s="12">
        <v>1.23185023052481</v>
      </c>
      <c r="P160" s="12">
        <v>1.1779094356586399</v>
      </c>
      <c r="Q160" s="12">
        <v>1.0145281735095999</v>
      </c>
      <c r="R160" s="12">
        <v>1.1097263983607599</v>
      </c>
      <c r="S160" s="12">
        <v>1.1458716066194401</v>
      </c>
      <c r="T160" s="12">
        <v>0.93773745530531905</v>
      </c>
      <c r="U160" s="12">
        <v>1.1176497871037701</v>
      </c>
      <c r="V160" s="12">
        <v>1.17132414284206</v>
      </c>
    </row>
    <row r="161" spans="1:22" s="12" customFormat="1" x14ac:dyDescent="0.2">
      <c r="A161" s="12" t="s">
        <v>144</v>
      </c>
      <c r="B161" s="12" t="s">
        <v>141</v>
      </c>
      <c r="C161" s="12" t="s">
        <v>145</v>
      </c>
      <c r="D161" s="12">
        <v>50</v>
      </c>
      <c r="E161" s="13">
        <f t="shared" si="10"/>
        <v>1.1087087272800071</v>
      </c>
      <c r="F161" s="13">
        <f t="shared" si="11"/>
        <v>1.1116731855794406</v>
      </c>
      <c r="G161" s="12">
        <v>1.1055519656598201</v>
      </c>
      <c r="H161" s="12">
        <v>1.06276959786389</v>
      </c>
      <c r="I161" s="12">
        <v>1.08191069468849</v>
      </c>
      <c r="J161" s="12">
        <v>1.0480452658131501</v>
      </c>
      <c r="K161" s="12">
        <v>1.1622661618242001</v>
      </c>
      <c r="L161" s="12">
        <v>1.1151808001614201</v>
      </c>
      <c r="M161" s="12">
        <v>1.1256451017848901</v>
      </c>
      <c r="N161" s="12">
        <v>1.13583648889517</v>
      </c>
      <c r="O161" s="12">
        <v>1.15879120772335</v>
      </c>
      <c r="P161" s="12">
        <v>1.13168300918793</v>
      </c>
      <c r="Q161" s="12">
        <v>1.0295272382235601</v>
      </c>
      <c r="R161" s="12">
        <v>1.10365081538578</v>
      </c>
      <c r="S161" s="12">
        <v>1.15356495144607</v>
      </c>
      <c r="T161" s="12">
        <v>0.95184641317032703</v>
      </c>
      <c r="U161" s="12">
        <v>1.0985968473191401</v>
      </c>
      <c r="V161" s="12">
        <v>1.17442360540593</v>
      </c>
    </row>
    <row r="162" spans="1:22" s="12" customFormat="1" x14ac:dyDescent="0.2">
      <c r="A162" s="12" t="s">
        <v>144</v>
      </c>
      <c r="B162" s="12" t="s">
        <v>141</v>
      </c>
      <c r="C162" s="12" t="s">
        <v>142</v>
      </c>
      <c r="D162" s="12">
        <v>50</v>
      </c>
      <c r="E162" s="13">
        <f t="shared" si="10"/>
        <v>1.1119273563556558</v>
      </c>
      <c r="F162" s="13">
        <f t="shared" si="11"/>
        <v>1.109615583749465</v>
      </c>
      <c r="G162" s="12">
        <v>1.0823177992449</v>
      </c>
      <c r="H162" s="12">
        <v>1.1369661844371699</v>
      </c>
      <c r="I162" s="12">
        <v>1.1539388095585399</v>
      </c>
      <c r="J162" s="12">
        <v>1.1489068423498401</v>
      </c>
      <c r="K162" s="12">
        <v>1.14136880407732</v>
      </c>
      <c r="L162" s="12">
        <v>1.1013420594422501</v>
      </c>
      <c r="M162" s="12">
        <v>1.1189866030965501</v>
      </c>
      <c r="N162" s="12">
        <v>1.12138350457448</v>
      </c>
      <c r="O162" s="12">
        <v>1.20945449910808</v>
      </c>
      <c r="P162" s="12">
        <v>1.16834777080313</v>
      </c>
      <c r="Q162" s="12">
        <v>1.0177463599794601</v>
      </c>
      <c r="R162" s="12">
        <v>1.0939596450665201</v>
      </c>
      <c r="S162" s="12">
        <v>1.1391024874758</v>
      </c>
      <c r="T162" s="12">
        <v>0.95013928420768701</v>
      </c>
      <c r="U162" s="12">
        <v>1.0996265989645</v>
      </c>
      <c r="V162" s="12">
        <v>1.1702844023647001</v>
      </c>
    </row>
    <row r="163" spans="1:22" s="12" customFormat="1" x14ac:dyDescent="0.2">
      <c r="A163" s="12" t="s">
        <v>149</v>
      </c>
      <c r="B163" s="12" t="s">
        <v>143</v>
      </c>
      <c r="C163" s="12" t="s">
        <v>145</v>
      </c>
      <c r="D163" s="12">
        <v>50</v>
      </c>
      <c r="E163" s="13">
        <f t="shared" si="10"/>
        <v>1.1281309742520984</v>
      </c>
      <c r="F163" s="13">
        <f t="shared" si="11"/>
        <v>1.1353271725470477</v>
      </c>
      <c r="G163" s="12">
        <v>1.1390628520750701</v>
      </c>
      <c r="H163" s="12">
        <v>1.0154589366193401</v>
      </c>
      <c r="I163" s="12">
        <v>1.02915613522034</v>
      </c>
      <c r="J163" s="12">
        <v>1.0159489276439</v>
      </c>
      <c r="K163" s="12">
        <v>1.1763811945390701</v>
      </c>
      <c r="L163" s="12">
        <v>1.15087827518752</v>
      </c>
      <c r="M163" s="12">
        <v>1.1360886292163499</v>
      </c>
      <c r="N163" s="12">
        <v>1.1539481971594301</v>
      </c>
      <c r="O163" s="12">
        <v>1.1939204009422499</v>
      </c>
      <c r="P163" s="12">
        <v>1.1640609107753801</v>
      </c>
      <c r="Q163" s="12">
        <v>1.0447092999149901</v>
      </c>
      <c r="R163" s="12">
        <v>1.1473205433345799</v>
      </c>
      <c r="S163" s="12">
        <v>1.1854040664647001</v>
      </c>
      <c r="T163" s="12">
        <v>0.96807160937476899</v>
      </c>
      <c r="U163" s="12">
        <v>1.1157035443829999</v>
      </c>
      <c r="V163" s="12">
        <v>1.18807828928295</v>
      </c>
    </row>
    <row r="164" spans="1:22" s="12" customFormat="1" x14ac:dyDescent="0.2">
      <c r="A164" s="12" t="s">
        <v>153</v>
      </c>
      <c r="B164" s="12" t="s">
        <v>143</v>
      </c>
      <c r="C164" s="12" t="s">
        <v>145</v>
      </c>
      <c r="D164" s="12">
        <v>50</v>
      </c>
      <c r="E164" s="13">
        <f t="shared" si="10"/>
        <v>1.13709178022784</v>
      </c>
      <c r="F164" s="13">
        <f t="shared" si="11"/>
        <v>1.1416707977353759</v>
      </c>
      <c r="G164" s="12">
        <v>1.1458446844029999</v>
      </c>
      <c r="H164" s="12">
        <v>1.09879577645008</v>
      </c>
      <c r="I164" s="12">
        <v>1.09234065174227</v>
      </c>
      <c r="J164" s="12">
        <v>1.0140831246520401</v>
      </c>
      <c r="K164" s="12">
        <v>1.25076275856507</v>
      </c>
      <c r="L164" s="12">
        <v>1.19023862978286</v>
      </c>
      <c r="M164" s="12">
        <v>1.13324682016435</v>
      </c>
      <c r="N164" s="12">
        <v>1.1442399056135799</v>
      </c>
      <c r="O164" s="12">
        <v>1.19150161141821</v>
      </c>
      <c r="P164" s="12">
        <v>1.1588587562155499</v>
      </c>
      <c r="Q164" s="12">
        <v>1.05783430552766</v>
      </c>
      <c r="R164" s="12">
        <v>1.13382737435864</v>
      </c>
      <c r="S164" s="12">
        <v>1.1946063882769999</v>
      </c>
      <c r="T164" s="12">
        <v>0.96876802231010595</v>
      </c>
      <c r="U164" s="12">
        <v>1.11893037166287</v>
      </c>
      <c r="V164" s="12">
        <v>1.2043542371926099</v>
      </c>
    </row>
    <row r="165" spans="1:22" s="12" customFormat="1" x14ac:dyDescent="0.2">
      <c r="A165" s="12" t="s">
        <v>152</v>
      </c>
      <c r="B165" s="12" t="s">
        <v>143</v>
      </c>
      <c r="C165" s="12" t="s">
        <v>145</v>
      </c>
      <c r="D165" s="12">
        <v>50</v>
      </c>
      <c r="E165" s="13">
        <f t="shared" si="10"/>
        <v>1.2155376177820794</v>
      </c>
      <c r="F165" s="13">
        <f t="shared" si="11"/>
        <v>1.2242753160367152</v>
      </c>
      <c r="G165" s="12">
        <v>1.2397163485657801</v>
      </c>
      <c r="H165" s="12">
        <v>1.07858262832769</v>
      </c>
      <c r="I165" s="12">
        <v>1.10865438121277</v>
      </c>
      <c r="J165" s="12">
        <v>1.0661794223471801</v>
      </c>
      <c r="K165" s="12">
        <v>1.2699353345187401</v>
      </c>
      <c r="L165" s="12">
        <v>1.23563841983288</v>
      </c>
      <c r="M165" s="12">
        <v>1.2143097038420501</v>
      </c>
      <c r="N165" s="12">
        <v>1.24504152494721</v>
      </c>
      <c r="O165" s="12">
        <v>1.29260576559063</v>
      </c>
      <c r="P165" s="12">
        <v>1.2665510654285299</v>
      </c>
      <c r="Q165" s="12">
        <v>1.14704583360162</v>
      </c>
      <c r="R165" s="12">
        <v>1.17017847800602</v>
      </c>
      <c r="S165" s="12">
        <v>1.2876316706181099</v>
      </c>
      <c r="T165" s="12">
        <v>1.0584685430316001</v>
      </c>
      <c r="U165" s="12">
        <v>1.20918137278539</v>
      </c>
      <c r="V165" s="12">
        <v>1.28767855465897</v>
      </c>
    </row>
    <row r="166" spans="1:22" s="12" customFormat="1" x14ac:dyDescent="0.2">
      <c r="A166" s="12" t="s">
        <v>157</v>
      </c>
      <c r="B166" s="12" t="s">
        <v>143</v>
      </c>
      <c r="C166" s="12" t="s">
        <v>147</v>
      </c>
      <c r="D166" s="12">
        <v>50</v>
      </c>
      <c r="E166" s="13">
        <f t="shared" si="10"/>
        <v>1.2351453694463417</v>
      </c>
      <c r="F166" s="13">
        <f t="shared" si="11"/>
        <v>1.2366763286817175</v>
      </c>
      <c r="G166" s="12">
        <v>1.21807212213412</v>
      </c>
      <c r="H166" s="12">
        <v>1.2087296860868699</v>
      </c>
      <c r="I166" s="12">
        <v>1.2636050723488399</v>
      </c>
      <c r="J166" s="12">
        <v>1.1642081843114001</v>
      </c>
      <c r="K166" s="12">
        <v>1.3037216714618201</v>
      </c>
      <c r="L166" s="12">
        <v>1.22607753664459</v>
      </c>
      <c r="M166" s="12">
        <v>1.2639567336600499</v>
      </c>
      <c r="N166" s="12">
        <v>1.23119793880729</v>
      </c>
      <c r="O166" s="12">
        <v>1.3240638896353101</v>
      </c>
      <c r="P166" s="12">
        <v>1.24446825044909</v>
      </c>
      <c r="Q166" s="12">
        <v>1.1251893261603201</v>
      </c>
      <c r="R166" s="12">
        <v>1.20740508112879</v>
      </c>
      <c r="S166" s="12">
        <v>1.27203445338851</v>
      </c>
      <c r="T166" s="12">
        <v>1.11624381713115</v>
      </c>
      <c r="U166" s="12">
        <v>1.1967718719056499</v>
      </c>
      <c r="V166" s="12">
        <v>1.3203582301461001</v>
      </c>
    </row>
    <row r="167" spans="1:22" s="12" customFormat="1" x14ac:dyDescent="0.2">
      <c r="A167" s="12" t="s">
        <v>152</v>
      </c>
      <c r="B167" s="12" t="s">
        <v>143</v>
      </c>
      <c r="C167" s="12" t="s">
        <v>142</v>
      </c>
      <c r="D167" s="12">
        <v>50</v>
      </c>
      <c r="E167" s="13">
        <f t="shared" si="10"/>
        <v>1.2362614922674142</v>
      </c>
      <c r="F167" s="13">
        <f t="shared" si="11"/>
        <v>1.2423637511054457</v>
      </c>
      <c r="G167" s="12">
        <v>1.25897155583371</v>
      </c>
      <c r="H167" s="12">
        <v>1.1138579921960501</v>
      </c>
      <c r="I167" s="12">
        <v>1.1939109991816701</v>
      </c>
      <c r="J167" s="12">
        <v>1.1264138377131101</v>
      </c>
      <c r="K167" s="12">
        <v>1.26213346805638</v>
      </c>
      <c r="L167" s="12">
        <v>1.2371175326453301</v>
      </c>
      <c r="M167" s="12">
        <v>1.22372997248961</v>
      </c>
      <c r="N167" s="12">
        <v>1.25059579114178</v>
      </c>
      <c r="O167" s="12">
        <v>1.3564451767465999</v>
      </c>
      <c r="P167" s="12">
        <v>1.3322018507136799</v>
      </c>
      <c r="Q167" s="12">
        <v>1.14293028842157</v>
      </c>
      <c r="R167" s="12">
        <v>1.1582812116566299</v>
      </c>
      <c r="S167" s="12">
        <v>1.3235267827644099</v>
      </c>
      <c r="T167" s="12">
        <v>1.0551695760311499</v>
      </c>
      <c r="U167" s="12">
        <v>1.26854762943384</v>
      </c>
      <c r="V167" s="12">
        <v>1.2888420212681</v>
      </c>
    </row>
    <row r="168" spans="1:22" s="12" customFormat="1" x14ac:dyDescent="0.2">
      <c r="A168" s="12" t="s">
        <v>166</v>
      </c>
      <c r="B168" s="12" t="s">
        <v>141</v>
      </c>
      <c r="C168" s="12" t="s">
        <v>145</v>
      </c>
      <c r="D168" s="12">
        <v>50</v>
      </c>
      <c r="E168" s="13">
        <f t="shared" si="10"/>
        <v>1.2504441895720328</v>
      </c>
      <c r="F168" s="13">
        <f t="shared" si="11"/>
        <v>1.2504884081307253</v>
      </c>
      <c r="G168" s="12">
        <v>1.2888659948368699</v>
      </c>
      <c r="H168" s="12">
        <v>1.2512275860568001</v>
      </c>
      <c r="I168" s="12">
        <v>1.3128155342269301</v>
      </c>
      <c r="J168" s="12">
        <v>1.1852996132912199</v>
      </c>
      <c r="K168" s="12">
        <v>1.27617571026744</v>
      </c>
      <c r="L168" s="12">
        <v>1.2340501585385899</v>
      </c>
      <c r="M168" s="12">
        <v>1.2229318873971899</v>
      </c>
      <c r="N168" s="12">
        <v>1.2960823194467801</v>
      </c>
      <c r="O168" s="12">
        <v>1.29170689628894</v>
      </c>
      <c r="P168" s="12">
        <v>1.2097604004047799</v>
      </c>
      <c r="Q168" s="12">
        <v>1.24349732588441</v>
      </c>
      <c r="R168" s="12">
        <v>1.1131788097970301</v>
      </c>
      <c r="S168" s="12">
        <v>1.2845072767268899</v>
      </c>
      <c r="T168" s="12">
        <v>1.1855788458493499</v>
      </c>
      <c r="U168" s="12">
        <v>1.3050960303852299</v>
      </c>
      <c r="V168" s="12">
        <v>1.2940262564320799</v>
      </c>
    </row>
    <row r="169" spans="1:22" s="12" customFormat="1" x14ac:dyDescent="0.2">
      <c r="A169" s="12" t="s">
        <v>160</v>
      </c>
      <c r="B169" s="12" t="s">
        <v>143</v>
      </c>
      <c r="C169" s="12" t="s">
        <v>146</v>
      </c>
      <c r="D169" s="12">
        <v>50</v>
      </c>
      <c r="E169" s="13">
        <f t="shared" si="10"/>
        <v>1.2513521670103747</v>
      </c>
      <c r="F169" s="13">
        <f t="shared" si="11"/>
        <v>1.2592861503968</v>
      </c>
      <c r="G169" s="12">
        <v>1.2655120297631699</v>
      </c>
      <c r="H169" s="12">
        <v>1.15464771630684</v>
      </c>
      <c r="I169" s="12">
        <v>1.12594101713408</v>
      </c>
      <c r="J169" s="12">
        <v>1.1164385152010601</v>
      </c>
      <c r="K169" s="12">
        <v>1.3600665814369399</v>
      </c>
      <c r="L169" s="12">
        <v>1.3006502049651301</v>
      </c>
      <c r="M169" s="12">
        <v>1.2451437333602899</v>
      </c>
      <c r="N169" s="12">
        <v>1.2547889902373299</v>
      </c>
      <c r="O169" s="12">
        <v>1.3034165421206301</v>
      </c>
      <c r="P169" s="12">
        <v>1.2400641615536301</v>
      </c>
      <c r="Q169" s="12">
        <v>1.18437334784443</v>
      </c>
      <c r="R169" s="12">
        <v>1.2294550574207499</v>
      </c>
      <c r="S169" s="12">
        <v>1.3020153872242499</v>
      </c>
      <c r="T169" s="12">
        <v>1.0920607920587</v>
      </c>
      <c r="U169" s="12">
        <v>1.24440621744459</v>
      </c>
      <c r="V169" s="12">
        <v>1.35438442585995</v>
      </c>
    </row>
    <row r="170" spans="1:22" s="12" customFormat="1" x14ac:dyDescent="0.2">
      <c r="A170" s="12" t="s">
        <v>161</v>
      </c>
      <c r="B170" s="12" t="s">
        <v>141</v>
      </c>
      <c r="C170" s="12" t="s">
        <v>147</v>
      </c>
      <c r="D170" s="12">
        <v>50</v>
      </c>
      <c r="E170" s="13">
        <f t="shared" ref="E170:E179" si="12">SUMPRODUCT($G170:$V170,$G$3:$V$3)/SUMPRODUCT(--($G170:$V170&lt;&gt;""),$G$3:$V$3)</f>
        <v>1.2768703880687584</v>
      </c>
      <c r="F170" s="13">
        <f t="shared" ref="F170:F179" si="13">(SUMPRODUCT($G170:$G170,$G$3:$G$3)+SUMPRODUCT($K170:$V170,$K$3:$V$3))/(SUMPRODUCT(--($G170:$G170&lt;&gt;""),$G$3:$G$3)+SUMPRODUCT(--($K170:$V170&lt;&gt;""),$K$3:$V$3))</f>
        <v>1.2858011730010812</v>
      </c>
      <c r="G170" s="12">
        <v>1.2938595623758999</v>
      </c>
      <c r="H170" s="12">
        <v>1.1594462519336199</v>
      </c>
      <c r="I170" s="12">
        <v>1.15919268708885</v>
      </c>
      <c r="J170" s="12">
        <v>1.1100869032292899</v>
      </c>
      <c r="K170" s="12">
        <v>1.36999112651606</v>
      </c>
      <c r="L170" s="12">
        <v>1.28892713419301</v>
      </c>
      <c r="M170" s="12">
        <v>1.2738068632302599</v>
      </c>
      <c r="N170" s="12">
        <v>1.3028579244048399</v>
      </c>
      <c r="O170" s="12">
        <v>1.30514083683683</v>
      </c>
      <c r="P170" s="12">
        <v>1.2451039155825601</v>
      </c>
      <c r="Q170" s="12">
        <v>1.2259188683783999</v>
      </c>
      <c r="R170" s="12">
        <v>1.2435910549818801</v>
      </c>
      <c r="S170" s="12">
        <v>1.34495969824309</v>
      </c>
      <c r="T170" s="12">
        <v>1.16846898546092</v>
      </c>
      <c r="U170" s="12">
        <v>1.2937135000992399</v>
      </c>
      <c r="V170" s="12">
        <v>1.3499349831473799</v>
      </c>
    </row>
    <row r="171" spans="1:22" s="12" customFormat="1" x14ac:dyDescent="0.2">
      <c r="A171" s="12" t="s">
        <v>158</v>
      </c>
      <c r="B171" s="12" t="s">
        <v>143</v>
      </c>
      <c r="C171" s="12" t="s">
        <v>142</v>
      </c>
      <c r="D171" s="12">
        <v>50</v>
      </c>
      <c r="E171" s="13">
        <f t="shared" si="12"/>
        <v>1.3155955080053707</v>
      </c>
      <c r="F171" s="13">
        <f t="shared" si="13"/>
        <v>1.3215855886152763</v>
      </c>
      <c r="G171" s="12">
        <v>1.2976161737672001</v>
      </c>
      <c r="H171" s="12">
        <v>1.238059677541</v>
      </c>
      <c r="I171" s="12">
        <v>1.25537487550669</v>
      </c>
      <c r="J171" s="12">
        <v>1.18379834352268</v>
      </c>
      <c r="K171" s="12">
        <v>1.3893394327664199</v>
      </c>
      <c r="L171" s="12">
        <v>1.3745294359562801</v>
      </c>
      <c r="M171" s="12">
        <v>1.2999157039803999</v>
      </c>
      <c r="N171" s="12">
        <v>1.43521018114717</v>
      </c>
      <c r="O171" s="12">
        <v>1.4330697570654101</v>
      </c>
      <c r="P171" s="12">
        <v>1.2430852759949</v>
      </c>
      <c r="Q171" s="12">
        <v>1.1916955675466601</v>
      </c>
      <c r="R171" s="12">
        <v>1.2642259423395401</v>
      </c>
      <c r="S171" s="12">
        <v>1.4275378837370201</v>
      </c>
      <c r="T171" s="12">
        <v>1.1187283576294</v>
      </c>
      <c r="U171" s="12">
        <v>1.3143366575123701</v>
      </c>
      <c r="V171" s="12">
        <v>1.4027068156918301</v>
      </c>
    </row>
    <row r="172" spans="1:22" s="12" customFormat="1" x14ac:dyDescent="0.2">
      <c r="A172" s="12" t="s">
        <v>170</v>
      </c>
      <c r="B172" s="12" t="s">
        <v>141</v>
      </c>
      <c r="C172" s="12" t="s">
        <v>147</v>
      </c>
      <c r="D172" s="12">
        <v>50</v>
      </c>
      <c r="E172" s="13">
        <f t="shared" si="12"/>
        <v>1.3588442532167739</v>
      </c>
      <c r="F172" s="13">
        <f t="shared" si="13"/>
        <v>1.3562491821593974</v>
      </c>
      <c r="G172" s="12">
        <v>1.3512173358999899</v>
      </c>
      <c r="H172" s="12">
        <v>1.4088874460255201</v>
      </c>
      <c r="I172" s="12">
        <v>1.3633822594662399</v>
      </c>
      <c r="J172" s="12">
        <v>1.42104125174051</v>
      </c>
      <c r="K172" s="12">
        <v>1.3893263610466899</v>
      </c>
      <c r="L172" s="12">
        <v>1.3611843971077899</v>
      </c>
      <c r="M172" s="12">
        <v>1.3632440975049001</v>
      </c>
      <c r="N172" s="12">
        <v>1.35184284967353</v>
      </c>
      <c r="O172" s="12">
        <v>1.4175172979277799</v>
      </c>
      <c r="P172" s="12">
        <v>1.37362940574453</v>
      </c>
      <c r="Q172" s="12">
        <v>1.23893768702138</v>
      </c>
      <c r="R172" s="12">
        <v>1.28711265722777</v>
      </c>
      <c r="S172" s="12">
        <v>1.4260059187224501</v>
      </c>
      <c r="T172" s="12">
        <v>1.24369574669835</v>
      </c>
      <c r="U172" s="12">
        <v>1.37969069771875</v>
      </c>
      <c r="V172" s="12">
        <v>1.4170777712614</v>
      </c>
    </row>
    <row r="173" spans="1:22" s="12" customFormat="1" x14ac:dyDescent="0.2">
      <c r="A173" s="12" t="s">
        <v>156</v>
      </c>
      <c r="B173" s="12" t="s">
        <v>143</v>
      </c>
      <c r="C173" s="12" t="s">
        <v>147</v>
      </c>
      <c r="D173" s="12">
        <v>50</v>
      </c>
      <c r="E173" s="13">
        <f t="shared" si="12"/>
        <v>1.380021272672763</v>
      </c>
      <c r="F173" s="13">
        <f t="shared" si="13"/>
        <v>1.3839312867255971</v>
      </c>
      <c r="G173" s="12">
        <v>1.3819369090500999</v>
      </c>
      <c r="H173" s="12">
        <v>1.3618860553561301</v>
      </c>
      <c r="I173" s="12">
        <v>1.3840987572872101</v>
      </c>
      <c r="J173" s="12">
        <v>1.2181283729974199</v>
      </c>
      <c r="K173" s="12">
        <v>1.4990117938009999</v>
      </c>
      <c r="L173" s="12">
        <v>1.4432905312240001</v>
      </c>
      <c r="M173" s="12">
        <v>1.37717848229916</v>
      </c>
      <c r="N173" s="12">
        <v>1.3976251786620999</v>
      </c>
      <c r="O173" s="12">
        <v>1.4446760393205</v>
      </c>
      <c r="P173" s="12">
        <v>1.3161759923581799</v>
      </c>
      <c r="Q173" s="12">
        <v>1.27734527034734</v>
      </c>
      <c r="R173" s="12">
        <v>1.37979989986596</v>
      </c>
      <c r="S173" s="12">
        <v>1.4315422914509901</v>
      </c>
      <c r="T173" s="12">
        <v>1.18634575576572</v>
      </c>
      <c r="U173" s="12">
        <v>1.4019837420619401</v>
      </c>
      <c r="V173" s="12">
        <v>1.47222495897151</v>
      </c>
    </row>
    <row r="174" spans="1:22" s="12" customFormat="1" x14ac:dyDescent="0.2">
      <c r="A174" s="12" t="s">
        <v>167</v>
      </c>
      <c r="B174" s="12" t="s">
        <v>141</v>
      </c>
      <c r="C174" s="12" t="s">
        <v>145</v>
      </c>
      <c r="D174" s="12">
        <v>50</v>
      </c>
      <c r="E174" s="13">
        <f t="shared" si="12"/>
        <v>1.39403281973565</v>
      </c>
      <c r="F174" s="13">
        <f t="shared" si="13"/>
        <v>1.3943618147887997</v>
      </c>
      <c r="G174" s="12">
        <v>1.3630206421262201</v>
      </c>
      <c r="H174" s="12">
        <v>1.4534892943514599</v>
      </c>
      <c r="I174" s="12">
        <v>1.34072542962084</v>
      </c>
      <c r="J174" s="12">
        <v>1.3730789578429099</v>
      </c>
      <c r="K174" s="12">
        <v>1.44661016837481</v>
      </c>
      <c r="L174" s="12">
        <v>1.3741050835122499</v>
      </c>
      <c r="M174" s="12">
        <v>1.37379333861901</v>
      </c>
      <c r="N174" s="12">
        <v>1.4247222023759201</v>
      </c>
      <c r="O174" s="12">
        <v>1.46525787038708</v>
      </c>
      <c r="P174" s="12">
        <v>1.4150780145264901</v>
      </c>
      <c r="Q174" s="12">
        <v>1.3080103284621301</v>
      </c>
      <c r="R174" s="12">
        <v>1.34290830902813</v>
      </c>
      <c r="S174" s="12">
        <v>1.4455145223397601</v>
      </c>
      <c r="T174" s="12">
        <v>1.2726012591895199</v>
      </c>
      <c r="U174" s="12">
        <v>1.41099242051294</v>
      </c>
      <c r="V174" s="12">
        <v>1.4559850349554699</v>
      </c>
    </row>
    <row r="175" spans="1:22" s="12" customFormat="1" x14ac:dyDescent="0.2">
      <c r="A175" s="12" t="s">
        <v>169</v>
      </c>
      <c r="B175" s="12" t="s">
        <v>141</v>
      </c>
      <c r="C175" s="12" t="s">
        <v>145</v>
      </c>
      <c r="D175" s="12">
        <v>50</v>
      </c>
      <c r="E175" s="13">
        <f t="shared" si="12"/>
        <v>1.437759471606058</v>
      </c>
      <c r="F175" s="13">
        <f t="shared" si="13"/>
        <v>1.4385512928100843</v>
      </c>
      <c r="G175" s="12">
        <v>1.4282730253428499</v>
      </c>
      <c r="H175" s="12">
        <v>1.4963724348473999</v>
      </c>
      <c r="I175" s="12">
        <v>1.3805200997215099</v>
      </c>
      <c r="J175" s="12">
        <v>1.4007539260680799</v>
      </c>
      <c r="K175" s="12">
        <v>1.4904248335266399</v>
      </c>
      <c r="L175" s="12">
        <v>1.4251734205397599</v>
      </c>
      <c r="M175" s="12">
        <v>1.3910404993375101</v>
      </c>
      <c r="N175" s="12">
        <v>1.4510813587820499</v>
      </c>
      <c r="O175" s="12">
        <v>1.50824965111596</v>
      </c>
      <c r="P175" s="12">
        <v>1.41773627300369</v>
      </c>
      <c r="Q175" s="12">
        <v>1.3124851801586299</v>
      </c>
      <c r="R175" s="12">
        <v>1.3244471993654101</v>
      </c>
      <c r="S175" s="12">
        <v>1.47536629552939</v>
      </c>
      <c r="T175" s="12">
        <v>1.3346946435421401</v>
      </c>
      <c r="U175" s="12">
        <v>1.5630819434616601</v>
      </c>
      <c r="V175" s="12">
        <v>1.5145742344663899</v>
      </c>
    </row>
    <row r="176" spans="1:22" s="12" customFormat="1" x14ac:dyDescent="0.2">
      <c r="A176" s="12" t="s">
        <v>164</v>
      </c>
      <c r="B176" s="12" t="s">
        <v>143</v>
      </c>
      <c r="C176" s="12" t="s">
        <v>145</v>
      </c>
      <c r="D176" s="12">
        <v>50</v>
      </c>
      <c r="E176" s="13">
        <f t="shared" si="12"/>
        <v>1.4823669957048444</v>
      </c>
      <c r="F176" s="13">
        <f t="shared" si="13"/>
        <v>1.4924402684704727</v>
      </c>
      <c r="G176" s="12">
        <v>1.4588993966717301</v>
      </c>
      <c r="H176" s="12">
        <v>1.33810611305037</v>
      </c>
      <c r="I176" s="12">
        <v>1.3486759494795</v>
      </c>
      <c r="J176" s="12">
        <v>1.30702165013139</v>
      </c>
      <c r="K176" s="12">
        <v>1.63833898500731</v>
      </c>
      <c r="L176" s="12">
        <v>1.51964157392224</v>
      </c>
      <c r="M176" s="12">
        <v>1.4442621060790599</v>
      </c>
      <c r="N176" s="12">
        <v>1.5785143271873101</v>
      </c>
      <c r="O176" s="12">
        <v>1.56425383721295</v>
      </c>
      <c r="P176" s="12">
        <v>1.41067422216274</v>
      </c>
      <c r="Q176" s="12">
        <v>1.36458271434721</v>
      </c>
      <c r="R176" s="12">
        <v>1.4481773119055701</v>
      </c>
      <c r="S176" s="12">
        <v>1.63411900357266</v>
      </c>
      <c r="T176" s="12">
        <v>1.28350621840094</v>
      </c>
      <c r="U176" s="12">
        <v>1.4527397283316199</v>
      </c>
      <c r="V176" s="12">
        <v>1.6001949903484201</v>
      </c>
    </row>
    <row r="177" spans="1:22" s="12" customFormat="1" x14ac:dyDescent="0.2">
      <c r="A177" s="12" t="s">
        <v>168</v>
      </c>
      <c r="B177" s="12" t="s">
        <v>143</v>
      </c>
      <c r="C177" s="12" t="s">
        <v>146</v>
      </c>
      <c r="D177" s="12">
        <v>50</v>
      </c>
      <c r="E177" s="13">
        <f t="shared" si="12"/>
        <v>1.5121478109610329</v>
      </c>
      <c r="F177" s="13">
        <f t="shared" si="13"/>
        <v>1.5197681785363644</v>
      </c>
      <c r="G177" s="12">
        <v>1.4932989516149699</v>
      </c>
      <c r="H177" s="12">
        <v>1.4125107933983201</v>
      </c>
      <c r="I177" s="12">
        <v>1.3293545886487399</v>
      </c>
      <c r="J177" s="12">
        <v>1.4516615099461301</v>
      </c>
      <c r="K177" s="12">
        <v>1.6127540980236601</v>
      </c>
      <c r="L177" s="12">
        <v>1.57050157798414</v>
      </c>
      <c r="M177" s="12">
        <v>1.5043783379183899</v>
      </c>
      <c r="N177" s="12">
        <v>1.5316951132907199</v>
      </c>
      <c r="O177" s="12">
        <v>1.52053472673503</v>
      </c>
      <c r="P177" s="12">
        <v>1.5132010479035101</v>
      </c>
      <c r="Q177" s="12">
        <v>1.3885268967820601</v>
      </c>
      <c r="R177" s="12">
        <v>1.4833089264773101</v>
      </c>
      <c r="S177" s="12">
        <v>1.52560711384334</v>
      </c>
      <c r="T177" s="12">
        <v>1.41771697714779</v>
      </c>
      <c r="U177" s="12">
        <v>1.6179706172925299</v>
      </c>
      <c r="V177" s="12">
        <v>1.57950611547147</v>
      </c>
    </row>
    <row r="178" spans="1:22" s="12" customFormat="1" x14ac:dyDescent="0.2">
      <c r="A178" s="12" t="s">
        <v>171</v>
      </c>
      <c r="B178" s="12" t="s">
        <v>141</v>
      </c>
      <c r="C178" s="12" t="s">
        <v>146</v>
      </c>
      <c r="D178" s="12">
        <v>50</v>
      </c>
      <c r="E178" s="13">
        <f t="shared" si="12"/>
        <v>1.6367825388408499</v>
      </c>
      <c r="F178" s="13">
        <f t="shared" si="13"/>
        <v>1.6365406583912703</v>
      </c>
      <c r="G178" s="12">
        <v>1.6313628644026299</v>
      </c>
      <c r="H178" s="12">
        <v>1.7215402812695</v>
      </c>
      <c r="I178" s="12">
        <v>1.5935450998801</v>
      </c>
      <c r="J178" s="12">
        <v>1.6061468556040399</v>
      </c>
      <c r="K178" s="12">
        <v>1.6845536811517601</v>
      </c>
      <c r="L178" s="12">
        <v>1.6139040703843099</v>
      </c>
      <c r="M178" s="12">
        <v>1.64471444889648</v>
      </c>
      <c r="N178" s="12">
        <v>1.6573117689913399</v>
      </c>
      <c r="O178" s="12">
        <v>1.67522386832227</v>
      </c>
      <c r="P178" s="12">
        <v>1.6194510763211301</v>
      </c>
      <c r="Q178" s="12">
        <v>1.51129116667714</v>
      </c>
      <c r="R178" s="12">
        <v>1.5540973813751999</v>
      </c>
      <c r="S178" s="12">
        <v>1.6712668029126101</v>
      </c>
      <c r="T178" s="12">
        <v>1.53436338876232</v>
      </c>
      <c r="U178" s="12">
        <v>1.77795312358073</v>
      </c>
      <c r="V178" s="12">
        <v>1.6694886796695101</v>
      </c>
    </row>
    <row r="179" spans="1:22" s="12" customFormat="1" x14ac:dyDescent="0.2">
      <c r="A179" s="12" t="s">
        <v>172</v>
      </c>
      <c r="B179" s="12" t="s">
        <v>143</v>
      </c>
      <c r="C179" s="12" t="s">
        <v>147</v>
      </c>
      <c r="D179" s="12">
        <v>50</v>
      </c>
      <c r="E179" s="13">
        <f t="shared" si="12"/>
        <v>2.1773435157533485</v>
      </c>
      <c r="F179" s="13">
        <f t="shared" si="13"/>
        <v>2.1757844931743486</v>
      </c>
      <c r="G179" s="12">
        <v>2.0850751101014202</v>
      </c>
      <c r="H179" s="12">
        <v>2.2079847612863901</v>
      </c>
      <c r="I179" s="12">
        <v>2.1161524749586</v>
      </c>
      <c r="J179" s="12">
        <v>2.2780493270700699</v>
      </c>
      <c r="K179" s="12">
        <v>2.2519651459460102</v>
      </c>
      <c r="L179" s="12">
        <v>2.1555065807652301</v>
      </c>
      <c r="M179" s="12">
        <v>2.07768891443044</v>
      </c>
      <c r="N179" s="12">
        <v>2.2242400591954099</v>
      </c>
      <c r="O179" s="12">
        <v>2.2522406778686599</v>
      </c>
      <c r="P179" s="12">
        <v>2.2462336025379899</v>
      </c>
      <c r="Q179" s="12">
        <v>2.05431566200004</v>
      </c>
      <c r="R179" s="12">
        <v>2.20911589339152</v>
      </c>
      <c r="S179" s="12">
        <v>2.2733966812129198</v>
      </c>
      <c r="T179" s="12">
        <v>1.92063443393436</v>
      </c>
      <c r="U179" s="12">
        <v>2.1440786589051402</v>
      </c>
      <c r="V179" s="12">
        <v>2.3029673223767202</v>
      </c>
    </row>
  </sheetData>
  <sortState xmlns:xlrd2="http://schemas.microsoft.com/office/spreadsheetml/2017/richdata2" ref="A72:EG111">
    <sortCondition ref="D72:D111"/>
    <sortCondition ref="E72:E11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44"/>
  <sheetViews>
    <sheetView topLeftCell="A45" zoomScale="90" zoomScaleNormal="90" workbookViewId="0">
      <selection activeCell="C60" sqref="A60:XFD60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  <col min="5" max="5" width="10.83203125" style="2"/>
    <col min="6" max="6" width="10.83203125" style="14"/>
    <col min="7" max="7" width="10.83203125" style="26"/>
    <col min="8" max="8" width="10.83203125" style="20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2" t="s">
        <v>173</v>
      </c>
      <c r="F1" s="14" t="s">
        <v>175</v>
      </c>
      <c r="G1" s="26" t="s">
        <v>174</v>
      </c>
      <c r="H1" s="20" t="s">
        <v>175</v>
      </c>
      <c r="I1" t="s">
        <v>4</v>
      </c>
      <c r="J1" t="s">
        <v>11</v>
      </c>
      <c r="K1" t="s">
        <v>20</v>
      </c>
      <c r="L1" t="s">
        <v>29</v>
      </c>
      <c r="M1" t="s">
        <v>36</v>
      </c>
      <c r="N1" t="s">
        <v>43</v>
      </c>
      <c r="O1" t="s">
        <v>50</v>
      </c>
      <c r="P1" t="s">
        <v>60</v>
      </c>
      <c r="Q1" t="s">
        <v>67</v>
      </c>
      <c r="R1" t="s">
        <v>76</v>
      </c>
      <c r="S1" t="s">
        <v>85</v>
      </c>
      <c r="T1" t="s">
        <v>94</v>
      </c>
      <c r="U1" t="s">
        <v>105</v>
      </c>
      <c r="V1" t="s">
        <v>112</v>
      </c>
      <c r="W1" t="s">
        <v>122</v>
      </c>
      <c r="X1" t="s">
        <v>129</v>
      </c>
    </row>
    <row r="2" spans="1:24" x14ac:dyDescent="0.2">
      <c r="A2" t="s">
        <v>136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138</v>
      </c>
    </row>
    <row r="3" spans="1:24" x14ac:dyDescent="0.2">
      <c r="A3" t="s">
        <v>139</v>
      </c>
      <c r="I3">
        <v>6.25</v>
      </c>
      <c r="J3">
        <v>2.0833333333333299</v>
      </c>
      <c r="K3">
        <v>2.0833333333333299</v>
      </c>
      <c r="L3">
        <v>2.0833333333333299</v>
      </c>
      <c r="M3">
        <v>3.125</v>
      </c>
      <c r="N3">
        <v>3.125</v>
      </c>
      <c r="O3">
        <v>6.25</v>
      </c>
      <c r="P3">
        <v>6.25</v>
      </c>
      <c r="Q3">
        <v>6.25</v>
      </c>
      <c r="R3">
        <v>6.25</v>
      </c>
      <c r="S3">
        <v>6.25</v>
      </c>
      <c r="T3">
        <v>8.75</v>
      </c>
      <c r="U3">
        <v>8.75</v>
      </c>
      <c r="V3">
        <v>8.75</v>
      </c>
      <c r="W3">
        <v>8.75</v>
      </c>
      <c r="X3">
        <v>15</v>
      </c>
    </row>
    <row r="4" spans="1:24" s="7" customFormat="1" x14ac:dyDescent="0.2">
      <c r="A4" s="7" t="s">
        <v>163</v>
      </c>
      <c r="B4" s="7" t="s">
        <v>141</v>
      </c>
      <c r="C4" s="7" t="s">
        <v>146</v>
      </c>
      <c r="D4" s="7">
        <v>30</v>
      </c>
      <c r="E4" s="3">
        <f t="shared" ref="E4:E35" si="0">SUMPRODUCT($I4:$X4,$I$3:$X$3)/SUMPRODUCT(--($I4:$X4&lt;&gt;""),$I$3:$X$3)</f>
        <v>1.1520547302632678</v>
      </c>
      <c r="F4" s="15">
        <f>RANK(E4,E$4:E$30,1)</f>
        <v>1</v>
      </c>
      <c r="G4" s="27">
        <f t="shared" ref="G4:G35" si="1">(SUMPRODUCT($I4:$I4,$I$3:$I$3)+SUMPRODUCT($M4:$X4,$M$3:$X$3))/(SUMPRODUCT(--($I4:$I4&lt;&gt;""),$I$3:$I$3)+SUMPRODUCT(--($M4:$X4&lt;&gt;""),$M$3:$X$3))</f>
        <v>1.1461320572132885</v>
      </c>
      <c r="H4" s="21">
        <f>RANK(G4,G$4:G$30,1)</f>
        <v>1</v>
      </c>
      <c r="I4" s="7">
        <v>1.3049163960698</v>
      </c>
      <c r="J4" s="7">
        <v>1.31923366984228</v>
      </c>
      <c r="K4" s="7">
        <v>1.25443718876673</v>
      </c>
      <c r="L4" s="7">
        <v>1.1490136194298699</v>
      </c>
      <c r="M4" s="7">
        <v>1.1064740590931299</v>
      </c>
      <c r="N4" s="7">
        <v>1.15467136997742</v>
      </c>
      <c r="O4" s="7">
        <v>1.2315667973897899</v>
      </c>
      <c r="P4" s="7">
        <v>1.1144865907235599</v>
      </c>
      <c r="Q4" s="7">
        <v>1.0903049875048201</v>
      </c>
      <c r="R4" s="7">
        <v>1.2387065405602899</v>
      </c>
      <c r="S4" s="7">
        <v>1.16346956155051</v>
      </c>
      <c r="T4" s="7">
        <v>1.14222422703862</v>
      </c>
      <c r="U4" s="7">
        <v>1.10843030895697</v>
      </c>
      <c r="V4" s="7">
        <v>1.0868093990140399</v>
      </c>
      <c r="W4" s="7">
        <v>1.1274134762135899</v>
      </c>
      <c r="X4" s="7">
        <v>1.1113037058969899</v>
      </c>
    </row>
    <row r="5" spans="1:24" s="7" customFormat="1" x14ac:dyDescent="0.2">
      <c r="A5" s="7" t="s">
        <v>162</v>
      </c>
      <c r="B5" s="7" t="s">
        <v>141</v>
      </c>
      <c r="C5" s="7" t="s">
        <v>145</v>
      </c>
      <c r="D5" s="7">
        <v>30</v>
      </c>
      <c r="E5" s="3">
        <f t="shared" si="0"/>
        <v>1.1655661078639816</v>
      </c>
      <c r="F5" s="15">
        <f t="shared" ref="F5:F30" si="2">RANK(E5,E$4:E$30,1)</f>
        <v>2</v>
      </c>
      <c r="G5" s="27">
        <f t="shared" si="1"/>
        <v>1.1649691079080422</v>
      </c>
      <c r="H5" s="21">
        <f t="shared" ref="H5:H30" si="3">RANK(G5,G$4:G$30,1)</f>
        <v>2</v>
      </c>
      <c r="I5" s="7">
        <v>1.2877926837473399</v>
      </c>
      <c r="J5" s="7">
        <v>1.2287795137893101</v>
      </c>
      <c r="K5" s="7">
        <v>1.1962551906571299</v>
      </c>
      <c r="L5" s="7">
        <v>1.0985286171627799</v>
      </c>
      <c r="M5" s="7">
        <v>1.17702719049475</v>
      </c>
      <c r="N5" s="7">
        <v>1.13712494016619</v>
      </c>
      <c r="O5" s="7">
        <v>1.1839545342478599</v>
      </c>
      <c r="P5" s="7">
        <v>1.16187213762509</v>
      </c>
      <c r="Q5" s="7">
        <v>1.16074493786984</v>
      </c>
      <c r="R5" s="7">
        <v>1.14349198899827</v>
      </c>
      <c r="S5" s="7">
        <v>1.15986097197523</v>
      </c>
      <c r="T5" s="7">
        <v>1.1579829535568</v>
      </c>
      <c r="U5" s="7">
        <v>1.18334075721925</v>
      </c>
      <c r="V5" s="7">
        <v>1.1136464814632601</v>
      </c>
      <c r="W5" s="7">
        <v>1.1326314018854999</v>
      </c>
      <c r="X5" s="7">
        <v>1.1654587779382499</v>
      </c>
    </row>
    <row r="6" spans="1:24" s="7" customFormat="1" x14ac:dyDescent="0.2">
      <c r="A6" s="7" t="s">
        <v>154</v>
      </c>
      <c r="B6" s="7" t="s">
        <v>143</v>
      </c>
      <c r="C6" s="7" t="s">
        <v>142</v>
      </c>
      <c r="D6" s="7">
        <v>30</v>
      </c>
      <c r="E6" s="3">
        <f t="shared" si="0"/>
        <v>1.2786960855764069</v>
      </c>
      <c r="F6" s="15">
        <f t="shared" si="2"/>
        <v>3</v>
      </c>
      <c r="G6" s="27">
        <f t="shared" si="1"/>
        <v>1.2840705077740082</v>
      </c>
      <c r="H6" s="21">
        <f t="shared" si="3"/>
        <v>5</v>
      </c>
      <c r="I6" s="7">
        <v>1.2935798666003699</v>
      </c>
      <c r="J6" s="7">
        <v>1.14341789008485</v>
      </c>
      <c r="K6" s="7">
        <v>1.3634658935923201</v>
      </c>
      <c r="L6" s="7">
        <v>1.08735547415999</v>
      </c>
      <c r="M6" s="7">
        <v>1.26458531155099</v>
      </c>
      <c r="N6" s="7">
        <v>1.3080557330254301</v>
      </c>
      <c r="O6" s="7">
        <v>1.25106157112526</v>
      </c>
      <c r="P6" s="7">
        <v>1.2812902617236701</v>
      </c>
      <c r="Q6" s="7">
        <v>1.34136514183313</v>
      </c>
      <c r="R6" s="7">
        <v>1.26784354829048</v>
      </c>
      <c r="S6" s="7">
        <v>1.2122245706807699</v>
      </c>
      <c r="T6" s="7">
        <v>1.3945063266045501</v>
      </c>
      <c r="U6" s="7">
        <v>1.37820717752553</v>
      </c>
      <c r="V6" s="7">
        <v>1.10886986532807</v>
      </c>
      <c r="W6" s="7">
        <v>1.2619818805515901</v>
      </c>
      <c r="X6" s="7">
        <v>1.3026586600227501</v>
      </c>
    </row>
    <row r="7" spans="1:24" s="7" customFormat="1" x14ac:dyDescent="0.2">
      <c r="A7" s="7" t="s">
        <v>159</v>
      </c>
      <c r="B7" s="7" t="s">
        <v>141</v>
      </c>
      <c r="C7" s="7" t="s">
        <v>146</v>
      </c>
      <c r="D7" s="7">
        <v>30</v>
      </c>
      <c r="E7" s="3">
        <f t="shared" si="0"/>
        <v>1.2796445447474678</v>
      </c>
      <c r="F7" s="15">
        <f t="shared" si="2"/>
        <v>4</v>
      </c>
      <c r="G7" s="27">
        <f t="shared" si="1"/>
        <v>1.2735465108361517</v>
      </c>
      <c r="H7" s="21">
        <f t="shared" si="3"/>
        <v>3</v>
      </c>
      <c r="I7" s="7">
        <v>1.3397581177928299</v>
      </c>
      <c r="J7" s="7">
        <v>1.4602660435732999</v>
      </c>
      <c r="K7" s="7">
        <v>1.3267762419198199</v>
      </c>
      <c r="L7" s="7">
        <v>1.3263028747585199</v>
      </c>
      <c r="M7" s="7">
        <v>1.2612485969643501</v>
      </c>
      <c r="N7" s="7">
        <v>1.2532089340509101</v>
      </c>
      <c r="O7" s="7">
        <v>1.31158398473182</v>
      </c>
      <c r="P7" s="7">
        <v>1.26858873291512</v>
      </c>
      <c r="Q7" s="7">
        <v>1.2754240387161799</v>
      </c>
      <c r="R7" s="7">
        <v>1.25864404749172</v>
      </c>
      <c r="S7" s="7">
        <v>1.3286581769316601</v>
      </c>
      <c r="T7" s="7">
        <v>1.2570656884420599</v>
      </c>
      <c r="U7" s="7">
        <v>1.27444969331831</v>
      </c>
      <c r="V7" s="7">
        <v>1.23540488036824</v>
      </c>
      <c r="W7" s="7">
        <v>1.27163392389562</v>
      </c>
      <c r="X7" s="7">
        <v>1.25388997417558</v>
      </c>
    </row>
    <row r="8" spans="1:24" s="7" customFormat="1" x14ac:dyDescent="0.2">
      <c r="A8" s="7" t="s">
        <v>151</v>
      </c>
      <c r="B8" s="7" t="s">
        <v>143</v>
      </c>
      <c r="C8" s="7" t="s">
        <v>146</v>
      </c>
      <c r="D8" s="7">
        <v>30</v>
      </c>
      <c r="E8" s="3">
        <f t="shared" si="0"/>
        <v>1.2892243371852659</v>
      </c>
      <c r="F8" s="15">
        <f t="shared" si="2"/>
        <v>5</v>
      </c>
      <c r="G8" s="27">
        <f t="shared" si="1"/>
        <v>1.2833896352995202</v>
      </c>
      <c r="H8" s="21">
        <f t="shared" si="3"/>
        <v>4</v>
      </c>
      <c r="I8" s="7">
        <v>1.2867116058393799</v>
      </c>
      <c r="J8" s="7">
        <v>1.4538276151969201</v>
      </c>
      <c r="K8" s="7">
        <v>1.293794454418</v>
      </c>
      <c r="L8" s="7">
        <v>1.38261252679944</v>
      </c>
      <c r="M8" s="7">
        <v>1.31640097605687</v>
      </c>
      <c r="N8" s="7">
        <v>1.2545463303420601</v>
      </c>
      <c r="O8" s="7">
        <v>1.2676842938911299</v>
      </c>
      <c r="P8" s="7">
        <v>1.2835605228900999</v>
      </c>
      <c r="Q8" s="7">
        <v>1.31964314044834</v>
      </c>
      <c r="R8" s="7">
        <v>1.3005170919886799</v>
      </c>
      <c r="S8" s="7">
        <v>1.19762527148611</v>
      </c>
      <c r="T8" s="7">
        <v>1.2165543384486901</v>
      </c>
      <c r="U8" s="7">
        <v>1.3294672101963301</v>
      </c>
      <c r="V8" s="7">
        <v>1.2299653333121501</v>
      </c>
      <c r="W8" s="7">
        <v>1.34021232431996</v>
      </c>
      <c r="X8" s="7">
        <v>1.31122919206734</v>
      </c>
    </row>
    <row r="9" spans="1:24" s="7" customFormat="1" x14ac:dyDescent="0.2">
      <c r="A9" s="7" t="s">
        <v>150</v>
      </c>
      <c r="B9" s="7" t="s">
        <v>141</v>
      </c>
      <c r="C9" s="7" t="s">
        <v>146</v>
      </c>
      <c r="D9" s="7">
        <v>30</v>
      </c>
      <c r="E9" s="3">
        <f t="shared" si="0"/>
        <v>1.2905003919082001</v>
      </c>
      <c r="F9" s="15">
        <f t="shared" si="2"/>
        <v>6</v>
      </c>
      <c r="G9" s="27">
        <f t="shared" si="1"/>
        <v>1.2878102787456773</v>
      </c>
      <c r="H9" s="21">
        <f t="shared" si="3"/>
        <v>6</v>
      </c>
      <c r="I9" s="7">
        <v>1.25676636642494</v>
      </c>
      <c r="J9" s="7">
        <v>1.34203079458429</v>
      </c>
      <c r="K9" s="7">
        <v>1.27739485787146</v>
      </c>
      <c r="L9" s="7">
        <v>1.3731306155823799</v>
      </c>
      <c r="M9" s="7">
        <v>1.3163416789411599</v>
      </c>
      <c r="N9" s="7">
        <v>1.26621348885065</v>
      </c>
      <c r="O9" s="7">
        <v>1.2549892069167901</v>
      </c>
      <c r="P9" s="7">
        <v>1.3178419594177599</v>
      </c>
      <c r="Q9" s="7">
        <v>1.3402065082535799</v>
      </c>
      <c r="R9" s="7">
        <v>1.2858345222607299</v>
      </c>
      <c r="S9" s="7">
        <v>1.17620196675655</v>
      </c>
      <c r="T9" s="7">
        <v>1.1768829483235601</v>
      </c>
      <c r="U9" s="7">
        <v>1.3232203469930599</v>
      </c>
      <c r="V9" s="7">
        <v>1.2194265046284101</v>
      </c>
      <c r="W9" s="7">
        <v>1.4134818654128001</v>
      </c>
      <c r="X9" s="7">
        <v>1.33659155656581</v>
      </c>
    </row>
    <row r="10" spans="1:24" s="7" customFormat="1" x14ac:dyDescent="0.2">
      <c r="A10" s="7" t="s">
        <v>140</v>
      </c>
      <c r="B10" s="7" t="s">
        <v>141</v>
      </c>
      <c r="C10" s="7" t="s">
        <v>142</v>
      </c>
      <c r="D10" s="7">
        <v>30</v>
      </c>
      <c r="E10" s="3">
        <f t="shared" si="0"/>
        <v>1.3099514339571559</v>
      </c>
      <c r="F10" s="15">
        <f t="shared" si="2"/>
        <v>7</v>
      </c>
      <c r="G10" s="27">
        <f t="shared" si="1"/>
        <v>1.3153350587661004</v>
      </c>
      <c r="H10" s="21">
        <f t="shared" si="3"/>
        <v>9</v>
      </c>
      <c r="I10" s="7">
        <v>1.2089019931372</v>
      </c>
      <c r="J10" s="7">
        <v>1.33265005300676</v>
      </c>
      <c r="K10" s="7">
        <v>1.13347417834419</v>
      </c>
      <c r="L10" s="7">
        <v>1.2214669541180201</v>
      </c>
      <c r="M10" s="7">
        <v>1.25765745821991</v>
      </c>
      <c r="N10" s="7">
        <v>1.2805134203382</v>
      </c>
      <c r="O10" s="7">
        <v>1.2609183078006401</v>
      </c>
      <c r="P10" s="7">
        <v>1.2970665403144701</v>
      </c>
      <c r="Q10" s="7">
        <v>1.3752069189460701</v>
      </c>
      <c r="R10" s="7">
        <v>1.2830006675917101</v>
      </c>
      <c r="S10" s="7">
        <v>1.2333018960034501</v>
      </c>
      <c r="T10" s="7">
        <v>1.2583951760343199</v>
      </c>
      <c r="U10" s="7">
        <v>1.2736712545069899</v>
      </c>
      <c r="V10" s="7">
        <v>1.38849524923275</v>
      </c>
      <c r="W10" s="7">
        <v>1.57385775593804</v>
      </c>
      <c r="X10" s="7">
        <v>1.2959820451758199</v>
      </c>
    </row>
    <row r="11" spans="1:24" s="7" customFormat="1" x14ac:dyDescent="0.2">
      <c r="A11" s="7" t="s">
        <v>165</v>
      </c>
      <c r="B11" s="7" t="s">
        <v>141</v>
      </c>
      <c r="C11" s="7" t="s">
        <v>145</v>
      </c>
      <c r="D11" s="7">
        <v>30</v>
      </c>
      <c r="E11" s="3">
        <f t="shared" si="0"/>
        <v>1.3133877202898063</v>
      </c>
      <c r="F11" s="15">
        <f t="shared" si="2"/>
        <v>8</v>
      </c>
      <c r="G11" s="27">
        <f t="shared" si="1"/>
        <v>1.3138776089021573</v>
      </c>
      <c r="H11" s="21">
        <f t="shared" si="3"/>
        <v>8</v>
      </c>
      <c r="I11" s="7">
        <v>1.4458162361726901</v>
      </c>
      <c r="J11" s="7">
        <v>1.3019597402187</v>
      </c>
      <c r="K11" s="7">
        <v>1.3667119431105199</v>
      </c>
      <c r="L11" s="7">
        <v>1.24944648998441</v>
      </c>
      <c r="M11" s="7">
        <v>1.30574278070793</v>
      </c>
      <c r="N11" s="7">
        <v>1.32294251553145</v>
      </c>
      <c r="O11" s="7">
        <v>1.4273107574314401</v>
      </c>
      <c r="P11" s="7">
        <v>1.31952710493629</v>
      </c>
      <c r="Q11" s="7">
        <v>1.3072389486640501</v>
      </c>
      <c r="R11" s="7">
        <v>1.2602281198644401</v>
      </c>
      <c r="S11" s="7">
        <v>1.2861498563251601</v>
      </c>
      <c r="T11" s="7">
        <v>1.2385004947292799</v>
      </c>
      <c r="U11" s="7">
        <v>1.3285569911728099</v>
      </c>
      <c r="V11" s="7">
        <v>1.2338474967170201</v>
      </c>
      <c r="W11" s="7">
        <v>1.3058590702092101</v>
      </c>
      <c r="X11" s="7">
        <v>1.33253366169123</v>
      </c>
    </row>
    <row r="12" spans="1:24" s="7" customFormat="1" x14ac:dyDescent="0.2">
      <c r="A12" s="7" t="s">
        <v>155</v>
      </c>
      <c r="B12" s="7" t="s">
        <v>141</v>
      </c>
      <c r="C12" s="7" t="s">
        <v>146</v>
      </c>
      <c r="D12" s="7">
        <v>30</v>
      </c>
      <c r="E12" s="3">
        <f t="shared" si="0"/>
        <v>1.3175004685454261</v>
      </c>
      <c r="F12" s="15">
        <f t="shared" si="2"/>
        <v>9</v>
      </c>
      <c r="G12" s="27">
        <f t="shared" si="1"/>
        <v>1.3118238711054835</v>
      </c>
      <c r="H12" s="21">
        <f t="shared" si="3"/>
        <v>7</v>
      </c>
      <c r="I12" s="7">
        <v>1.3885671529507799</v>
      </c>
      <c r="J12" s="7">
        <v>1.5187623067451901</v>
      </c>
      <c r="K12" s="7">
        <v>1.37574295700936</v>
      </c>
      <c r="L12" s="7">
        <v>1.3134430266791399</v>
      </c>
      <c r="M12" s="7">
        <v>1.3096178603966599</v>
      </c>
      <c r="N12" s="7">
        <v>1.2701973799695501</v>
      </c>
      <c r="O12" s="7">
        <v>1.33163189289572</v>
      </c>
      <c r="P12" s="7">
        <v>1.3039564495886</v>
      </c>
      <c r="Q12" s="7">
        <v>1.3100246507553901</v>
      </c>
      <c r="R12" s="7">
        <v>1.2770318303063699</v>
      </c>
      <c r="S12" s="7">
        <v>1.3757140034770801</v>
      </c>
      <c r="T12" s="7">
        <v>1.29341399327937</v>
      </c>
      <c r="U12" s="7">
        <v>1.3151562533746901</v>
      </c>
      <c r="V12" s="7">
        <v>1.2835680288574101</v>
      </c>
      <c r="W12" s="7">
        <v>1.31625522428396</v>
      </c>
      <c r="X12" s="7">
        <v>1.29532231946317</v>
      </c>
    </row>
    <row r="13" spans="1:24" s="7" customFormat="1" x14ac:dyDescent="0.2">
      <c r="A13" s="7" t="s">
        <v>148</v>
      </c>
      <c r="B13" s="7" t="s">
        <v>143</v>
      </c>
      <c r="C13" s="7" t="s">
        <v>142</v>
      </c>
      <c r="D13" s="7">
        <v>30</v>
      </c>
      <c r="E13" s="3">
        <f t="shared" si="0"/>
        <v>1.3327944333602171</v>
      </c>
      <c r="F13" s="15">
        <f t="shared" si="2"/>
        <v>10</v>
      </c>
      <c r="G13" s="27">
        <f t="shared" si="1"/>
        <v>1.3349293000948343</v>
      </c>
      <c r="H13" s="21">
        <f t="shared" si="3"/>
        <v>11</v>
      </c>
      <c r="I13" s="7">
        <v>1.31635606166311</v>
      </c>
      <c r="J13" s="7">
        <v>1.4262156826835899</v>
      </c>
      <c r="K13" s="7">
        <v>1.1965144665977301</v>
      </c>
      <c r="L13" s="7">
        <v>1.2795841477415599</v>
      </c>
      <c r="M13" s="7">
        <v>1.3695704596000799</v>
      </c>
      <c r="N13" s="7">
        <v>1.33568669682702</v>
      </c>
      <c r="O13" s="7">
        <v>1.2708133124743899</v>
      </c>
      <c r="P13" s="7">
        <v>1.3015283519584999</v>
      </c>
      <c r="Q13" s="7">
        <v>1.48151326321931</v>
      </c>
      <c r="R13" s="7">
        <v>1.3831259818906101</v>
      </c>
      <c r="S13" s="7">
        <v>1.2314620383732799</v>
      </c>
      <c r="T13" s="7">
        <v>1.3288579656167701</v>
      </c>
      <c r="U13" s="7">
        <v>1.3164889709852501</v>
      </c>
      <c r="V13" s="7">
        <v>1.18877704268243</v>
      </c>
      <c r="W13" s="7">
        <v>1.4670600808074901</v>
      </c>
      <c r="X13" s="7">
        <v>1.3603559289587701</v>
      </c>
    </row>
    <row r="14" spans="1:24" s="7" customFormat="1" x14ac:dyDescent="0.2">
      <c r="A14" s="7" t="s">
        <v>144</v>
      </c>
      <c r="B14" s="7" t="s">
        <v>141</v>
      </c>
      <c r="C14" s="7" t="s">
        <v>146</v>
      </c>
      <c r="D14" s="7">
        <v>30</v>
      </c>
      <c r="E14" s="3">
        <f t="shared" si="0"/>
        <v>1.3370266341960391</v>
      </c>
      <c r="F14" s="15">
        <f t="shared" si="2"/>
        <v>11</v>
      </c>
      <c r="G14" s="27">
        <f t="shared" si="1"/>
        <v>1.3321016963843249</v>
      </c>
      <c r="H14" s="21">
        <f t="shared" si="3"/>
        <v>10</v>
      </c>
      <c r="I14" s="7">
        <v>1.2762716020282201</v>
      </c>
      <c r="J14" s="7">
        <v>1.4857832120085199</v>
      </c>
      <c r="K14" s="7">
        <v>1.3841089070598001</v>
      </c>
      <c r="L14" s="7">
        <v>1.36280998504694</v>
      </c>
      <c r="M14" s="7">
        <v>1.3789312340573101</v>
      </c>
      <c r="N14" s="7">
        <v>1.30584401013685</v>
      </c>
      <c r="O14" s="7">
        <v>1.30783008476605</v>
      </c>
      <c r="P14" s="7">
        <v>1.3337593672594501</v>
      </c>
      <c r="Q14" s="7">
        <v>1.3612297698147799</v>
      </c>
      <c r="R14" s="7">
        <v>1.29889303725762</v>
      </c>
      <c r="S14" s="7">
        <v>1.3091194879027099</v>
      </c>
      <c r="T14" s="7">
        <v>1.2880787219724901</v>
      </c>
      <c r="U14" s="7">
        <v>1.3578605266033501</v>
      </c>
      <c r="V14" s="7">
        <v>1.3707039504401299</v>
      </c>
      <c r="W14" s="7">
        <v>1.3570743336970299</v>
      </c>
      <c r="X14" s="7">
        <v>1.3453458036836501</v>
      </c>
    </row>
    <row r="15" spans="1:24" s="7" customFormat="1" x14ac:dyDescent="0.2">
      <c r="A15" s="7" t="s">
        <v>149</v>
      </c>
      <c r="B15" s="7" t="s">
        <v>143</v>
      </c>
      <c r="C15" s="7" t="s">
        <v>145</v>
      </c>
      <c r="D15" s="7">
        <v>30</v>
      </c>
      <c r="E15" s="3">
        <f t="shared" si="0"/>
        <v>1.3508471276213689</v>
      </c>
      <c r="F15" s="15">
        <f t="shared" si="2"/>
        <v>12</v>
      </c>
      <c r="G15" s="27">
        <f t="shared" si="1"/>
        <v>1.3576795573289326</v>
      </c>
      <c r="H15" s="21">
        <f t="shared" si="3"/>
        <v>12</v>
      </c>
      <c r="I15" s="7">
        <v>1.33088624365502</v>
      </c>
      <c r="J15" s="7">
        <v>1.34671342861722</v>
      </c>
      <c r="K15" s="7">
        <v>1.2044893459105901</v>
      </c>
      <c r="L15" s="7">
        <v>1.1938792714959301</v>
      </c>
      <c r="M15" s="7">
        <v>1.3831252004571899</v>
      </c>
      <c r="N15" s="7">
        <v>1.34674155341918</v>
      </c>
      <c r="O15" s="7">
        <v>1.3128975127131299</v>
      </c>
      <c r="P15" s="7">
        <v>1.3508826519099399</v>
      </c>
      <c r="Q15" s="7">
        <v>1.3954148306120999</v>
      </c>
      <c r="R15" s="7">
        <v>1.3369621236098299</v>
      </c>
      <c r="S15" s="7">
        <v>1.2739032935252399</v>
      </c>
      <c r="T15" s="7">
        <v>1.3224888772383201</v>
      </c>
      <c r="U15" s="7">
        <v>1.36572045444873</v>
      </c>
      <c r="V15" s="7">
        <v>1.29454367952428</v>
      </c>
      <c r="W15" s="7">
        <v>1.3723422173728199</v>
      </c>
      <c r="X15" s="7">
        <v>1.4592416695636401</v>
      </c>
    </row>
    <row r="16" spans="1:24" s="7" customFormat="1" x14ac:dyDescent="0.2">
      <c r="A16" s="7" t="s">
        <v>153</v>
      </c>
      <c r="B16" s="7" t="s">
        <v>143</v>
      </c>
      <c r="C16" s="7" t="s">
        <v>145</v>
      </c>
      <c r="D16" s="7">
        <v>30</v>
      </c>
      <c r="E16" s="3">
        <f t="shared" si="0"/>
        <v>1.3744196159120035</v>
      </c>
      <c r="F16" s="15">
        <f t="shared" si="2"/>
        <v>13</v>
      </c>
      <c r="G16" s="27">
        <f t="shared" si="1"/>
        <v>1.3759656719744302</v>
      </c>
      <c r="H16" s="21">
        <f t="shared" si="3"/>
        <v>13</v>
      </c>
      <c r="I16" s="7">
        <v>1.3365366040670099</v>
      </c>
      <c r="J16" s="7">
        <v>1.39343115487752</v>
      </c>
      <c r="K16" s="7">
        <v>1.2952011621489601</v>
      </c>
      <c r="L16" s="7">
        <v>1.3650540079003299</v>
      </c>
      <c r="M16" s="7">
        <v>1.4813524275316701</v>
      </c>
      <c r="N16" s="7">
        <v>1.38521841453887</v>
      </c>
      <c r="O16" s="7">
        <v>1.3085929615262499</v>
      </c>
      <c r="P16" s="7">
        <v>1.3520341005627801</v>
      </c>
      <c r="Q16" s="7">
        <v>1.39824927366757</v>
      </c>
      <c r="R16" s="7">
        <v>1.37906201486177</v>
      </c>
      <c r="S16" s="7">
        <v>1.3215949999359899</v>
      </c>
      <c r="T16" s="7">
        <v>1.31580114697349</v>
      </c>
      <c r="U16" s="7">
        <v>1.40132217519358</v>
      </c>
      <c r="V16" s="7">
        <v>1.2975406925591</v>
      </c>
      <c r="W16" s="7">
        <v>1.37065232481337</v>
      </c>
      <c r="X16" s="7">
        <v>1.48778617858519</v>
      </c>
    </row>
    <row r="17" spans="1:24" s="7" customFormat="1" x14ac:dyDescent="0.2">
      <c r="A17" s="7" t="s">
        <v>152</v>
      </c>
      <c r="B17" s="7" t="s">
        <v>143</v>
      </c>
      <c r="C17" s="7" t="s">
        <v>145</v>
      </c>
      <c r="D17" s="7">
        <v>30</v>
      </c>
      <c r="E17" s="3">
        <f t="shared" si="0"/>
        <v>1.4547876288592203</v>
      </c>
      <c r="F17" s="15">
        <f t="shared" si="2"/>
        <v>14</v>
      </c>
      <c r="G17" s="27">
        <f t="shared" si="1"/>
        <v>1.459524813300672</v>
      </c>
      <c r="H17" s="21">
        <f t="shared" si="3"/>
        <v>14</v>
      </c>
      <c r="I17" s="7">
        <v>1.3997000292158801</v>
      </c>
      <c r="J17" s="7">
        <v>1.47179021591887</v>
      </c>
      <c r="K17" s="7">
        <v>1.3834087249982501</v>
      </c>
      <c r="L17" s="7">
        <v>1.2959906457952299</v>
      </c>
      <c r="M17" s="7">
        <v>1.5023956298289201</v>
      </c>
      <c r="N17" s="7">
        <v>1.43450985755411</v>
      </c>
      <c r="O17" s="7">
        <v>1.4424509610899101</v>
      </c>
      <c r="P17" s="7">
        <v>1.4728948042799299</v>
      </c>
      <c r="Q17" s="7">
        <v>1.5140855248951699</v>
      </c>
      <c r="R17" s="7">
        <v>1.4699501688352601</v>
      </c>
      <c r="S17" s="7">
        <v>1.36392949490923</v>
      </c>
      <c r="T17" s="7">
        <v>1.4357357034009</v>
      </c>
      <c r="U17" s="7">
        <v>1.55730995796505</v>
      </c>
      <c r="V17" s="7">
        <v>1.3465263706517301</v>
      </c>
      <c r="W17" s="7">
        <v>1.49833910663202</v>
      </c>
      <c r="X17" s="7">
        <v>1.4951386993681699</v>
      </c>
    </row>
    <row r="18" spans="1:24" s="7" customFormat="1" x14ac:dyDescent="0.2">
      <c r="A18" s="7" t="s">
        <v>157</v>
      </c>
      <c r="B18" s="7" t="s">
        <v>143</v>
      </c>
      <c r="C18" s="7" t="s">
        <v>147</v>
      </c>
      <c r="D18" s="7">
        <v>30</v>
      </c>
      <c r="E18" s="3">
        <f t="shared" si="0"/>
        <v>1.4970498051905887</v>
      </c>
      <c r="F18" s="15">
        <f t="shared" si="2"/>
        <v>15</v>
      </c>
      <c r="G18" s="27">
        <f t="shared" si="1"/>
        <v>1.4915923358062719</v>
      </c>
      <c r="H18" s="21">
        <f t="shared" si="3"/>
        <v>15</v>
      </c>
      <c r="I18" s="7">
        <v>1.44293632699028</v>
      </c>
      <c r="J18" s="7">
        <v>1.59463442505946</v>
      </c>
      <c r="K18" s="7">
        <v>1.57793485114724</v>
      </c>
      <c r="L18" s="7">
        <v>1.5641662616593299</v>
      </c>
      <c r="M18" s="7">
        <v>1.5503518690846101</v>
      </c>
      <c r="N18" s="7">
        <v>1.48740786931516</v>
      </c>
      <c r="O18" s="7">
        <v>1.4532256862964199</v>
      </c>
      <c r="P18" s="7">
        <v>1.4192199257068601</v>
      </c>
      <c r="Q18" s="7">
        <v>1.59743190866853</v>
      </c>
      <c r="R18" s="7">
        <v>1.4604970840060401</v>
      </c>
      <c r="S18" s="7">
        <v>1.44119314984658</v>
      </c>
      <c r="T18" s="7">
        <v>1.4886352732765999</v>
      </c>
      <c r="U18" s="7">
        <v>1.5868801010703399</v>
      </c>
      <c r="V18" s="7">
        <v>1.3998502871009799</v>
      </c>
      <c r="W18" s="7">
        <v>1.4574724502073999</v>
      </c>
      <c r="X18" s="7">
        <v>1.55605322085918</v>
      </c>
    </row>
    <row r="19" spans="1:24" s="7" customFormat="1" x14ac:dyDescent="0.2">
      <c r="A19" s="7" t="s">
        <v>160</v>
      </c>
      <c r="B19" s="7" t="s">
        <v>143</v>
      </c>
      <c r="C19" s="7" t="s">
        <v>146</v>
      </c>
      <c r="D19" s="7">
        <v>30</v>
      </c>
      <c r="E19" s="3">
        <f t="shared" si="0"/>
        <v>1.5146535820665099</v>
      </c>
      <c r="F19" s="15">
        <f t="shared" si="2"/>
        <v>16</v>
      </c>
      <c r="G19" s="27">
        <f t="shared" si="1"/>
        <v>1.513488952268117</v>
      </c>
      <c r="H19" s="21">
        <f t="shared" si="3"/>
        <v>16</v>
      </c>
      <c r="I19" s="7">
        <v>1.49805052857263</v>
      </c>
      <c r="J19" s="7">
        <v>1.5765030632312</v>
      </c>
      <c r="K19" s="7">
        <v>1.4831379036913399</v>
      </c>
      <c r="L19" s="7">
        <v>1.5367281202046801</v>
      </c>
      <c r="M19" s="7">
        <v>1.6300041297146799</v>
      </c>
      <c r="N19" s="7">
        <v>1.56713773223161</v>
      </c>
      <c r="O19" s="7">
        <v>1.45156858884649</v>
      </c>
      <c r="P19" s="7">
        <v>1.48187762921329</v>
      </c>
      <c r="Q19" s="7">
        <v>1.56253808367304</v>
      </c>
      <c r="R19" s="7">
        <v>1.5440746935690699</v>
      </c>
      <c r="S19" s="7">
        <v>1.38747071140779</v>
      </c>
      <c r="T19" s="7">
        <v>1.45144906807281</v>
      </c>
      <c r="U19" s="7">
        <v>1.55097916172602</v>
      </c>
      <c r="V19" s="7">
        <v>1.40206227168499</v>
      </c>
      <c r="W19" s="7">
        <v>1.52702717917261</v>
      </c>
      <c r="X19" s="7">
        <v>1.6141909853530401</v>
      </c>
    </row>
    <row r="20" spans="1:24" s="7" customFormat="1" x14ac:dyDescent="0.2">
      <c r="A20" s="7" t="s">
        <v>161</v>
      </c>
      <c r="B20" s="7" t="s">
        <v>141</v>
      </c>
      <c r="C20" s="7" t="s">
        <v>147</v>
      </c>
      <c r="D20" s="7">
        <v>30</v>
      </c>
      <c r="E20" s="3">
        <f t="shared" si="0"/>
        <v>1.5259775073652597</v>
      </c>
      <c r="F20" s="15">
        <f t="shared" si="2"/>
        <v>17</v>
      </c>
      <c r="G20" s="27">
        <f t="shared" si="1"/>
        <v>1.5297174146198396</v>
      </c>
      <c r="H20" s="21">
        <f t="shared" si="3"/>
        <v>17</v>
      </c>
      <c r="I20" s="7">
        <v>1.54769670935255</v>
      </c>
      <c r="J20" s="7">
        <v>1.51809704557253</v>
      </c>
      <c r="K20" s="7">
        <v>1.52132759025368</v>
      </c>
      <c r="L20" s="7">
        <v>1.3702120598134799</v>
      </c>
      <c r="M20" s="7">
        <v>1.6077945399742899</v>
      </c>
      <c r="N20" s="7">
        <v>1.62380219220483</v>
      </c>
      <c r="O20" s="7">
        <v>1.53949341684004</v>
      </c>
      <c r="P20" s="7">
        <v>1.5275721156203399</v>
      </c>
      <c r="Q20" s="7">
        <v>1.58680919145133</v>
      </c>
      <c r="R20" s="7">
        <v>1.5505777821444799</v>
      </c>
      <c r="S20" s="7">
        <v>1.4235257971760999</v>
      </c>
      <c r="T20" s="7">
        <v>1.4453597022784199</v>
      </c>
      <c r="U20" s="7">
        <v>1.57064023478155</v>
      </c>
      <c r="V20" s="7">
        <v>1.35952633807726</v>
      </c>
      <c r="W20" s="7">
        <v>1.5499754751617301</v>
      </c>
      <c r="X20" s="7">
        <v>1.6077439125852699</v>
      </c>
    </row>
    <row r="21" spans="1:24" s="7" customFormat="1" x14ac:dyDescent="0.2">
      <c r="A21" s="7" t="s">
        <v>166</v>
      </c>
      <c r="B21" s="7" t="s">
        <v>141</v>
      </c>
      <c r="C21" s="7" t="s">
        <v>145</v>
      </c>
      <c r="D21" s="7">
        <v>30</v>
      </c>
      <c r="E21" s="3">
        <f t="shared" si="0"/>
        <v>1.5327656097478317</v>
      </c>
      <c r="F21" s="15">
        <f t="shared" si="2"/>
        <v>18</v>
      </c>
      <c r="G21" s="27">
        <f t="shared" si="1"/>
        <v>1.5363929133525656</v>
      </c>
      <c r="H21" s="21">
        <f t="shared" si="3"/>
        <v>18</v>
      </c>
      <c r="I21" s="7">
        <v>1.7111660658671299</v>
      </c>
      <c r="J21" s="7">
        <v>1.4703887649926399</v>
      </c>
      <c r="K21" s="7">
        <v>1.55166155583326</v>
      </c>
      <c r="L21" s="7">
        <v>1.4130178462045699</v>
      </c>
      <c r="M21" s="7">
        <v>1.4851837591261501</v>
      </c>
      <c r="N21" s="7">
        <v>1.5474249584259201</v>
      </c>
      <c r="O21" s="7">
        <v>1.62198614015576</v>
      </c>
      <c r="P21" s="7">
        <v>1.57080664654433</v>
      </c>
      <c r="Q21" s="7">
        <v>1.6026375766135801</v>
      </c>
      <c r="R21" s="7">
        <v>1.42945070862181</v>
      </c>
      <c r="S21" s="7">
        <v>1.4377373204733199</v>
      </c>
      <c r="T21" s="7">
        <v>1.3998531628058799</v>
      </c>
      <c r="U21" s="7">
        <v>1.5532674328915199</v>
      </c>
      <c r="V21" s="7">
        <v>1.41067019616149</v>
      </c>
      <c r="W21" s="7">
        <v>1.6230223527023799</v>
      </c>
      <c r="X21" s="7">
        <v>1.5726110336878101</v>
      </c>
    </row>
    <row r="22" spans="1:24" s="7" customFormat="1" x14ac:dyDescent="0.2">
      <c r="A22" s="7" t="s">
        <v>158</v>
      </c>
      <c r="B22" s="7" t="s">
        <v>143</v>
      </c>
      <c r="C22" s="7" t="s">
        <v>142</v>
      </c>
      <c r="D22" s="7">
        <v>30</v>
      </c>
      <c r="E22" s="3">
        <f t="shared" si="0"/>
        <v>1.5828199309037234</v>
      </c>
      <c r="F22" s="15">
        <f t="shared" si="2"/>
        <v>19</v>
      </c>
      <c r="G22" s="27">
        <f t="shared" si="1"/>
        <v>1.57849447732925</v>
      </c>
      <c r="H22" s="21">
        <f t="shared" si="3"/>
        <v>19</v>
      </c>
      <c r="I22" s="7">
        <v>1.5483334981524399</v>
      </c>
      <c r="J22" s="7">
        <v>1.69761408932119</v>
      </c>
      <c r="K22" s="7">
        <v>1.69932278179892</v>
      </c>
      <c r="L22" s="7">
        <v>1.5461683324423701</v>
      </c>
      <c r="M22" s="7">
        <v>1.699919487694</v>
      </c>
      <c r="N22" s="7">
        <v>1.67494580012071</v>
      </c>
      <c r="O22" s="7">
        <v>1.5177590118253801</v>
      </c>
      <c r="P22" s="7">
        <v>1.5868854709667199</v>
      </c>
      <c r="Q22" s="7">
        <v>1.86035923471469</v>
      </c>
      <c r="R22" s="7">
        <v>1.6282298974731699</v>
      </c>
      <c r="S22" s="7">
        <v>1.41973187001988</v>
      </c>
      <c r="T22" s="7">
        <v>1.51592742083473</v>
      </c>
      <c r="U22" s="7">
        <v>1.6041422931189599</v>
      </c>
      <c r="V22" s="7">
        <v>1.3755037738573499</v>
      </c>
      <c r="W22" s="7">
        <v>1.5678340878431001</v>
      </c>
      <c r="X22" s="7">
        <v>1.64163121956805</v>
      </c>
    </row>
    <row r="23" spans="1:24" s="7" customFormat="1" x14ac:dyDescent="0.2">
      <c r="A23" s="7" t="s">
        <v>156</v>
      </c>
      <c r="B23" s="7" t="s">
        <v>143</v>
      </c>
      <c r="C23" s="7" t="s">
        <v>147</v>
      </c>
      <c r="D23" s="7">
        <v>30</v>
      </c>
      <c r="E23" s="3">
        <f t="shared" si="0"/>
        <v>1.6421903258661521</v>
      </c>
      <c r="F23" s="15">
        <f t="shared" si="2"/>
        <v>20</v>
      </c>
      <c r="G23" s="27">
        <f t="shared" si="1"/>
        <v>1.6434967489865504</v>
      </c>
      <c r="H23" s="21">
        <f t="shared" si="3"/>
        <v>20</v>
      </c>
      <c r="I23" s="7">
        <v>1.67984817676195</v>
      </c>
      <c r="J23" s="7">
        <v>1.63602012894227</v>
      </c>
      <c r="K23" s="7">
        <v>1.6127543057238301</v>
      </c>
      <c r="L23" s="7">
        <v>1.6190075025144499</v>
      </c>
      <c r="M23" s="7">
        <v>1.79822609384071</v>
      </c>
      <c r="N23" s="7">
        <v>1.68427620179908</v>
      </c>
      <c r="O23" s="7">
        <v>1.6198513800424601</v>
      </c>
      <c r="P23" s="7">
        <v>1.6759270803839501</v>
      </c>
      <c r="Q23" s="7">
        <v>1.63844898989594</v>
      </c>
      <c r="R23" s="7">
        <v>1.59239651191731</v>
      </c>
      <c r="S23" s="7">
        <v>1.5104121984227901</v>
      </c>
      <c r="T23" s="7">
        <v>1.6217219135052501</v>
      </c>
      <c r="U23" s="7">
        <v>1.6887535291970399</v>
      </c>
      <c r="V23" s="7">
        <v>1.48667047944591</v>
      </c>
      <c r="W23" s="7">
        <v>1.6804451028260099</v>
      </c>
      <c r="X23" s="7">
        <v>1.71903679774586</v>
      </c>
    </row>
    <row r="24" spans="1:24" s="7" customFormat="1" x14ac:dyDescent="0.2">
      <c r="A24" s="7" t="s">
        <v>170</v>
      </c>
      <c r="B24" s="7" t="s">
        <v>141</v>
      </c>
      <c r="C24" s="7" t="s">
        <v>147</v>
      </c>
      <c r="D24" s="7">
        <v>30</v>
      </c>
      <c r="E24" s="3">
        <f t="shared" si="0"/>
        <v>1.7123733739499705</v>
      </c>
      <c r="F24" s="15">
        <f t="shared" si="2"/>
        <v>21</v>
      </c>
      <c r="G24" s="27">
        <f t="shared" si="1"/>
        <v>1.7105402826029192</v>
      </c>
      <c r="H24" s="21">
        <f t="shared" si="3"/>
        <v>21</v>
      </c>
      <c r="I24" s="7">
        <v>1.9053247410646501</v>
      </c>
      <c r="J24" s="7">
        <v>1.6880324915792899</v>
      </c>
      <c r="K24" s="7">
        <v>1.87077796738116</v>
      </c>
      <c r="L24" s="7">
        <v>1.6607987735067999</v>
      </c>
      <c r="M24" s="7">
        <v>1.6729500525899501</v>
      </c>
      <c r="N24" s="7">
        <v>1.6899882487453399</v>
      </c>
      <c r="O24" s="7">
        <v>1.7937212990012099</v>
      </c>
      <c r="P24" s="7">
        <v>1.6968685857857999</v>
      </c>
      <c r="Q24" s="7">
        <v>1.6719121422896499</v>
      </c>
      <c r="R24" s="7">
        <v>1.74702618236581</v>
      </c>
      <c r="S24" s="7">
        <v>1.7044460766040299</v>
      </c>
      <c r="T24" s="7">
        <v>1.5132885653980701</v>
      </c>
      <c r="U24" s="7">
        <v>1.9949351491666401</v>
      </c>
      <c r="V24" s="7">
        <v>1.5921241421044099</v>
      </c>
      <c r="W24" s="7">
        <v>1.6332359441950499</v>
      </c>
      <c r="X24" s="7">
        <v>1.6792994750229799</v>
      </c>
    </row>
    <row r="25" spans="1:24" s="7" customFormat="1" x14ac:dyDescent="0.2">
      <c r="A25" s="7" t="s">
        <v>167</v>
      </c>
      <c r="B25" s="7" t="s">
        <v>141</v>
      </c>
      <c r="C25" s="7" t="s">
        <v>145</v>
      </c>
      <c r="D25" s="7">
        <v>30</v>
      </c>
      <c r="E25" s="3">
        <f t="shared" si="0"/>
        <v>1.726584705690736</v>
      </c>
      <c r="F25" s="15">
        <f t="shared" si="2"/>
        <v>22</v>
      </c>
      <c r="G25" s="27">
        <f t="shared" si="1"/>
        <v>1.7273544656997353</v>
      </c>
      <c r="H25" s="21">
        <f t="shared" si="3"/>
        <v>22</v>
      </c>
      <c r="I25" s="7">
        <v>1.87262178439041</v>
      </c>
      <c r="J25" s="7">
        <v>1.72340938165002</v>
      </c>
      <c r="K25" s="7">
        <v>1.82675099436053</v>
      </c>
      <c r="L25" s="7">
        <v>1.5949545406567101</v>
      </c>
      <c r="M25" s="7">
        <v>1.72735238905443</v>
      </c>
      <c r="N25" s="7">
        <v>1.7104873812796699</v>
      </c>
      <c r="O25" s="7">
        <v>1.87631233072064</v>
      </c>
      <c r="P25" s="7">
        <v>1.73741242527867</v>
      </c>
      <c r="Q25" s="7">
        <v>1.71804543926246</v>
      </c>
      <c r="R25" s="7">
        <v>1.6538164816671199</v>
      </c>
      <c r="S25" s="7">
        <v>1.69423168305821</v>
      </c>
      <c r="T25" s="7">
        <v>1.6294548673128999</v>
      </c>
      <c r="U25" s="7">
        <v>1.75978589698326</v>
      </c>
      <c r="V25" s="7">
        <v>1.6441173024386899</v>
      </c>
      <c r="W25" s="7">
        <v>1.6963159812906901</v>
      </c>
      <c r="X25" s="7">
        <v>1.7572555369648799</v>
      </c>
    </row>
    <row r="26" spans="1:24" s="7" customFormat="1" x14ac:dyDescent="0.2">
      <c r="A26" s="7" t="s">
        <v>164</v>
      </c>
      <c r="B26" s="7" t="s">
        <v>143</v>
      </c>
      <c r="C26" s="7" t="s">
        <v>145</v>
      </c>
      <c r="D26" s="7">
        <v>30</v>
      </c>
      <c r="E26" s="3">
        <f t="shared" si="0"/>
        <v>1.7379907618486337</v>
      </c>
      <c r="F26" s="15">
        <f t="shared" si="2"/>
        <v>23</v>
      </c>
      <c r="G26" s="27">
        <f t="shared" si="1"/>
        <v>1.7486459771348133</v>
      </c>
      <c r="H26" s="21">
        <f t="shared" si="3"/>
        <v>23</v>
      </c>
      <c r="I26" s="7">
        <v>1.74063202033461</v>
      </c>
      <c r="J26" s="7">
        <v>1.6123751555899</v>
      </c>
      <c r="K26" s="7">
        <v>1.62365658244469</v>
      </c>
      <c r="L26" s="7">
        <v>1.49845585963324</v>
      </c>
      <c r="M26" s="7">
        <v>1.9354148465746399</v>
      </c>
      <c r="N26" s="7">
        <v>1.8436284872641</v>
      </c>
      <c r="O26" s="7">
        <v>1.76207401908876</v>
      </c>
      <c r="P26" s="7">
        <v>1.73852246909982</v>
      </c>
      <c r="Q26" s="7">
        <v>1.77726586410978</v>
      </c>
      <c r="R26" s="7">
        <v>1.68001159834345</v>
      </c>
      <c r="S26" s="7">
        <v>1.62219559878655</v>
      </c>
      <c r="T26" s="7">
        <v>1.7005654494078299</v>
      </c>
      <c r="U26" s="7">
        <v>1.7850343975757099</v>
      </c>
      <c r="V26" s="7">
        <v>1.5694068059892201</v>
      </c>
      <c r="W26" s="7">
        <v>1.7548127556072299</v>
      </c>
      <c r="X26" s="7">
        <v>1.86904968680328</v>
      </c>
    </row>
    <row r="27" spans="1:24" s="7" customFormat="1" x14ac:dyDescent="0.2">
      <c r="A27" s="7" t="s">
        <v>169</v>
      </c>
      <c r="B27" s="7" t="s">
        <v>141</v>
      </c>
      <c r="C27" s="7" t="s">
        <v>145</v>
      </c>
      <c r="D27" s="7">
        <v>30</v>
      </c>
      <c r="E27" s="3">
        <f t="shared" si="0"/>
        <v>1.7627522322352411</v>
      </c>
      <c r="F27" s="15">
        <f t="shared" si="2"/>
        <v>24</v>
      </c>
      <c r="G27" s="27">
        <f t="shared" si="1"/>
        <v>1.7651467762598629</v>
      </c>
      <c r="H27" s="21">
        <f t="shared" si="3"/>
        <v>24</v>
      </c>
      <c r="I27" s="7">
        <v>1.97365964808184</v>
      </c>
      <c r="J27" s="7">
        <v>1.7197863836790901</v>
      </c>
      <c r="K27" s="7">
        <v>1.82045037078387</v>
      </c>
      <c r="L27" s="7">
        <v>1.64026546113479</v>
      </c>
      <c r="M27" s="7">
        <v>1.7651691904836799</v>
      </c>
      <c r="N27" s="7">
        <v>1.7629252271407201</v>
      </c>
      <c r="O27" s="7">
        <v>1.88400716937424</v>
      </c>
      <c r="P27" s="7">
        <v>1.8848491678536801</v>
      </c>
      <c r="Q27" s="7">
        <v>1.81699373916434</v>
      </c>
      <c r="R27" s="7">
        <v>1.6722565529058999</v>
      </c>
      <c r="S27" s="7">
        <v>1.7063815646045699</v>
      </c>
      <c r="T27" s="7">
        <v>1.56615138108867</v>
      </c>
      <c r="U27" s="7">
        <v>1.7770751400612399</v>
      </c>
      <c r="V27" s="7">
        <v>1.6459923600719999</v>
      </c>
      <c r="W27" s="7">
        <v>1.81766304195463</v>
      </c>
      <c r="X27" s="7">
        <v>1.7689049586058401</v>
      </c>
    </row>
    <row r="28" spans="1:24" s="7" customFormat="1" x14ac:dyDescent="0.2">
      <c r="A28" s="7" t="s">
        <v>168</v>
      </c>
      <c r="B28" s="7" t="s">
        <v>143</v>
      </c>
      <c r="C28" s="7" t="s">
        <v>146</v>
      </c>
      <c r="D28" s="7">
        <v>30</v>
      </c>
      <c r="E28" s="3">
        <f t="shared" si="0"/>
        <v>1.9163393171868048</v>
      </c>
      <c r="F28" s="15">
        <f t="shared" si="2"/>
        <v>25</v>
      </c>
      <c r="G28" s="27">
        <f t="shared" si="1"/>
        <v>1.9194348003122856</v>
      </c>
      <c r="H28" s="21">
        <f t="shared" si="3"/>
        <v>25</v>
      </c>
      <c r="I28" s="7">
        <v>2.0610724802205702</v>
      </c>
      <c r="J28" s="7">
        <v>1.9097373161753</v>
      </c>
      <c r="K28" s="7">
        <v>2.0065102163804598</v>
      </c>
      <c r="L28" s="7">
        <v>1.69347367835803</v>
      </c>
      <c r="M28" s="7">
        <v>1.8193906839223899</v>
      </c>
      <c r="N28" s="7">
        <v>1.8340229084272699</v>
      </c>
      <c r="O28" s="7">
        <v>2.0013489136854798</v>
      </c>
      <c r="P28" s="7">
        <v>1.9935079506875699</v>
      </c>
      <c r="Q28" s="7">
        <v>1.82193059020755</v>
      </c>
      <c r="R28" s="7">
        <v>1.7940478574496901</v>
      </c>
      <c r="S28" s="7">
        <v>1.94017971631121</v>
      </c>
      <c r="T28" s="7">
        <v>1.9027907780158599</v>
      </c>
      <c r="U28" s="7">
        <v>1.84984978659624</v>
      </c>
      <c r="V28" s="7">
        <v>1.9193664606480101</v>
      </c>
      <c r="W28" s="7">
        <v>2.0120796322732</v>
      </c>
      <c r="X28" s="7">
        <v>1.91458599141698</v>
      </c>
    </row>
    <row r="29" spans="1:24" s="7" customFormat="1" x14ac:dyDescent="0.2">
      <c r="A29" s="7" t="s">
        <v>171</v>
      </c>
      <c r="B29" s="7" t="s">
        <v>141</v>
      </c>
      <c r="C29" s="7" t="s">
        <v>146</v>
      </c>
      <c r="D29" s="7">
        <v>30</v>
      </c>
      <c r="E29" s="3">
        <f t="shared" si="0"/>
        <v>2.1046155381866978</v>
      </c>
      <c r="F29" s="15">
        <f t="shared" si="2"/>
        <v>26</v>
      </c>
      <c r="G29" s="27">
        <f t="shared" si="1"/>
        <v>2.1048226830335115</v>
      </c>
      <c r="H29" s="21">
        <f t="shared" si="3"/>
        <v>26</v>
      </c>
      <c r="I29" s="7">
        <v>2.4941233181112699</v>
      </c>
      <c r="J29" s="7">
        <v>2.1231280232933201</v>
      </c>
      <c r="K29" s="7">
        <v>2.20679755644225</v>
      </c>
      <c r="L29" s="7">
        <v>1.97459951671788</v>
      </c>
      <c r="M29" s="7">
        <v>2.0105895688203601</v>
      </c>
      <c r="N29" s="7">
        <v>2.0299038371698201</v>
      </c>
      <c r="O29" s="7">
        <v>2.13995932861169</v>
      </c>
      <c r="P29" s="7">
        <v>2.17575541636683</v>
      </c>
      <c r="Q29" s="7">
        <v>2.0205216336743699</v>
      </c>
      <c r="R29" s="7">
        <v>1.9364929412604199</v>
      </c>
      <c r="S29" s="7">
        <v>2.0791305966933802</v>
      </c>
      <c r="T29" s="7">
        <v>1.8761050217042401</v>
      </c>
      <c r="U29" s="7">
        <v>2.0347963378252301</v>
      </c>
      <c r="V29" s="7">
        <v>2.0245360934008798</v>
      </c>
      <c r="W29" s="7">
        <v>2.4245463689894802</v>
      </c>
      <c r="X29" s="7">
        <v>2.0842220654591102</v>
      </c>
    </row>
    <row r="30" spans="1:24" s="7" customFormat="1" x14ac:dyDescent="0.2">
      <c r="A30" s="7" t="s">
        <v>172</v>
      </c>
      <c r="B30" s="7" t="s">
        <v>143</v>
      </c>
      <c r="C30" s="7" t="s">
        <v>147</v>
      </c>
      <c r="D30" s="7">
        <v>30</v>
      </c>
      <c r="E30" s="3">
        <f t="shared" si="0"/>
        <v>2.6867193193391801</v>
      </c>
      <c r="F30" s="15">
        <f t="shared" si="2"/>
        <v>27</v>
      </c>
      <c r="G30" s="27">
        <f t="shared" si="1"/>
        <v>2.6787770939525473</v>
      </c>
      <c r="H30" s="21">
        <f t="shared" si="3"/>
        <v>27</v>
      </c>
      <c r="I30" s="7">
        <v>2.8024821306730998</v>
      </c>
      <c r="J30" s="7">
        <v>3.0184264067555899</v>
      </c>
      <c r="K30" s="7">
        <v>2.72015173910009</v>
      </c>
      <c r="L30" s="7">
        <v>2.6789799545603601</v>
      </c>
      <c r="M30" s="7">
        <v>2.7737693806034098</v>
      </c>
      <c r="N30" s="7">
        <v>2.65687446689051</v>
      </c>
      <c r="O30" s="7">
        <v>2.7199343014294399</v>
      </c>
      <c r="P30" s="7">
        <v>2.58793392639787</v>
      </c>
      <c r="Q30" s="7">
        <v>2.81355875424028</v>
      </c>
      <c r="R30" s="7">
        <v>2.5267161723054801</v>
      </c>
      <c r="S30" s="7">
        <v>2.6166830477064602</v>
      </c>
      <c r="T30" s="7">
        <v>2.5913879874754802</v>
      </c>
      <c r="U30" s="7">
        <v>2.5973478871435298</v>
      </c>
      <c r="V30" s="7">
        <v>2.67453391366664</v>
      </c>
      <c r="W30" s="7">
        <v>2.6628721759149698</v>
      </c>
      <c r="X30" s="7">
        <v>2.7760114178782298</v>
      </c>
    </row>
    <row r="31" spans="1:24" s="8" customFormat="1" x14ac:dyDescent="0.2">
      <c r="A31" s="8" t="s">
        <v>163</v>
      </c>
      <c r="B31" s="8" t="s">
        <v>141</v>
      </c>
      <c r="C31" s="8" t="s">
        <v>146</v>
      </c>
      <c r="D31" s="8">
        <v>35</v>
      </c>
      <c r="E31" s="9">
        <f t="shared" si="0"/>
        <v>1.0817601301257367</v>
      </c>
      <c r="F31" s="16">
        <f>RANK(E31,E$31:E$57,1)</f>
        <v>1</v>
      </c>
      <c r="G31" s="28">
        <f t="shared" si="1"/>
        <v>1.076108672615359</v>
      </c>
      <c r="H31" s="22">
        <f>RANK(G31,G$31:G$57,1)</f>
        <v>1</v>
      </c>
      <c r="I31" s="8">
        <v>1.2262744242732899</v>
      </c>
      <c r="J31" s="8">
        <v>1.2220595174151101</v>
      </c>
      <c r="K31" s="8">
        <v>1.17631743413749</v>
      </c>
      <c r="L31" s="8">
        <v>1.10121902679162</v>
      </c>
      <c r="M31" s="8">
        <v>1.04933878445129</v>
      </c>
      <c r="N31" s="8">
        <v>1.0395156790911599</v>
      </c>
      <c r="O31" s="8">
        <v>1.18718296980952</v>
      </c>
      <c r="P31" s="8">
        <v>1.0569119269938301</v>
      </c>
      <c r="Q31" s="8">
        <v>1.0372771711951401</v>
      </c>
      <c r="R31" s="8">
        <v>1.1171364980910199</v>
      </c>
      <c r="S31" s="8">
        <v>1.1094169069527</v>
      </c>
      <c r="T31" s="8">
        <v>1.0629847387223601</v>
      </c>
      <c r="U31" s="8">
        <v>1.0480951263881799</v>
      </c>
      <c r="V31" s="8">
        <v>1.0312255276212801</v>
      </c>
      <c r="W31" s="8">
        <v>1.04867401028764</v>
      </c>
      <c r="X31" s="8">
        <v>1.0398465816318401</v>
      </c>
    </row>
    <row r="32" spans="1:24" s="8" customFormat="1" x14ac:dyDescent="0.2">
      <c r="A32" s="8" t="s">
        <v>162</v>
      </c>
      <c r="B32" s="8" t="s">
        <v>141</v>
      </c>
      <c r="C32" s="8" t="s">
        <v>145</v>
      </c>
      <c r="D32" s="8">
        <v>35</v>
      </c>
      <c r="E32" s="9">
        <f t="shared" si="0"/>
        <v>1.0923401771429984</v>
      </c>
      <c r="F32" s="16">
        <f t="shared" ref="F32:F57" si="4">RANK(E32,E$31:E$57,1)</f>
        <v>2</v>
      </c>
      <c r="G32" s="28">
        <f t="shared" si="1"/>
        <v>1.0922865607979131</v>
      </c>
      <c r="H32" s="22">
        <f t="shared" ref="H32:H57" si="5">RANK(G32,G$31:G$57,1)</f>
        <v>2</v>
      </c>
      <c r="I32" s="8">
        <v>1.0710396563814999</v>
      </c>
      <c r="J32" s="8">
        <v>1.1632688582050801</v>
      </c>
      <c r="K32" s="8">
        <v>1.07342279512049</v>
      </c>
      <c r="L32" s="8">
        <v>1.04274161363227</v>
      </c>
      <c r="M32" s="8">
        <v>1.11848354346913</v>
      </c>
      <c r="N32" s="8">
        <v>1.07042952404372</v>
      </c>
      <c r="O32" s="8">
        <v>1.08078143873484</v>
      </c>
      <c r="P32" s="8">
        <v>1.09361326320247</v>
      </c>
      <c r="Q32" s="8">
        <v>1.1050318677936299</v>
      </c>
      <c r="R32" s="8">
        <v>1.0685913913682701</v>
      </c>
      <c r="S32" s="8">
        <v>1.11096863151889</v>
      </c>
      <c r="T32" s="8">
        <v>1.0843998075897201</v>
      </c>
      <c r="U32" s="8">
        <v>1.10404210808137</v>
      </c>
      <c r="V32" s="8">
        <v>1.0562766541387301</v>
      </c>
      <c r="W32" s="8">
        <v>1.0887416974955899</v>
      </c>
      <c r="X32" s="8">
        <v>1.1220713562437901</v>
      </c>
    </row>
    <row r="33" spans="1:24" s="8" customFormat="1" x14ac:dyDescent="0.2">
      <c r="A33" s="8" t="s">
        <v>159</v>
      </c>
      <c r="B33" s="8" t="s">
        <v>141</v>
      </c>
      <c r="C33" s="8" t="s">
        <v>146</v>
      </c>
      <c r="D33" s="8">
        <v>35</v>
      </c>
      <c r="E33" s="9">
        <f t="shared" si="0"/>
        <v>1.1939621231998081</v>
      </c>
      <c r="F33" s="16">
        <f t="shared" si="4"/>
        <v>3</v>
      </c>
      <c r="G33" s="28">
        <f t="shared" si="1"/>
        <v>1.1884155308333102</v>
      </c>
      <c r="H33" s="22">
        <f t="shared" si="5"/>
        <v>3</v>
      </c>
      <c r="I33" s="8">
        <v>1.1465739976853</v>
      </c>
      <c r="J33" s="8">
        <v>1.3658107368900501</v>
      </c>
      <c r="K33" s="8">
        <v>1.2166232975342299</v>
      </c>
      <c r="L33" s="8">
        <v>1.24904899166755</v>
      </c>
      <c r="M33" s="8">
        <v>1.1956917087610299</v>
      </c>
      <c r="N33" s="8">
        <v>1.16078499451496</v>
      </c>
      <c r="O33" s="8">
        <v>1.1590468563482299</v>
      </c>
      <c r="P33" s="8">
        <v>1.1835271240302401</v>
      </c>
      <c r="Q33" s="8">
        <v>1.23219740121157</v>
      </c>
      <c r="R33" s="8">
        <v>1.16526957400848</v>
      </c>
      <c r="S33" s="8">
        <v>1.1688814666813601</v>
      </c>
      <c r="T33" s="8">
        <v>1.16927345900553</v>
      </c>
      <c r="U33" s="8">
        <v>1.19292457339029</v>
      </c>
      <c r="V33" s="8">
        <v>1.20190714591432</v>
      </c>
      <c r="W33" s="8">
        <v>1.2225721811855099</v>
      </c>
      <c r="X33" s="8">
        <v>1.20464578650107</v>
      </c>
    </row>
    <row r="34" spans="1:24" s="8" customFormat="1" x14ac:dyDescent="0.2">
      <c r="A34" s="8" t="s">
        <v>150</v>
      </c>
      <c r="B34" s="8" t="s">
        <v>141</v>
      </c>
      <c r="C34" s="8" t="s">
        <v>146</v>
      </c>
      <c r="D34" s="8">
        <v>35</v>
      </c>
      <c r="E34" s="9">
        <f t="shared" si="0"/>
        <v>1.2052599692275756</v>
      </c>
      <c r="F34" s="16">
        <f t="shared" si="4"/>
        <v>4</v>
      </c>
      <c r="G34" s="28">
        <f t="shared" si="1"/>
        <v>1.2020272419241038</v>
      </c>
      <c r="H34" s="22">
        <f t="shared" si="5"/>
        <v>4</v>
      </c>
      <c r="I34" s="8">
        <v>1.2048491137473101</v>
      </c>
      <c r="J34" s="8">
        <v>1.23596341602627</v>
      </c>
      <c r="K34" s="8">
        <v>1.2093988416571999</v>
      </c>
      <c r="L34" s="8">
        <v>1.3158903786554901</v>
      </c>
      <c r="M34" s="8">
        <v>1.24921997938568</v>
      </c>
      <c r="N34" s="8">
        <v>1.23024203234587</v>
      </c>
      <c r="O34" s="8">
        <v>1.1819629576418</v>
      </c>
      <c r="P34" s="8">
        <v>1.2241225898483501</v>
      </c>
      <c r="Q34" s="8">
        <v>1.27833545464783</v>
      </c>
      <c r="R34" s="8">
        <v>1.22339982101346</v>
      </c>
      <c r="S34" s="8">
        <v>1.1072637905968099</v>
      </c>
      <c r="T34" s="8">
        <v>1.1233734490829601</v>
      </c>
      <c r="U34" s="8">
        <v>1.25736242413148</v>
      </c>
      <c r="V34" s="8">
        <v>1.05651410741827</v>
      </c>
      <c r="W34" s="8">
        <v>1.25184239062785</v>
      </c>
      <c r="X34" s="8">
        <v>1.2525060732230999</v>
      </c>
    </row>
    <row r="35" spans="1:24" s="8" customFormat="1" x14ac:dyDescent="0.2">
      <c r="A35" s="8" t="s">
        <v>151</v>
      </c>
      <c r="B35" s="8" t="s">
        <v>143</v>
      </c>
      <c r="C35" s="8" t="s">
        <v>146</v>
      </c>
      <c r="D35" s="8">
        <v>35</v>
      </c>
      <c r="E35" s="9">
        <f t="shared" si="0"/>
        <v>1.2182669008285587</v>
      </c>
      <c r="F35" s="16">
        <f t="shared" si="4"/>
        <v>5</v>
      </c>
      <c r="G35" s="28">
        <f t="shared" si="1"/>
        <v>1.2168157622613267</v>
      </c>
      <c r="H35" s="22">
        <f t="shared" si="5"/>
        <v>5</v>
      </c>
      <c r="I35" s="8">
        <v>1.1661614622209699</v>
      </c>
      <c r="J35" s="8">
        <v>1.2882261500650101</v>
      </c>
      <c r="K35" s="8">
        <v>1.23181430991061</v>
      </c>
      <c r="L35" s="8">
        <v>1.2000614780354999</v>
      </c>
      <c r="M35" s="8">
        <v>1.25196873012723</v>
      </c>
      <c r="N35" s="8">
        <v>1.23507303411314</v>
      </c>
      <c r="O35" s="8">
        <v>1.20576157307635</v>
      </c>
      <c r="P35" s="8">
        <v>1.2399317640071901</v>
      </c>
      <c r="Q35" s="8">
        <v>1.26669362677882</v>
      </c>
      <c r="R35" s="8">
        <v>1.2503409620397901</v>
      </c>
      <c r="S35" s="8">
        <v>1.1220560701592499</v>
      </c>
      <c r="T35" s="8">
        <v>1.1284720361116201</v>
      </c>
      <c r="U35" s="8">
        <v>1.27272473578201</v>
      </c>
      <c r="V35" s="8">
        <v>1.1236308959582799</v>
      </c>
      <c r="W35" s="8">
        <v>1.2859503290724099</v>
      </c>
      <c r="X35" s="8">
        <v>1.2594503740930401</v>
      </c>
    </row>
    <row r="36" spans="1:24" s="8" customFormat="1" x14ac:dyDescent="0.2">
      <c r="A36" s="8" t="s">
        <v>140</v>
      </c>
      <c r="B36" s="8" t="s">
        <v>141</v>
      </c>
      <c r="C36" s="8" t="s">
        <v>142</v>
      </c>
      <c r="D36" s="8">
        <v>35</v>
      </c>
      <c r="E36" s="9">
        <f t="shared" ref="E36:E57" si="6">SUMPRODUCT($I36:$X36,$I$3:$X$3)/SUMPRODUCT(--($I36:$X36&lt;&gt;""),$I$3:$X$3)</f>
        <v>1.222825751070693</v>
      </c>
      <c r="F36" s="16">
        <f t="shared" si="4"/>
        <v>6</v>
      </c>
      <c r="G36" s="28">
        <f t="shared" ref="G36:G57" si="7">(SUMPRODUCT($I36:$I36,$I$3:$I$3)+SUMPRODUCT($M36:$X36,$M$3:$X$3))/(SUMPRODUCT(--($I36:$I36&lt;&gt;""),$I$3:$I$3)+SUMPRODUCT(--($M36:$X36&lt;&gt;""),$M$3:$X$3))</f>
        <v>1.2268746509941064</v>
      </c>
      <c r="H36" s="22">
        <f t="shared" si="5"/>
        <v>7</v>
      </c>
      <c r="I36" s="8">
        <v>1.1810591230991001</v>
      </c>
      <c r="J36" s="8">
        <v>1.27602328953181</v>
      </c>
      <c r="K36" s="8">
        <v>1.0427301873267401</v>
      </c>
      <c r="L36" s="8">
        <v>1.16752327979993</v>
      </c>
      <c r="M36" s="8">
        <v>1.2549138729160001</v>
      </c>
      <c r="N36" s="8">
        <v>1.2076445387525701</v>
      </c>
      <c r="O36" s="8">
        <v>1.1654113166852</v>
      </c>
      <c r="P36" s="8">
        <v>1.23864561993695</v>
      </c>
      <c r="Q36" s="8">
        <v>1.29621423356854</v>
      </c>
      <c r="R36" s="8">
        <v>1.2462217906917099</v>
      </c>
      <c r="S36" s="8">
        <v>1.1112001601928101</v>
      </c>
      <c r="T36" s="8">
        <v>1.18649654407684</v>
      </c>
      <c r="U36" s="8">
        <v>1.20642768810783</v>
      </c>
      <c r="V36" s="8">
        <v>1.1035092424783299</v>
      </c>
      <c r="W36" s="8">
        <v>1.4524309867462699</v>
      </c>
      <c r="X36" s="8">
        <v>1.2519491953875099</v>
      </c>
    </row>
    <row r="37" spans="1:24" s="8" customFormat="1" x14ac:dyDescent="0.2">
      <c r="A37" s="8" t="s">
        <v>155</v>
      </c>
      <c r="B37" s="8" t="s">
        <v>141</v>
      </c>
      <c r="C37" s="8" t="s">
        <v>146</v>
      </c>
      <c r="D37" s="8">
        <v>35</v>
      </c>
      <c r="E37" s="9">
        <f t="shared" si="6"/>
        <v>1.2229065981775156</v>
      </c>
      <c r="F37" s="16">
        <f t="shared" si="4"/>
        <v>7</v>
      </c>
      <c r="G37" s="28">
        <f t="shared" si="7"/>
        <v>1.2171138848899916</v>
      </c>
      <c r="H37" s="22">
        <f t="shared" si="5"/>
        <v>6</v>
      </c>
      <c r="I37" s="8">
        <v>1.17975190433808</v>
      </c>
      <c r="J37" s="8">
        <v>1.4124224945527</v>
      </c>
      <c r="K37" s="8">
        <v>1.25611139375408</v>
      </c>
      <c r="L37" s="8">
        <v>1.26085800416435</v>
      </c>
      <c r="M37" s="8">
        <v>1.22969604825572</v>
      </c>
      <c r="N37" s="8">
        <v>1.17949778147312</v>
      </c>
      <c r="O37" s="8">
        <v>1.1787303981822901</v>
      </c>
      <c r="P37" s="8">
        <v>1.21278202436731</v>
      </c>
      <c r="Q37" s="8">
        <v>1.2502968698071999</v>
      </c>
      <c r="R37" s="8">
        <v>1.2056885258637899</v>
      </c>
      <c r="S37" s="8">
        <v>1.2095939234494599</v>
      </c>
      <c r="T37" s="8">
        <v>1.1880124429815</v>
      </c>
      <c r="U37" s="8">
        <v>1.2297942175805101</v>
      </c>
      <c r="V37" s="8">
        <v>1.21935788756687</v>
      </c>
      <c r="W37" s="8">
        <v>1.2416960377864099</v>
      </c>
      <c r="X37" s="8">
        <v>1.2436928717483</v>
      </c>
    </row>
    <row r="38" spans="1:24" s="8" customFormat="1" x14ac:dyDescent="0.2">
      <c r="A38" s="8" t="s">
        <v>154</v>
      </c>
      <c r="B38" s="8" t="s">
        <v>143</v>
      </c>
      <c r="C38" s="8" t="s">
        <v>142</v>
      </c>
      <c r="D38" s="8">
        <v>35</v>
      </c>
      <c r="E38" s="9">
        <f t="shared" si="6"/>
        <v>1.2281978336972399</v>
      </c>
      <c r="F38" s="16">
        <f t="shared" si="4"/>
        <v>8</v>
      </c>
      <c r="G38" s="28">
        <f t="shared" si="7"/>
        <v>1.2334638797655517</v>
      </c>
      <c r="H38" s="22">
        <f t="shared" si="5"/>
        <v>8</v>
      </c>
      <c r="I38" s="8">
        <v>1.16648098551894</v>
      </c>
      <c r="J38" s="8">
        <v>1.0908332570888499</v>
      </c>
      <c r="K38" s="8">
        <v>1.3049827009813499</v>
      </c>
      <c r="L38" s="8">
        <v>1.0518054699474899</v>
      </c>
      <c r="M38" s="8">
        <v>1.2502281357698299</v>
      </c>
      <c r="N38" s="8">
        <v>1.2583664133324799</v>
      </c>
      <c r="O38" s="8">
        <v>1.2186323913109001</v>
      </c>
      <c r="P38" s="8">
        <v>1.2513287293028299</v>
      </c>
      <c r="Q38" s="8">
        <v>1.26934394866865</v>
      </c>
      <c r="R38" s="8">
        <v>1.22193539918406</v>
      </c>
      <c r="S38" s="8">
        <v>1.1569044076524899</v>
      </c>
      <c r="T38" s="8">
        <v>1.27934907493254</v>
      </c>
      <c r="U38" s="8">
        <v>1.34875160034103</v>
      </c>
      <c r="V38" s="8">
        <v>1.08166033193219</v>
      </c>
      <c r="W38" s="8">
        <v>1.25569719730551</v>
      </c>
      <c r="X38" s="8">
        <v>1.2547473224910299</v>
      </c>
    </row>
    <row r="39" spans="1:24" s="8" customFormat="1" x14ac:dyDescent="0.2">
      <c r="A39" s="8" t="s">
        <v>165</v>
      </c>
      <c r="B39" s="8" t="s">
        <v>141</v>
      </c>
      <c r="C39" s="8" t="s">
        <v>145</v>
      </c>
      <c r="D39" s="8">
        <v>35</v>
      </c>
      <c r="E39" s="9">
        <f t="shared" si="6"/>
        <v>1.2383970670652478</v>
      </c>
      <c r="F39" s="16">
        <f t="shared" si="4"/>
        <v>9</v>
      </c>
      <c r="G39" s="28">
        <f t="shared" si="7"/>
        <v>1.2384382160985168</v>
      </c>
      <c r="H39" s="22">
        <f t="shared" si="5"/>
        <v>9</v>
      </c>
      <c r="I39" s="8">
        <v>1.24485482145574</v>
      </c>
      <c r="J39" s="8">
        <v>1.23871350828084</v>
      </c>
      <c r="K39" s="8">
        <v>1.29633707394743</v>
      </c>
      <c r="L39" s="8">
        <v>1.1782889124703799</v>
      </c>
      <c r="M39" s="8">
        <v>1.23827167619241</v>
      </c>
      <c r="N39" s="8">
        <v>1.2369902212184001</v>
      </c>
      <c r="O39" s="8">
        <v>1.2514463352294301</v>
      </c>
      <c r="P39" s="8">
        <v>1.24839043905361</v>
      </c>
      <c r="Q39" s="8">
        <v>1.26523707492432</v>
      </c>
      <c r="R39" s="8">
        <v>1.1947325689273101</v>
      </c>
      <c r="S39" s="8">
        <v>1.22736827513574</v>
      </c>
      <c r="T39" s="8">
        <v>1.17758016887808</v>
      </c>
      <c r="U39" s="8">
        <v>1.26046409729645</v>
      </c>
      <c r="V39" s="8">
        <v>1.2024899533698901</v>
      </c>
      <c r="W39" s="8">
        <v>1.2573875384216799</v>
      </c>
      <c r="X39" s="8">
        <v>1.2707592987056899</v>
      </c>
    </row>
    <row r="40" spans="1:24" s="8" customFormat="1" x14ac:dyDescent="0.2">
      <c r="A40" s="8" t="s">
        <v>144</v>
      </c>
      <c r="B40" s="8" t="s">
        <v>141</v>
      </c>
      <c r="C40" s="8" t="s">
        <v>146</v>
      </c>
      <c r="D40" s="8">
        <v>35</v>
      </c>
      <c r="E40" s="9">
        <f t="shared" si="6"/>
        <v>1.2465148662943033</v>
      </c>
      <c r="F40" s="16">
        <f t="shared" si="4"/>
        <v>10</v>
      </c>
      <c r="G40" s="28">
        <f t="shared" si="7"/>
        <v>1.2427205289270922</v>
      </c>
      <c r="H40" s="22">
        <f t="shared" si="5"/>
        <v>10</v>
      </c>
      <c r="I40" s="8">
        <v>1.24059991447468</v>
      </c>
      <c r="J40" s="8">
        <v>1.3290862037820499</v>
      </c>
      <c r="K40" s="8">
        <v>1.2597339490862001</v>
      </c>
      <c r="L40" s="8">
        <v>1.32146962753917</v>
      </c>
      <c r="M40" s="8">
        <v>1.2895755934125901</v>
      </c>
      <c r="N40" s="8">
        <v>1.2195223646491899</v>
      </c>
      <c r="O40" s="8">
        <v>1.2115342318996301</v>
      </c>
      <c r="P40" s="8">
        <v>1.2498126275708501</v>
      </c>
      <c r="Q40" s="8">
        <v>1.2685312071566599</v>
      </c>
      <c r="R40" s="8">
        <v>1.2524822174878101</v>
      </c>
      <c r="S40" s="8">
        <v>1.16209830228865</v>
      </c>
      <c r="T40" s="8">
        <v>1.22427525209225</v>
      </c>
      <c r="U40" s="8">
        <v>1.2833809167711401</v>
      </c>
      <c r="V40" s="8">
        <v>1.1768402993804199</v>
      </c>
      <c r="W40" s="8">
        <v>1.27706540741845</v>
      </c>
      <c r="X40" s="8">
        <v>1.27292242836252</v>
      </c>
    </row>
    <row r="41" spans="1:24" s="8" customFormat="1" x14ac:dyDescent="0.2">
      <c r="A41" s="8" t="s">
        <v>148</v>
      </c>
      <c r="B41" s="8" t="s">
        <v>143</v>
      </c>
      <c r="C41" s="8" t="s">
        <v>142</v>
      </c>
      <c r="D41" s="8">
        <v>35</v>
      </c>
      <c r="E41" s="9">
        <f t="shared" si="6"/>
        <v>1.2684620453970308</v>
      </c>
      <c r="F41" s="16">
        <f t="shared" si="4"/>
        <v>11</v>
      </c>
      <c r="G41" s="28">
        <f t="shared" si="7"/>
        <v>1.2729380533220214</v>
      </c>
      <c r="H41" s="22">
        <f t="shared" si="5"/>
        <v>11</v>
      </c>
      <c r="I41" s="8">
        <v>1.20227712279114</v>
      </c>
      <c r="J41" s="8">
        <v>1.1758534652455099</v>
      </c>
      <c r="K41" s="8">
        <v>1.17205757458496</v>
      </c>
      <c r="L41" s="8">
        <v>1.25605473973605</v>
      </c>
      <c r="M41" s="8">
        <v>1.33815026205371</v>
      </c>
      <c r="N41" s="8">
        <v>1.29276486769433</v>
      </c>
      <c r="O41" s="8">
        <v>1.2423667537562899</v>
      </c>
      <c r="P41" s="8">
        <v>1.2880665930822901</v>
      </c>
      <c r="Q41" s="8">
        <v>1.4341020630674299</v>
      </c>
      <c r="R41" s="8">
        <v>1.3465000659288799</v>
      </c>
      <c r="S41" s="8">
        <v>1.15720653656987</v>
      </c>
      <c r="T41" s="8">
        <v>1.2279740644304</v>
      </c>
      <c r="U41" s="8">
        <v>1.2896439250551699</v>
      </c>
      <c r="V41" s="8">
        <v>1.0943688145989301</v>
      </c>
      <c r="W41" s="8">
        <v>1.37118211514675</v>
      </c>
      <c r="X41" s="8">
        <v>1.30485733868194</v>
      </c>
    </row>
    <row r="42" spans="1:24" s="8" customFormat="1" x14ac:dyDescent="0.2">
      <c r="A42" s="8" t="s">
        <v>149</v>
      </c>
      <c r="B42" s="8" t="s">
        <v>143</v>
      </c>
      <c r="C42" s="8" t="s">
        <v>145</v>
      </c>
      <c r="D42" s="8">
        <v>35</v>
      </c>
      <c r="E42" s="9">
        <f t="shared" si="6"/>
        <v>1.2823351978984916</v>
      </c>
      <c r="F42" s="16">
        <f t="shared" si="4"/>
        <v>12</v>
      </c>
      <c r="G42" s="28">
        <f t="shared" si="7"/>
        <v>1.2876267107197767</v>
      </c>
      <c r="H42" s="22">
        <f t="shared" si="5"/>
        <v>12</v>
      </c>
      <c r="I42" s="8">
        <v>1.29878891819508</v>
      </c>
      <c r="J42" s="8">
        <v>1.2868629336869599</v>
      </c>
      <c r="K42" s="8">
        <v>1.14783468557907</v>
      </c>
      <c r="L42" s="8">
        <v>1.1741898974716301</v>
      </c>
      <c r="M42" s="8">
        <v>1.34228888447894</v>
      </c>
      <c r="N42" s="8">
        <v>1.28405416975953</v>
      </c>
      <c r="O42" s="8">
        <v>1.26865926316144</v>
      </c>
      <c r="P42" s="8">
        <v>1.2981735747618901</v>
      </c>
      <c r="Q42" s="8">
        <v>1.3555716241051801</v>
      </c>
      <c r="R42" s="8">
        <v>1.30583588235282</v>
      </c>
      <c r="S42" s="8">
        <v>1.1927636947753699</v>
      </c>
      <c r="T42" s="8">
        <v>1.22682818934045</v>
      </c>
      <c r="U42" s="8">
        <v>1.31931505510604</v>
      </c>
      <c r="V42" s="8">
        <v>1.17182597066644</v>
      </c>
      <c r="W42" s="8">
        <v>1.32701134512065</v>
      </c>
      <c r="X42" s="8">
        <v>1.3410264133327601</v>
      </c>
    </row>
    <row r="43" spans="1:24" s="8" customFormat="1" x14ac:dyDescent="0.2">
      <c r="A43" s="8" t="s">
        <v>153</v>
      </c>
      <c r="B43" s="8" t="s">
        <v>143</v>
      </c>
      <c r="C43" s="8" t="s">
        <v>145</v>
      </c>
      <c r="D43" s="8">
        <v>35</v>
      </c>
      <c r="E43" s="9">
        <f t="shared" si="6"/>
        <v>1.3010517807629742</v>
      </c>
      <c r="F43" s="16">
        <f t="shared" si="4"/>
        <v>13</v>
      </c>
      <c r="G43" s="28">
        <f t="shared" si="7"/>
        <v>1.3014961511776324</v>
      </c>
      <c r="H43" s="22">
        <f t="shared" si="5"/>
        <v>13</v>
      </c>
      <c r="I43" s="8">
        <v>1.28917960270917</v>
      </c>
      <c r="J43" s="8">
        <v>1.36419809748681</v>
      </c>
      <c r="K43" s="8">
        <v>1.2487424558643401</v>
      </c>
      <c r="L43" s="8">
        <v>1.2702181202781699</v>
      </c>
      <c r="M43" s="8">
        <v>1.3425796775343699</v>
      </c>
      <c r="N43" s="8">
        <v>1.3301344724099999</v>
      </c>
      <c r="O43" s="8">
        <v>1.2620002323572499</v>
      </c>
      <c r="P43" s="8">
        <v>1.2977887381244499</v>
      </c>
      <c r="Q43" s="8">
        <v>1.35822245744269</v>
      </c>
      <c r="R43" s="8">
        <v>1.3450851154724099</v>
      </c>
      <c r="S43" s="8">
        <v>1.2289142676117899</v>
      </c>
      <c r="T43" s="8">
        <v>1.2761016103244101</v>
      </c>
      <c r="U43" s="8">
        <v>1.3484185412245899</v>
      </c>
      <c r="V43" s="8">
        <v>1.1497476451172199</v>
      </c>
      <c r="W43" s="8">
        <v>1.30536027514468</v>
      </c>
      <c r="X43" s="8">
        <v>1.3722564493497</v>
      </c>
    </row>
    <row r="44" spans="1:24" s="8" customFormat="1" x14ac:dyDescent="0.2">
      <c r="A44" s="8" t="s">
        <v>152</v>
      </c>
      <c r="B44" s="8" t="s">
        <v>143</v>
      </c>
      <c r="C44" s="8" t="s">
        <v>145</v>
      </c>
      <c r="D44" s="8">
        <v>35</v>
      </c>
      <c r="E44" s="9">
        <f t="shared" si="6"/>
        <v>1.3603179840923145</v>
      </c>
      <c r="F44" s="16">
        <f t="shared" si="4"/>
        <v>14</v>
      </c>
      <c r="G44" s="28">
        <f t="shared" si="7"/>
        <v>1.3675411208329864</v>
      </c>
      <c r="H44" s="22">
        <f t="shared" si="5"/>
        <v>14</v>
      </c>
      <c r="I44" s="8">
        <v>1.3378072916878301</v>
      </c>
      <c r="J44" s="8">
        <v>1.2332713244831801</v>
      </c>
      <c r="K44" s="8">
        <v>1.2623920730276099</v>
      </c>
      <c r="L44" s="8">
        <v>1.26024940143591</v>
      </c>
      <c r="M44" s="8">
        <v>1.46210579606904</v>
      </c>
      <c r="N44" s="8">
        <v>1.39338684322947</v>
      </c>
      <c r="O44" s="8">
        <v>1.3150114316222199</v>
      </c>
      <c r="P44" s="8">
        <v>1.33898047502756</v>
      </c>
      <c r="Q44" s="8">
        <v>1.4756350927167701</v>
      </c>
      <c r="R44" s="8">
        <v>1.3452274506912201</v>
      </c>
      <c r="S44" s="8">
        <v>1.22755518904146</v>
      </c>
      <c r="T44" s="8">
        <v>1.4095999924801701</v>
      </c>
      <c r="U44" s="8">
        <v>1.4629395551698701</v>
      </c>
      <c r="V44" s="8">
        <v>1.1808836496757</v>
      </c>
      <c r="W44" s="8">
        <v>1.36208713438422</v>
      </c>
      <c r="X44" s="8">
        <v>1.4430996240268901</v>
      </c>
    </row>
    <row r="45" spans="1:24" s="8" customFormat="1" x14ac:dyDescent="0.2">
      <c r="A45" s="8" t="s">
        <v>157</v>
      </c>
      <c r="B45" s="8" t="s">
        <v>143</v>
      </c>
      <c r="C45" s="8" t="s">
        <v>147</v>
      </c>
      <c r="D45" s="8">
        <v>35</v>
      </c>
      <c r="E45" s="9">
        <f t="shared" si="6"/>
        <v>1.4201062725909934</v>
      </c>
      <c r="F45" s="16">
        <f t="shared" si="4"/>
        <v>15</v>
      </c>
      <c r="G45" s="28">
        <f t="shared" si="7"/>
        <v>1.4129292694622293</v>
      </c>
      <c r="H45" s="22">
        <f t="shared" si="5"/>
        <v>15</v>
      </c>
      <c r="I45" s="8">
        <v>1.3800946829354399</v>
      </c>
      <c r="J45" s="8">
        <v>1.55110239536449</v>
      </c>
      <c r="K45" s="8">
        <v>1.5076977651469401</v>
      </c>
      <c r="L45" s="8">
        <v>1.52448379805594</v>
      </c>
      <c r="M45" s="8">
        <v>1.487067509898</v>
      </c>
      <c r="N45" s="8">
        <v>1.3676416941734599</v>
      </c>
      <c r="O45" s="8">
        <v>1.3845177788774801</v>
      </c>
      <c r="P45" s="8">
        <v>1.3884927670999401</v>
      </c>
      <c r="Q45" s="8">
        <v>1.4531445900444999</v>
      </c>
      <c r="R45" s="8">
        <v>1.42128842630821</v>
      </c>
      <c r="S45" s="8">
        <v>1.31202971783022</v>
      </c>
      <c r="T45" s="8">
        <v>1.4583135458341301</v>
      </c>
      <c r="U45" s="8">
        <v>1.4514252257157101</v>
      </c>
      <c r="V45" s="8">
        <v>1.28632058753318</v>
      </c>
      <c r="W45" s="8">
        <v>1.41597709669424</v>
      </c>
      <c r="X45" s="8">
        <v>1.4875689327974</v>
      </c>
    </row>
    <row r="46" spans="1:24" s="8" customFormat="1" x14ac:dyDescent="0.2">
      <c r="A46" s="8" t="s">
        <v>161</v>
      </c>
      <c r="B46" s="8" t="s">
        <v>141</v>
      </c>
      <c r="C46" s="8" t="s">
        <v>147</v>
      </c>
      <c r="D46" s="8">
        <v>35</v>
      </c>
      <c r="E46" s="9">
        <f t="shared" si="6"/>
        <v>1.4420271553291297</v>
      </c>
      <c r="F46" s="16">
        <f t="shared" si="4"/>
        <v>16</v>
      </c>
      <c r="G46" s="28">
        <f t="shared" si="7"/>
        <v>1.4477027287713999</v>
      </c>
      <c r="H46" s="22">
        <f t="shared" si="5"/>
        <v>17</v>
      </c>
      <c r="I46" s="8">
        <v>1.4527794598358399</v>
      </c>
      <c r="J46" s="8">
        <v>1.40629453470077</v>
      </c>
      <c r="K46" s="8">
        <v>1.40117194349114</v>
      </c>
      <c r="L46" s="8">
        <v>1.2632141828933201</v>
      </c>
      <c r="M46" s="8">
        <v>1.51962542143777</v>
      </c>
      <c r="N46" s="8">
        <v>1.5237551678276</v>
      </c>
      <c r="O46" s="8">
        <v>1.4347892909911</v>
      </c>
      <c r="P46" s="8">
        <v>1.4577843236845001</v>
      </c>
      <c r="Q46" s="8">
        <v>1.54506631481793</v>
      </c>
      <c r="R46" s="8">
        <v>1.4362757317858801</v>
      </c>
      <c r="S46" s="8">
        <v>1.3543938763698899</v>
      </c>
      <c r="T46" s="8">
        <v>1.3963370652385201</v>
      </c>
      <c r="U46" s="8">
        <v>1.4806131794753401</v>
      </c>
      <c r="V46" s="8">
        <v>1.29658446178472</v>
      </c>
      <c r="W46" s="8">
        <v>1.4303836617702901</v>
      </c>
      <c r="X46" s="8">
        <v>1.52803163494865</v>
      </c>
    </row>
    <row r="47" spans="1:24" s="8" customFormat="1" x14ac:dyDescent="0.2">
      <c r="A47" s="8" t="s">
        <v>160</v>
      </c>
      <c r="B47" s="8" t="s">
        <v>143</v>
      </c>
      <c r="C47" s="8" t="s">
        <v>146</v>
      </c>
      <c r="D47" s="8">
        <v>35</v>
      </c>
      <c r="E47" s="9">
        <f t="shared" si="6"/>
        <v>1.4438522383588532</v>
      </c>
      <c r="F47" s="16">
        <f t="shared" si="4"/>
        <v>17</v>
      </c>
      <c r="G47" s="28">
        <f t="shared" si="7"/>
        <v>1.4441610325072656</v>
      </c>
      <c r="H47" s="22">
        <f t="shared" si="5"/>
        <v>16</v>
      </c>
      <c r="I47" s="8">
        <v>1.4546895552999699</v>
      </c>
      <c r="J47" s="8">
        <v>1.51996784304787</v>
      </c>
      <c r="K47" s="8">
        <v>1.41460455851661</v>
      </c>
      <c r="L47" s="8">
        <v>1.3830885768335299</v>
      </c>
      <c r="M47" s="8">
        <v>1.48349292163741</v>
      </c>
      <c r="N47" s="8">
        <v>1.5081775101631301</v>
      </c>
      <c r="O47" s="8">
        <v>1.4206482235312199</v>
      </c>
      <c r="P47" s="8">
        <v>1.4454509761863501</v>
      </c>
      <c r="Q47" s="8">
        <v>1.4799018450065899</v>
      </c>
      <c r="R47" s="8">
        <v>1.47898020176412</v>
      </c>
      <c r="S47" s="8">
        <v>1.3395225894984599</v>
      </c>
      <c r="T47" s="8">
        <v>1.4054888573298101</v>
      </c>
      <c r="U47" s="8">
        <v>1.49112694160634</v>
      </c>
      <c r="V47" s="8">
        <v>1.2713597344257099</v>
      </c>
      <c r="W47" s="8">
        <v>1.4390461890060899</v>
      </c>
      <c r="X47" s="8">
        <v>1.54064852879453</v>
      </c>
    </row>
    <row r="48" spans="1:24" s="8" customFormat="1" x14ac:dyDescent="0.2">
      <c r="A48" s="8" t="s">
        <v>166</v>
      </c>
      <c r="B48" s="8" t="s">
        <v>141</v>
      </c>
      <c r="C48" s="8" t="s">
        <v>145</v>
      </c>
      <c r="D48" s="8">
        <v>35</v>
      </c>
      <c r="E48" s="9">
        <f t="shared" si="6"/>
        <v>1.447037549097282</v>
      </c>
      <c r="F48" s="16">
        <f t="shared" si="4"/>
        <v>18</v>
      </c>
      <c r="G48" s="28">
        <f t="shared" si="7"/>
        <v>1.4490467980856614</v>
      </c>
      <c r="H48" s="22">
        <f t="shared" si="5"/>
        <v>18</v>
      </c>
      <c r="I48" s="8">
        <v>1.6136678845218499</v>
      </c>
      <c r="J48" s="8">
        <v>1.4085194759351201</v>
      </c>
      <c r="K48" s="8">
        <v>1.4795293042965201</v>
      </c>
      <c r="L48" s="8">
        <v>1.3626476625831401</v>
      </c>
      <c r="M48" s="8">
        <v>1.43691875320039</v>
      </c>
      <c r="N48" s="8">
        <v>1.4564476775372299</v>
      </c>
      <c r="O48" s="8">
        <v>1.5246688022249499</v>
      </c>
      <c r="P48" s="8">
        <v>1.5250218270395599</v>
      </c>
      <c r="Q48" s="8">
        <v>1.4996323714059401</v>
      </c>
      <c r="R48" s="8">
        <v>1.3696311699104899</v>
      </c>
      <c r="S48" s="8">
        <v>1.3873930415864999</v>
      </c>
      <c r="T48" s="8">
        <v>1.3005722404828399</v>
      </c>
      <c r="U48" s="8">
        <v>1.4583340906908699</v>
      </c>
      <c r="V48" s="8">
        <v>1.3581092677276001</v>
      </c>
      <c r="W48" s="8">
        <v>1.48957399447602</v>
      </c>
      <c r="X48" s="8">
        <v>1.4665742618744</v>
      </c>
    </row>
    <row r="49" spans="1:137" s="8" customFormat="1" x14ac:dyDescent="0.2">
      <c r="A49" s="8" t="s">
        <v>158</v>
      </c>
      <c r="B49" s="8" t="s">
        <v>143</v>
      </c>
      <c r="C49" s="8" t="s">
        <v>142</v>
      </c>
      <c r="D49" s="8">
        <v>35</v>
      </c>
      <c r="E49" s="9">
        <f t="shared" si="6"/>
        <v>1.5075269572309526</v>
      </c>
      <c r="F49" s="16">
        <f t="shared" si="4"/>
        <v>19</v>
      </c>
      <c r="G49" s="28">
        <f t="shared" si="7"/>
        <v>1.5088150269498322</v>
      </c>
      <c r="H49" s="22">
        <f t="shared" si="5"/>
        <v>19</v>
      </c>
      <c r="I49" s="8">
        <v>1.50497586641794</v>
      </c>
      <c r="J49" s="8">
        <v>1.48494639451455</v>
      </c>
      <c r="K49" s="8">
        <v>1.5267108773844</v>
      </c>
      <c r="L49" s="8">
        <v>1.45296046244434</v>
      </c>
      <c r="M49" s="8">
        <v>1.67056657208117</v>
      </c>
      <c r="N49" s="8">
        <v>1.47004033597235</v>
      </c>
      <c r="O49" s="8">
        <v>1.49120696291329</v>
      </c>
      <c r="P49" s="8">
        <v>1.4954475698866001</v>
      </c>
      <c r="Q49" s="8">
        <v>1.63649433914361</v>
      </c>
      <c r="R49" s="8">
        <v>1.5720457880537599</v>
      </c>
      <c r="S49" s="8">
        <v>1.35475179763123</v>
      </c>
      <c r="T49" s="8">
        <v>1.4580016633381001</v>
      </c>
      <c r="U49" s="8">
        <v>1.5216047376296</v>
      </c>
      <c r="V49" s="8">
        <v>1.32619439307528</v>
      </c>
      <c r="W49" s="8">
        <v>1.5200398318360799</v>
      </c>
      <c r="X49" s="8">
        <v>1.60450947914317</v>
      </c>
    </row>
    <row r="50" spans="1:137" s="8" customFormat="1" x14ac:dyDescent="0.2">
      <c r="A50" s="8" t="s">
        <v>156</v>
      </c>
      <c r="B50" s="8" t="s">
        <v>143</v>
      </c>
      <c r="C50" s="8" t="s">
        <v>147</v>
      </c>
      <c r="D50" s="8">
        <v>35</v>
      </c>
      <c r="E50" s="9">
        <f t="shared" si="6"/>
        <v>1.5768969082088331</v>
      </c>
      <c r="F50" s="16">
        <f t="shared" si="4"/>
        <v>20</v>
      </c>
      <c r="G50" s="28">
        <f t="shared" si="7"/>
        <v>1.5779470755521712</v>
      </c>
      <c r="H50" s="22">
        <f t="shared" si="5"/>
        <v>20</v>
      </c>
      <c r="I50" s="8">
        <v>1.6195949152626501</v>
      </c>
      <c r="J50" s="8">
        <v>1.56285777192313</v>
      </c>
      <c r="K50" s="8">
        <v>1.5540661892044401</v>
      </c>
      <c r="L50" s="8">
        <v>1.56650923304872</v>
      </c>
      <c r="M50" s="8">
        <v>1.62406150454966</v>
      </c>
      <c r="N50" s="8">
        <v>1.5452229717869099</v>
      </c>
      <c r="O50" s="8">
        <v>1.55408092949997</v>
      </c>
      <c r="P50" s="8">
        <v>1.59868387634109</v>
      </c>
      <c r="Q50" s="8">
        <v>1.5756041399030301</v>
      </c>
      <c r="R50" s="8">
        <v>1.5242771990247601</v>
      </c>
      <c r="S50" s="8">
        <v>1.4515551447132999</v>
      </c>
      <c r="T50" s="8">
        <v>1.5741311582600801</v>
      </c>
      <c r="U50" s="8">
        <v>1.63540141482229</v>
      </c>
      <c r="V50" s="8">
        <v>1.4335476171453101</v>
      </c>
      <c r="W50" s="8">
        <v>1.6230208276095599</v>
      </c>
      <c r="X50" s="8">
        <v>1.6617609439155601</v>
      </c>
    </row>
    <row r="51" spans="1:137" s="8" customFormat="1" x14ac:dyDescent="0.2">
      <c r="A51" s="8" t="s">
        <v>170</v>
      </c>
      <c r="B51" s="8" t="s">
        <v>141</v>
      </c>
      <c r="C51" s="8" t="s">
        <v>147</v>
      </c>
      <c r="D51" s="8">
        <v>35</v>
      </c>
      <c r="E51" s="9">
        <f t="shared" si="6"/>
        <v>1.6082403852429263</v>
      </c>
      <c r="F51" s="16">
        <f t="shared" si="4"/>
        <v>21</v>
      </c>
      <c r="G51" s="28">
        <f t="shared" si="7"/>
        <v>1.6058820180913436</v>
      </c>
      <c r="H51" s="22">
        <f t="shared" si="5"/>
        <v>21</v>
      </c>
      <c r="I51" s="8">
        <v>1.68988769270853</v>
      </c>
      <c r="J51" s="8">
        <v>1.65562606651803</v>
      </c>
      <c r="K51" s="8">
        <v>1.71390430033177</v>
      </c>
      <c r="L51" s="8">
        <v>1.5613173107002101</v>
      </c>
      <c r="M51" s="8">
        <v>1.5847485710053899</v>
      </c>
      <c r="N51" s="8">
        <v>1.575100162379</v>
      </c>
      <c r="O51" s="8">
        <v>1.6068928513782601</v>
      </c>
      <c r="P51" s="8">
        <v>1.60250152634916</v>
      </c>
      <c r="Q51" s="8">
        <v>1.5836605149398399</v>
      </c>
      <c r="R51" s="8">
        <v>1.6446136201757</v>
      </c>
      <c r="S51" s="8">
        <v>1.6080843870666399</v>
      </c>
      <c r="T51" s="8">
        <v>1.42494206595168</v>
      </c>
      <c r="U51" s="8">
        <v>1.80643085297134</v>
      </c>
      <c r="V51" s="8">
        <v>1.5492105391527999</v>
      </c>
      <c r="W51" s="8">
        <v>1.59020361110581</v>
      </c>
      <c r="X51" s="8">
        <v>1.60565142300231</v>
      </c>
    </row>
    <row r="52" spans="1:137" s="8" customFormat="1" x14ac:dyDescent="0.2">
      <c r="A52" s="8" t="s">
        <v>167</v>
      </c>
      <c r="B52" s="8" t="s">
        <v>141</v>
      </c>
      <c r="C52" s="8" t="s">
        <v>145</v>
      </c>
      <c r="D52" s="8">
        <v>35</v>
      </c>
      <c r="E52" s="9">
        <f t="shared" si="6"/>
        <v>1.6122495112597621</v>
      </c>
      <c r="F52" s="16">
        <f t="shared" si="4"/>
        <v>22</v>
      </c>
      <c r="G52" s="28">
        <f t="shared" si="7"/>
        <v>1.6116324760158138</v>
      </c>
      <c r="H52" s="22">
        <f t="shared" si="5"/>
        <v>22</v>
      </c>
      <c r="I52" s="8">
        <v>1.6647654217630701</v>
      </c>
      <c r="J52" s="8">
        <v>1.62655243621207</v>
      </c>
      <c r="K52" s="8">
        <v>1.68955245846522</v>
      </c>
      <c r="L52" s="8">
        <v>1.5484102250796901</v>
      </c>
      <c r="M52" s="8">
        <v>1.62817503770637</v>
      </c>
      <c r="N52" s="8">
        <v>1.6048228825322599</v>
      </c>
      <c r="O52" s="8">
        <v>1.62574163646909</v>
      </c>
      <c r="P52" s="8">
        <v>1.6373867055104101</v>
      </c>
      <c r="Q52" s="8">
        <v>1.6222342060096899</v>
      </c>
      <c r="R52" s="8">
        <v>1.56156037751253</v>
      </c>
      <c r="S52" s="8">
        <v>1.6011755943652</v>
      </c>
      <c r="T52" s="8">
        <v>1.53997754298166</v>
      </c>
      <c r="U52" s="8">
        <v>1.65862509775258</v>
      </c>
      <c r="V52" s="8">
        <v>1.5172012795769201</v>
      </c>
      <c r="W52" s="8">
        <v>1.6229415227827499</v>
      </c>
      <c r="X52" s="8">
        <v>1.6545335908985099</v>
      </c>
    </row>
    <row r="53" spans="1:137" s="8" customFormat="1" x14ac:dyDescent="0.2">
      <c r="A53" s="8" t="s">
        <v>164</v>
      </c>
      <c r="B53" s="8" t="s">
        <v>143</v>
      </c>
      <c r="C53" s="8" t="s">
        <v>145</v>
      </c>
      <c r="D53" s="8">
        <v>35</v>
      </c>
      <c r="E53" s="9">
        <f t="shared" si="6"/>
        <v>1.671110046207833</v>
      </c>
      <c r="F53" s="16">
        <f t="shared" si="4"/>
        <v>23</v>
      </c>
      <c r="G53" s="28">
        <f t="shared" si="7"/>
        <v>1.6849441581850886</v>
      </c>
      <c r="H53" s="22">
        <f t="shared" si="5"/>
        <v>24</v>
      </c>
      <c r="I53" s="8">
        <v>1.7277564867609601</v>
      </c>
      <c r="J53" s="8">
        <v>1.4492904321736799</v>
      </c>
      <c r="K53" s="8">
        <v>1.48420591351125</v>
      </c>
      <c r="L53" s="8">
        <v>1.4572987539620601</v>
      </c>
      <c r="M53" s="8">
        <v>1.7558936457474299</v>
      </c>
      <c r="N53" s="8">
        <v>1.65805659562298</v>
      </c>
      <c r="O53" s="8">
        <v>1.68635078495956</v>
      </c>
      <c r="P53" s="8">
        <v>1.6729165651651601</v>
      </c>
      <c r="Q53" s="8">
        <v>1.7000474930317799</v>
      </c>
      <c r="R53" s="8">
        <v>1.60964408090096</v>
      </c>
      <c r="S53" s="8">
        <v>1.57065164120249</v>
      </c>
      <c r="T53" s="8">
        <v>1.65775405841982</v>
      </c>
      <c r="U53" s="8">
        <v>1.7296652707765201</v>
      </c>
      <c r="V53" s="8">
        <v>1.53099865699199</v>
      </c>
      <c r="W53" s="8">
        <v>1.68938586979071</v>
      </c>
      <c r="X53" s="8">
        <v>1.81203950070815</v>
      </c>
    </row>
    <row r="54" spans="1:137" s="8" customFormat="1" x14ac:dyDescent="0.2">
      <c r="A54" s="8" t="s">
        <v>169</v>
      </c>
      <c r="B54" s="8" t="s">
        <v>141</v>
      </c>
      <c r="C54" s="8" t="s">
        <v>145</v>
      </c>
      <c r="D54" s="8">
        <v>35</v>
      </c>
      <c r="E54" s="9">
        <f t="shared" si="6"/>
        <v>1.6768420798926493</v>
      </c>
      <c r="F54" s="16">
        <f t="shared" si="4"/>
        <v>24</v>
      </c>
      <c r="G54" s="28">
        <f t="shared" si="7"/>
        <v>1.6777134692617277</v>
      </c>
      <c r="H54" s="22">
        <f t="shared" si="5"/>
        <v>23</v>
      </c>
      <c r="I54" s="8">
        <v>1.6734714833584601</v>
      </c>
      <c r="J54" s="8">
        <v>1.68336912456411</v>
      </c>
      <c r="K54" s="8">
        <v>1.7482389510209999</v>
      </c>
      <c r="L54" s="8">
        <v>1.5597056424843401</v>
      </c>
      <c r="M54" s="8">
        <v>1.7128391432647301</v>
      </c>
      <c r="N54" s="8">
        <v>1.67424490402705</v>
      </c>
      <c r="O54" s="8">
        <v>1.68773703544068</v>
      </c>
      <c r="P54" s="8">
        <v>1.7967486622425699</v>
      </c>
      <c r="Q54" s="8">
        <v>1.74394238807811</v>
      </c>
      <c r="R54" s="8">
        <v>1.6164848696673899</v>
      </c>
      <c r="S54" s="8">
        <v>1.66643668247258</v>
      </c>
      <c r="T54" s="8">
        <v>1.4767843193127499</v>
      </c>
      <c r="U54" s="8">
        <v>1.71321781724067</v>
      </c>
      <c r="V54" s="8">
        <v>1.61264291237128</v>
      </c>
      <c r="W54" s="8">
        <v>1.7296011770128099</v>
      </c>
      <c r="X54" s="8">
        <v>1.72591424071155</v>
      </c>
    </row>
    <row r="55" spans="1:137" s="8" customFormat="1" x14ac:dyDescent="0.2">
      <c r="A55" s="8" t="s">
        <v>168</v>
      </c>
      <c r="B55" s="8" t="s">
        <v>143</v>
      </c>
      <c r="C55" s="8" t="s">
        <v>146</v>
      </c>
      <c r="D55" s="8">
        <v>35</v>
      </c>
      <c r="E55" s="9">
        <f t="shared" si="6"/>
        <v>1.7799726497354904</v>
      </c>
      <c r="F55" s="16">
        <f t="shared" si="4"/>
        <v>25</v>
      </c>
      <c r="G55" s="28">
        <f t="shared" si="7"/>
        <v>1.783867892869917</v>
      </c>
      <c r="H55" s="22">
        <f t="shared" si="5"/>
        <v>25</v>
      </c>
      <c r="I55" s="8">
        <v>1.6699446252939001</v>
      </c>
      <c r="J55" s="8">
        <v>1.86105565188232</v>
      </c>
      <c r="K55" s="8">
        <v>1.65712149912141</v>
      </c>
      <c r="L55" s="8">
        <v>1.64645485715356</v>
      </c>
      <c r="M55" s="8">
        <v>1.76727068026441</v>
      </c>
      <c r="N55" s="8">
        <v>1.72365705376191</v>
      </c>
      <c r="O55" s="8">
        <v>1.78278011021893</v>
      </c>
      <c r="P55" s="8">
        <v>1.8260294535708801</v>
      </c>
      <c r="Q55" s="8">
        <v>1.75826860025259</v>
      </c>
      <c r="R55" s="8">
        <v>1.7322428412798201</v>
      </c>
      <c r="S55" s="8">
        <v>1.88869102562951</v>
      </c>
      <c r="T55" s="8">
        <v>1.73667474642648</v>
      </c>
      <c r="U55" s="8">
        <v>1.7478416379280599</v>
      </c>
      <c r="V55" s="8">
        <v>1.6899797860035699</v>
      </c>
      <c r="W55" s="8">
        <v>1.94095715274141</v>
      </c>
      <c r="X55" s="8">
        <v>1.8304013406044299</v>
      </c>
    </row>
    <row r="56" spans="1:137" s="8" customFormat="1" x14ac:dyDescent="0.2">
      <c r="A56" s="8" t="s">
        <v>171</v>
      </c>
      <c r="B56" s="8" t="s">
        <v>141</v>
      </c>
      <c r="C56" s="8" t="s">
        <v>146</v>
      </c>
      <c r="D56" s="8">
        <v>35</v>
      </c>
      <c r="E56" s="9">
        <f t="shared" si="6"/>
        <v>1.9656436462088547</v>
      </c>
      <c r="F56" s="16">
        <f t="shared" si="4"/>
        <v>26</v>
      </c>
      <c r="G56" s="28">
        <f t="shared" si="7"/>
        <v>1.9645419884666286</v>
      </c>
      <c r="H56" s="22">
        <f t="shared" si="5"/>
        <v>26</v>
      </c>
      <c r="I56" s="8">
        <v>1.9750215506633599</v>
      </c>
      <c r="J56" s="8">
        <v>2.1038375456973899</v>
      </c>
      <c r="K56" s="8">
        <v>1.95193747740089</v>
      </c>
      <c r="L56" s="8">
        <v>1.89073051392847</v>
      </c>
      <c r="M56" s="8">
        <v>1.8864000615635801</v>
      </c>
      <c r="N56" s="8">
        <v>1.876750069506</v>
      </c>
      <c r="O56" s="8">
        <v>1.86290035066434</v>
      </c>
      <c r="P56" s="8">
        <v>2.0587047354519199</v>
      </c>
      <c r="Q56" s="8">
        <v>1.93718522313081</v>
      </c>
      <c r="R56" s="8">
        <v>1.8674990575233901</v>
      </c>
      <c r="S56" s="8">
        <v>2.00033370318052</v>
      </c>
      <c r="T56" s="8">
        <v>1.75334335025698</v>
      </c>
      <c r="U56" s="8">
        <v>1.9550998888662401</v>
      </c>
      <c r="V56" s="8">
        <v>1.9780765733346</v>
      </c>
      <c r="W56" s="8">
        <v>2.3570231085204401</v>
      </c>
      <c r="X56" s="8">
        <v>1.92664585478364</v>
      </c>
    </row>
    <row r="57" spans="1:137" s="8" customFormat="1" x14ac:dyDescent="0.2">
      <c r="A57" s="8" t="s">
        <v>172</v>
      </c>
      <c r="B57" s="8" t="s">
        <v>143</v>
      </c>
      <c r="C57" s="8" t="s">
        <v>147</v>
      </c>
      <c r="D57" s="8">
        <v>35</v>
      </c>
      <c r="E57" s="9">
        <f t="shared" si="6"/>
        <v>2.4839485941636479</v>
      </c>
      <c r="F57" s="16">
        <f t="shared" si="4"/>
        <v>27</v>
      </c>
      <c r="G57" s="28">
        <f t="shared" si="7"/>
        <v>2.4760533624075096</v>
      </c>
      <c r="H57" s="22">
        <f t="shared" si="5"/>
        <v>27</v>
      </c>
      <c r="I57" s="8">
        <v>2.54064669600898</v>
      </c>
      <c r="J57" s="8">
        <v>2.8301107748700298</v>
      </c>
      <c r="K57" s="8">
        <v>2.58012816625327</v>
      </c>
      <c r="L57" s="8">
        <v>2.39689227039386</v>
      </c>
      <c r="M57" s="8">
        <v>2.6884827343929301</v>
      </c>
      <c r="N57" s="8">
        <v>2.5112545635822898</v>
      </c>
      <c r="O57" s="8">
        <v>2.4766123553753401</v>
      </c>
      <c r="P57" s="8">
        <v>2.4392513549834902</v>
      </c>
      <c r="Q57" s="8">
        <v>2.4780134267291301</v>
      </c>
      <c r="R57" s="8">
        <v>2.4038357562280002</v>
      </c>
      <c r="S57" s="8">
        <v>2.41171167280923</v>
      </c>
      <c r="T57" s="8">
        <v>2.4467836629125799</v>
      </c>
      <c r="U57" s="8">
        <v>2.48756080333645</v>
      </c>
      <c r="V57" s="8">
        <v>2.2839898114845898</v>
      </c>
      <c r="W57" s="8">
        <v>2.6014207136761498</v>
      </c>
      <c r="X57" s="8">
        <v>2.5180014737571601</v>
      </c>
    </row>
    <row r="58" spans="1:137" s="5" customFormat="1" x14ac:dyDescent="0.2">
      <c r="A58" s="35" t="s">
        <v>180</v>
      </c>
      <c r="B58" s="35" t="s">
        <v>141</v>
      </c>
      <c r="C58" s="35" t="s">
        <v>146</v>
      </c>
      <c r="D58" s="35">
        <v>40</v>
      </c>
      <c r="E58" s="6">
        <f t="shared" ref="E58:E90" si="8">SUMPRODUCT($I58:$X58,$I$3:$X$3)/SUMPRODUCT(--($I58:$X58&lt;&gt;""),$I$3:$X$3)</f>
        <v>0.78777430055436615</v>
      </c>
      <c r="F58" s="17"/>
      <c r="G58" s="29">
        <f t="shared" ref="G58:G90" si="9">(SUMPRODUCT($I58:$I58,$I$3:$I$3)+SUMPRODUCT($M58:$X58,$M$3:$X$3))/(SUMPRODUCT(--($I58:$I58&lt;&gt;""),$I$3:$I$3)+SUMPRODUCT(--($M58:$X58&lt;&gt;""),$M$3:$X$3))</f>
        <v>0.78731160156626512</v>
      </c>
      <c r="H58" s="23"/>
      <c r="I58" s="35">
        <v>0.783539944250499</v>
      </c>
      <c r="J58" s="35">
        <v>0.788790359223563</v>
      </c>
      <c r="K58" s="35">
        <v>0.80458536275921499</v>
      </c>
      <c r="L58" s="35">
        <v>0.79076863414487097</v>
      </c>
      <c r="M58" s="35">
        <v>0.82328837557791601</v>
      </c>
      <c r="N58" s="35">
        <v>0.79093459512090902</v>
      </c>
      <c r="O58" s="35">
        <v>0.78821616142266404</v>
      </c>
      <c r="P58" s="35">
        <v>0.79515353850724502</v>
      </c>
      <c r="Q58" s="35">
        <v>0.83715290986624502</v>
      </c>
      <c r="R58" s="35">
        <v>0.80081125144089604</v>
      </c>
      <c r="S58" s="35">
        <v>0.74007369175073801</v>
      </c>
      <c r="T58" s="35">
        <v>0.774099589794778</v>
      </c>
      <c r="U58" s="35">
        <v>0.81300762111964697</v>
      </c>
      <c r="V58" s="35">
        <v>0.70516201583767302</v>
      </c>
      <c r="W58" s="35">
        <v>0.78022317939240704</v>
      </c>
      <c r="X58" s="35">
        <v>0.81505236345998699</v>
      </c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</row>
    <row r="59" spans="1:137" s="5" customFormat="1" x14ac:dyDescent="0.2">
      <c r="A59" s="35" t="s">
        <v>181</v>
      </c>
      <c r="B59" s="35" t="s">
        <v>141</v>
      </c>
      <c r="C59" s="35" t="s">
        <v>146</v>
      </c>
      <c r="D59" s="35">
        <v>40</v>
      </c>
      <c r="E59" s="6">
        <f t="shared" si="8"/>
        <v>0.88669016938428702</v>
      </c>
      <c r="F59" s="17"/>
      <c r="G59" s="29">
        <f t="shared" si="9"/>
        <v>0.88598272975092462</v>
      </c>
      <c r="H59" s="23"/>
      <c r="I59" s="35">
        <v>0.88721026267650804</v>
      </c>
      <c r="J59" s="35">
        <v>0.87733238855065898</v>
      </c>
      <c r="K59" s="35">
        <v>0.92386848432177304</v>
      </c>
      <c r="L59" s="35">
        <v>0.89070441878173101</v>
      </c>
      <c r="M59" s="35">
        <v>0.90707256464769204</v>
      </c>
      <c r="N59" s="35">
        <v>0.88110325486238805</v>
      </c>
      <c r="O59" s="35">
        <v>0.88889797920136404</v>
      </c>
      <c r="P59" s="35">
        <v>0.91418713728290801</v>
      </c>
      <c r="Q59" s="35">
        <v>0.94881165642458498</v>
      </c>
      <c r="R59" s="35">
        <v>0.87029920642184799</v>
      </c>
      <c r="S59" s="35">
        <v>0.82564285868506204</v>
      </c>
      <c r="T59" s="35">
        <v>0.83324488917477801</v>
      </c>
      <c r="U59" s="35">
        <v>0.922865272829411</v>
      </c>
      <c r="V59" s="35">
        <v>0.79403909940836004</v>
      </c>
      <c r="W59" s="35">
        <v>0.89788853141410796</v>
      </c>
      <c r="X59" s="35">
        <v>0.93056292744134805</v>
      </c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</row>
    <row r="60" spans="1:137" s="5" customFormat="1" x14ac:dyDescent="0.2">
      <c r="A60" s="35" t="s">
        <v>185</v>
      </c>
      <c r="B60" s="35" t="s">
        <v>141</v>
      </c>
      <c r="C60" s="35" t="s">
        <v>146</v>
      </c>
      <c r="D60" s="35">
        <v>40</v>
      </c>
      <c r="E60" s="6">
        <f t="shared" si="8"/>
        <v>0.97499183414114154</v>
      </c>
      <c r="F60" s="17"/>
      <c r="G60" s="29">
        <f t="shared" si="9"/>
        <v>0.97398368991318107</v>
      </c>
      <c r="H60" s="23"/>
      <c r="I60" s="35">
        <v>0.97565043717705002</v>
      </c>
      <c r="J60" s="35">
        <v>0.98214142120810499</v>
      </c>
      <c r="K60" s="35">
        <v>0.99739668483053001</v>
      </c>
      <c r="L60" s="35">
        <v>0.990803886643016</v>
      </c>
      <c r="M60" s="35">
        <v>1.0118625856546799</v>
      </c>
      <c r="N60" s="35">
        <v>0.97195891803734702</v>
      </c>
      <c r="O60" s="35">
        <v>0.97943452048379898</v>
      </c>
      <c r="P60" s="35">
        <v>0.98709383377765603</v>
      </c>
      <c r="Q60" s="35">
        <v>1.0067195530847399</v>
      </c>
      <c r="R60" s="35">
        <v>0.96606654250554602</v>
      </c>
      <c r="S60" s="35">
        <v>0.92848864081251903</v>
      </c>
      <c r="T60" s="35">
        <v>0.96031392932391901</v>
      </c>
      <c r="U60" s="35">
        <v>1.0074259352438899</v>
      </c>
      <c r="V60" s="35">
        <v>0.86602536562408305</v>
      </c>
      <c r="W60" s="35">
        <v>0.97441338313808001</v>
      </c>
      <c r="X60" s="35">
        <v>1.01789208764518</v>
      </c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</row>
    <row r="61" spans="1:137" s="5" customFormat="1" x14ac:dyDescent="0.2">
      <c r="A61" s="35" t="s">
        <v>182</v>
      </c>
      <c r="B61" s="35" t="s">
        <v>141</v>
      </c>
      <c r="C61" s="35" t="s">
        <v>146</v>
      </c>
      <c r="D61" s="35">
        <v>40</v>
      </c>
      <c r="E61" s="6">
        <f t="shared" si="8"/>
        <v>0.98259410581401385</v>
      </c>
      <c r="F61" s="17"/>
      <c r="G61" s="29">
        <f t="shared" si="9"/>
        <v>0.98621453701545159</v>
      </c>
      <c r="H61" s="23"/>
      <c r="I61" s="35">
        <v>0.98613072006986502</v>
      </c>
      <c r="J61" s="35">
        <v>0.90019110785202305</v>
      </c>
      <c r="K61" s="35">
        <v>0.94375792792392699</v>
      </c>
      <c r="L61" s="35">
        <v>0.94091387760140599</v>
      </c>
      <c r="M61" s="35">
        <v>1.0280723614562399</v>
      </c>
      <c r="N61" s="35">
        <v>0.99483973079896204</v>
      </c>
      <c r="O61" s="35">
        <v>0.98947341815260004</v>
      </c>
      <c r="P61" s="35">
        <v>0.99492059222607099</v>
      </c>
      <c r="Q61" s="35">
        <v>1.03306795676957</v>
      </c>
      <c r="R61" s="35">
        <v>1.0295988558620599</v>
      </c>
      <c r="S61" s="35">
        <v>0.91558393853059294</v>
      </c>
      <c r="T61" s="35">
        <v>0.96116223281463198</v>
      </c>
      <c r="U61" s="35">
        <v>1.0348827300454799</v>
      </c>
      <c r="V61" s="35">
        <v>0.87023619081636605</v>
      </c>
      <c r="W61" s="35">
        <v>0.98568094833860098</v>
      </c>
      <c r="X61" s="35">
        <v>1.0167664936134599</v>
      </c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</row>
    <row r="62" spans="1:137" s="5" customFormat="1" x14ac:dyDescent="0.2">
      <c r="A62" s="35" t="s">
        <v>183</v>
      </c>
      <c r="B62" s="35" t="s">
        <v>141</v>
      </c>
      <c r="C62" s="35" t="s">
        <v>146</v>
      </c>
      <c r="D62" s="35">
        <v>40</v>
      </c>
      <c r="E62" s="6">
        <f t="shared" si="8"/>
        <v>0.99387449319039067</v>
      </c>
      <c r="F62" s="17"/>
      <c r="G62" s="29">
        <f t="shared" si="9"/>
        <v>0.98695655342395894</v>
      </c>
      <c r="H62" s="23"/>
      <c r="I62" s="35">
        <v>1.0461703940621701</v>
      </c>
      <c r="J62" s="35">
        <v>1.14207014721848</v>
      </c>
      <c r="K62" s="35">
        <v>1.12275769321043</v>
      </c>
      <c r="L62" s="35">
        <v>1.0281029286316901</v>
      </c>
      <c r="M62" s="35">
        <v>0.98314001155898401</v>
      </c>
      <c r="N62" s="35">
        <v>0.98047432160973103</v>
      </c>
      <c r="O62" s="35">
        <v>1.0288080427537301</v>
      </c>
      <c r="P62" s="35">
        <v>0.973199243941546</v>
      </c>
      <c r="Q62" s="35">
        <v>0.98491116818639901</v>
      </c>
      <c r="R62" s="35">
        <v>0.97489473618661404</v>
      </c>
      <c r="S62" s="35">
        <v>1.02283449755268</v>
      </c>
      <c r="T62" s="35">
        <v>0.97290699041893303</v>
      </c>
      <c r="U62" s="35">
        <v>0.98560596551111301</v>
      </c>
      <c r="V62" s="35">
        <v>0.96727400491080295</v>
      </c>
      <c r="W62" s="35">
        <v>0.97502467622615696</v>
      </c>
      <c r="X62" s="35">
        <v>0.97107781674920002</v>
      </c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</row>
    <row r="63" spans="1:137" s="5" customFormat="1" x14ac:dyDescent="0.2">
      <c r="A63" s="5" t="s">
        <v>163</v>
      </c>
      <c r="B63" s="5" t="s">
        <v>141</v>
      </c>
      <c r="C63" s="5" t="s">
        <v>146</v>
      </c>
      <c r="D63" s="5">
        <v>40</v>
      </c>
      <c r="E63" s="6">
        <f t="shared" si="8"/>
        <v>1.0180755781109214</v>
      </c>
      <c r="F63" s="17">
        <f>RANK(E63,E$58:E$85,1)</f>
        <v>6</v>
      </c>
      <c r="G63" s="29">
        <f t="shared" si="9"/>
        <v>1.0120396371422533</v>
      </c>
      <c r="H63" s="23">
        <f>RANK(G63,G$58:G$85,1)</f>
        <v>6</v>
      </c>
      <c r="I63" s="5">
        <v>1.0798575691935399</v>
      </c>
      <c r="J63" s="5">
        <v>1.1547197430079299</v>
      </c>
      <c r="K63" s="5">
        <v>1.1349087979497401</v>
      </c>
      <c r="L63" s="5">
        <v>1.03621553696516</v>
      </c>
      <c r="M63" s="5">
        <v>0.999999999999999</v>
      </c>
      <c r="N63" s="5">
        <v>1.0052285368221801</v>
      </c>
      <c r="O63" s="5">
        <v>1.0402708381001999</v>
      </c>
      <c r="P63" s="5">
        <v>0.999999999999999</v>
      </c>
      <c r="Q63" s="5">
        <v>1</v>
      </c>
      <c r="R63" s="5">
        <v>1</v>
      </c>
      <c r="S63" s="5">
        <v>1.0523952685035201</v>
      </c>
      <c r="T63" s="5">
        <v>1.00389758066104</v>
      </c>
      <c r="U63" s="5">
        <v>1</v>
      </c>
      <c r="V63" s="5">
        <v>1</v>
      </c>
      <c r="W63" s="5">
        <v>1</v>
      </c>
      <c r="X63" s="5">
        <v>0.999999999999999</v>
      </c>
    </row>
    <row r="64" spans="1:137" s="5" customFormat="1" x14ac:dyDescent="0.2">
      <c r="A64" s="5" t="s">
        <v>162</v>
      </c>
      <c r="B64" s="5" t="s">
        <v>141</v>
      </c>
      <c r="C64" s="5" t="s">
        <v>146</v>
      </c>
      <c r="D64" s="5">
        <v>40</v>
      </c>
      <c r="E64" s="6">
        <f t="shared" si="8"/>
        <v>1.0285219936372965</v>
      </c>
      <c r="F64" s="17">
        <f>RANK(E64,E$58:E$85,1)</f>
        <v>7</v>
      </c>
      <c r="G64" s="29">
        <f t="shared" si="9"/>
        <v>1.0236785933508246</v>
      </c>
      <c r="H64" s="23">
        <f>RANK(G64,G$58:G$85,1)</f>
        <v>7</v>
      </c>
      <c r="I64" s="5">
        <v>1</v>
      </c>
      <c r="J64" s="5">
        <v>1.1469266336421899</v>
      </c>
      <c r="K64" s="5">
        <v>1.06924423524635</v>
      </c>
      <c r="L64" s="5">
        <v>1.08734812491459</v>
      </c>
      <c r="M64" s="5">
        <v>1.03082422200207</v>
      </c>
      <c r="N64" s="5">
        <v>0.999999999999999</v>
      </c>
      <c r="O64" s="5">
        <v>1</v>
      </c>
      <c r="P64" s="5">
        <v>1.01050214358209</v>
      </c>
      <c r="Q64" s="5">
        <v>1.0543999281518199</v>
      </c>
      <c r="R64" s="5">
        <v>1.0155489365285699</v>
      </c>
      <c r="S64" s="5">
        <v>1.01364280442127</v>
      </c>
      <c r="T64" s="5">
        <v>0.999999999999999</v>
      </c>
      <c r="U64" s="5">
        <v>1.0247248546782299</v>
      </c>
      <c r="V64" s="5">
        <v>1.0521993680553301</v>
      </c>
      <c r="W64" s="5">
        <v>1.0477618253566801</v>
      </c>
      <c r="X64" s="5">
        <v>1.0296302121880201</v>
      </c>
    </row>
    <row r="65" spans="1:137" s="5" customFormat="1" x14ac:dyDescent="0.2">
      <c r="A65" s="35" t="s">
        <v>184</v>
      </c>
      <c r="B65" s="35" t="s">
        <v>141</v>
      </c>
      <c r="C65" s="35" t="s">
        <v>146</v>
      </c>
      <c r="D65" s="35">
        <v>40</v>
      </c>
      <c r="E65" s="6">
        <f t="shared" si="8"/>
        <v>1.0664477037512246</v>
      </c>
      <c r="F65" s="17"/>
      <c r="G65" s="29">
        <f t="shared" si="9"/>
        <v>1.060797436662746</v>
      </c>
      <c r="H65" s="23"/>
      <c r="I65" s="35">
        <v>1.217980004055</v>
      </c>
      <c r="J65" s="35">
        <v>1.21661084472545</v>
      </c>
      <c r="K65" s="35">
        <v>1.1593741650226099</v>
      </c>
      <c r="L65" s="35">
        <v>1.0776201204871501</v>
      </c>
      <c r="M65" s="35">
        <v>1.03726320355698</v>
      </c>
      <c r="N65" s="35">
        <v>1.04237193031282</v>
      </c>
      <c r="O65" s="35">
        <v>1.1181349073320199</v>
      </c>
      <c r="P65" s="35">
        <v>1.0451195922526799</v>
      </c>
      <c r="Q65" s="35">
        <v>1.02658377190824</v>
      </c>
      <c r="R65" s="35">
        <v>1.10161726415499</v>
      </c>
      <c r="S65" s="35">
        <v>1.1028226149298399</v>
      </c>
      <c r="T65" s="35">
        <v>1.05191988073478</v>
      </c>
      <c r="U65" s="35">
        <v>1.0375229318953401</v>
      </c>
      <c r="V65" s="35">
        <v>1.02144939524124</v>
      </c>
      <c r="W65" s="35">
        <v>1.0242156929808699</v>
      </c>
      <c r="X65" s="35">
        <v>1.0294728196584999</v>
      </c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</row>
    <row r="66" spans="1:137" s="5" customFormat="1" x14ac:dyDescent="0.2">
      <c r="A66" s="5" t="s">
        <v>159</v>
      </c>
      <c r="B66" s="5" t="s">
        <v>141</v>
      </c>
      <c r="C66" s="5" t="s">
        <v>146</v>
      </c>
      <c r="D66" s="5">
        <v>40</v>
      </c>
      <c r="E66" s="6">
        <f t="shared" si="8"/>
        <v>1.1277537832205915</v>
      </c>
      <c r="F66" s="17">
        <f t="shared" ref="F66:F90" si="10">RANK(E66,E$58:E$85,1)</f>
        <v>9</v>
      </c>
      <c r="G66" s="29">
        <f t="shared" si="9"/>
        <v>1.1225946639072426</v>
      </c>
      <c r="H66" s="23">
        <f t="shared" ref="H66:H90" si="11">RANK(G66,G$58:G$85,1)</f>
        <v>9</v>
      </c>
      <c r="I66" s="5">
        <v>1.1140839060233001</v>
      </c>
      <c r="J66" s="5">
        <v>1.2868573432569399</v>
      </c>
      <c r="K66" s="5">
        <v>1.15237995673659</v>
      </c>
      <c r="L66" s="5">
        <v>1.1761844187689501</v>
      </c>
      <c r="M66" s="5">
        <v>1.1591791276261001</v>
      </c>
      <c r="N66" s="5">
        <v>1.09640259243871</v>
      </c>
      <c r="O66" s="5">
        <v>1.09344530824584</v>
      </c>
      <c r="P66" s="5">
        <v>1.11133863014241</v>
      </c>
      <c r="Q66" s="5">
        <v>1.1599966899106</v>
      </c>
      <c r="R66" s="5">
        <v>1.1391788364926101</v>
      </c>
      <c r="S66" s="5">
        <v>1.0996041418554701</v>
      </c>
      <c r="T66" s="5">
        <v>1.0934322541949</v>
      </c>
      <c r="U66" s="5">
        <v>1.14658172287043</v>
      </c>
      <c r="V66" s="5">
        <v>1.0817424973790499</v>
      </c>
      <c r="W66" s="5">
        <v>1.14688666878235</v>
      </c>
      <c r="X66" s="5">
        <v>1.1405754939119099</v>
      </c>
    </row>
    <row r="67" spans="1:137" s="5" customFormat="1" x14ac:dyDescent="0.2">
      <c r="A67" s="5" t="s">
        <v>140</v>
      </c>
      <c r="B67" s="5" t="s">
        <v>141</v>
      </c>
      <c r="C67" s="5" t="s">
        <v>142</v>
      </c>
      <c r="D67" s="5">
        <v>40</v>
      </c>
      <c r="E67" s="6">
        <f t="shared" si="8"/>
        <v>1.1448777130898826</v>
      </c>
      <c r="F67" s="17">
        <f t="shared" si="10"/>
        <v>10</v>
      </c>
      <c r="G67" s="29">
        <f t="shared" si="9"/>
        <v>1.1505191470494938</v>
      </c>
      <c r="H67" s="23">
        <f t="shared" si="11"/>
        <v>13</v>
      </c>
      <c r="I67" s="5">
        <v>1.1239312383695199</v>
      </c>
      <c r="J67" s="5">
        <v>1.0555980744362701</v>
      </c>
      <c r="K67" s="5">
        <v>1.00243036304467</v>
      </c>
      <c r="L67" s="5">
        <v>1.1227401736062099</v>
      </c>
      <c r="M67" s="5">
        <v>1.1847073529214101</v>
      </c>
      <c r="N67" s="5">
        <v>1.14340015228405</v>
      </c>
      <c r="O67" s="5">
        <v>1.12087193390411</v>
      </c>
      <c r="P67" s="5">
        <v>1.18578078175539</v>
      </c>
      <c r="Q67" s="5">
        <v>1.21153378966059</v>
      </c>
      <c r="R67" s="5">
        <v>1.18163940914278</v>
      </c>
      <c r="S67" s="5">
        <v>1.03689818069191</v>
      </c>
      <c r="T67" s="5">
        <v>1.12560156593951</v>
      </c>
      <c r="U67" s="5">
        <v>1.15671297489258</v>
      </c>
      <c r="V67" s="5">
        <v>1.0533162995340499</v>
      </c>
      <c r="W67" s="5">
        <v>1.23374519063099</v>
      </c>
      <c r="X67" s="5">
        <v>1.18164653175808</v>
      </c>
    </row>
    <row r="68" spans="1:137" s="5" customFormat="1" x14ac:dyDescent="0.2">
      <c r="A68" s="5" t="s">
        <v>150</v>
      </c>
      <c r="B68" s="5" t="s">
        <v>141</v>
      </c>
      <c r="C68" s="5" t="s">
        <v>146</v>
      </c>
      <c r="D68" s="5">
        <v>40</v>
      </c>
      <c r="E68" s="6">
        <f t="shared" si="8"/>
        <v>1.1454612214301418</v>
      </c>
      <c r="F68" s="17">
        <f t="shared" si="10"/>
        <v>11</v>
      </c>
      <c r="G68" s="29">
        <f t="shared" si="9"/>
        <v>1.1444279748420334</v>
      </c>
      <c r="H68" s="23">
        <f t="shared" si="11"/>
        <v>10</v>
      </c>
      <c r="I68" s="5">
        <v>1.1522985041197999</v>
      </c>
      <c r="J68" s="5">
        <v>1.1142834139378499</v>
      </c>
      <c r="K68" s="5">
        <v>1.16415988429259</v>
      </c>
      <c r="L68" s="5">
        <v>1.20443646252486</v>
      </c>
      <c r="M68" s="5">
        <v>1.19197986744327</v>
      </c>
      <c r="N68" s="5">
        <v>1.1711754517149999</v>
      </c>
      <c r="O68" s="5">
        <v>1.1529394079679001</v>
      </c>
      <c r="P68" s="5">
        <v>1.17233910266597</v>
      </c>
      <c r="Q68" s="5">
        <v>1.2034042776052001</v>
      </c>
      <c r="R68" s="5">
        <v>1.1596154062849999</v>
      </c>
      <c r="S68" s="5">
        <v>1.0521969859523601</v>
      </c>
      <c r="T68" s="5">
        <v>1.0705713094824301</v>
      </c>
      <c r="U68" s="5">
        <v>1.19126104200565</v>
      </c>
      <c r="V68" s="5">
        <v>1.0058530321075601</v>
      </c>
      <c r="W68" s="5">
        <v>1.1717364415323099</v>
      </c>
      <c r="X68" s="5">
        <v>1.1986907180316699</v>
      </c>
    </row>
    <row r="69" spans="1:137" s="5" customFormat="1" x14ac:dyDescent="0.2">
      <c r="A69" s="5" t="s">
        <v>151</v>
      </c>
      <c r="B69" s="5" t="s">
        <v>143</v>
      </c>
      <c r="C69" s="5" t="s">
        <v>146</v>
      </c>
      <c r="D69" s="5">
        <v>40</v>
      </c>
      <c r="E69" s="6">
        <f t="shared" si="8"/>
        <v>1.1459865236654558</v>
      </c>
      <c r="F69" s="17">
        <f t="shared" si="10"/>
        <v>12</v>
      </c>
      <c r="G69" s="29">
        <f t="shared" si="9"/>
        <v>1.1459642912642449</v>
      </c>
      <c r="H69" s="23">
        <f t="shared" si="11"/>
        <v>11</v>
      </c>
      <c r="I69" s="5">
        <v>1.1403276694261399</v>
      </c>
      <c r="J69" s="5">
        <v>1.1747711180615401</v>
      </c>
      <c r="K69" s="5">
        <v>1.14549678696261</v>
      </c>
      <c r="L69" s="5">
        <v>1.11869212402671</v>
      </c>
      <c r="M69" s="5">
        <v>1.21856294889563</v>
      </c>
      <c r="N69" s="5">
        <v>1.16353659528819</v>
      </c>
      <c r="O69" s="5">
        <v>1.12475247744272</v>
      </c>
      <c r="P69" s="5">
        <v>1.1472205865238201</v>
      </c>
      <c r="Q69" s="5">
        <v>1.2239578767597199</v>
      </c>
      <c r="R69" s="5">
        <v>1.1612336292258401</v>
      </c>
      <c r="S69" s="5">
        <v>1.0427000112539999</v>
      </c>
      <c r="T69" s="5">
        <v>1.0914084504736501</v>
      </c>
      <c r="U69" s="5">
        <v>1.1750366258106999</v>
      </c>
      <c r="V69" s="5">
        <v>1.0386175007215801</v>
      </c>
      <c r="W69" s="5">
        <v>1.1576598796298001</v>
      </c>
      <c r="X69" s="5">
        <v>1.2126712112289599</v>
      </c>
    </row>
    <row r="70" spans="1:137" s="5" customFormat="1" x14ac:dyDescent="0.2">
      <c r="A70" s="5" t="s">
        <v>154</v>
      </c>
      <c r="B70" s="5" t="s">
        <v>143</v>
      </c>
      <c r="C70" s="5" t="s">
        <v>142</v>
      </c>
      <c r="D70" s="5">
        <v>40</v>
      </c>
      <c r="E70" s="6">
        <f t="shared" si="8"/>
        <v>1.150577445119835</v>
      </c>
      <c r="F70" s="17">
        <f t="shared" si="10"/>
        <v>13</v>
      </c>
      <c r="G70" s="29">
        <f t="shared" si="9"/>
        <v>1.1557880673149086</v>
      </c>
      <c r="H70" s="23">
        <f t="shared" si="11"/>
        <v>14</v>
      </c>
      <c r="I70" s="5">
        <v>1.12291071455181</v>
      </c>
      <c r="J70" s="5">
        <v>1</v>
      </c>
      <c r="K70" s="5">
        <v>1.18536910282353</v>
      </c>
      <c r="L70" s="5">
        <v>1.0318852337576601</v>
      </c>
      <c r="M70" s="5">
        <v>1.2173502833479699</v>
      </c>
      <c r="N70" s="5">
        <v>1.1539040282508299</v>
      </c>
      <c r="O70" s="5">
        <v>1.102070994897</v>
      </c>
      <c r="P70" s="5">
        <v>1.1337958740759699</v>
      </c>
      <c r="Q70" s="5">
        <v>1.2427912216347199</v>
      </c>
      <c r="R70" s="5">
        <v>1.1305709164470501</v>
      </c>
      <c r="S70" s="5">
        <v>1.05854436819278</v>
      </c>
      <c r="T70" s="5">
        <v>1.15556963996582</v>
      </c>
      <c r="U70" s="5">
        <v>1.22968296621272</v>
      </c>
      <c r="V70" s="5">
        <v>1.0519838255616201</v>
      </c>
      <c r="W70" s="5">
        <v>1.1464423285027501</v>
      </c>
      <c r="X70" s="5">
        <v>1.22639979157701</v>
      </c>
    </row>
    <row r="71" spans="1:137" s="5" customFormat="1" x14ac:dyDescent="0.2">
      <c r="A71" s="5" t="s">
        <v>155</v>
      </c>
      <c r="B71" s="5" t="s">
        <v>141</v>
      </c>
      <c r="C71" s="5" t="s">
        <v>146</v>
      </c>
      <c r="D71" s="5">
        <v>40</v>
      </c>
      <c r="E71" s="6">
        <f t="shared" si="8"/>
        <v>1.1506866754399347</v>
      </c>
      <c r="F71" s="17">
        <f t="shared" si="10"/>
        <v>14</v>
      </c>
      <c r="G71" s="29">
        <f t="shared" si="9"/>
        <v>1.1461959166100906</v>
      </c>
      <c r="H71" s="23">
        <f t="shared" si="11"/>
        <v>12</v>
      </c>
      <c r="I71" s="5">
        <v>1.1260285502826901</v>
      </c>
      <c r="J71" s="5">
        <v>1.3010919257868401</v>
      </c>
      <c r="K71" s="5">
        <v>1.16574959242319</v>
      </c>
      <c r="L71" s="5">
        <v>1.1873026554527799</v>
      </c>
      <c r="M71" s="5">
        <v>1.17691365628387</v>
      </c>
      <c r="N71" s="5">
        <v>1.12769096984489</v>
      </c>
      <c r="O71" s="5">
        <v>1.12705640605405</v>
      </c>
      <c r="P71" s="5">
        <v>1.13194868934769</v>
      </c>
      <c r="Q71" s="5">
        <v>1.1818340738925199</v>
      </c>
      <c r="R71" s="5">
        <v>1.1539630177517699</v>
      </c>
      <c r="S71" s="5">
        <v>1.1118557202342501</v>
      </c>
      <c r="T71" s="5">
        <v>1.1077785321656399</v>
      </c>
      <c r="U71" s="5">
        <v>1.17138933445272</v>
      </c>
      <c r="V71" s="5">
        <v>1.12717995707625</v>
      </c>
      <c r="W71" s="5">
        <v>1.16180270457269</v>
      </c>
      <c r="X71" s="5">
        <v>1.1718913495624099</v>
      </c>
    </row>
    <row r="72" spans="1:137" s="5" customFormat="1" x14ac:dyDescent="0.2">
      <c r="A72" s="5" t="s">
        <v>144</v>
      </c>
      <c r="B72" s="5" t="s">
        <v>141</v>
      </c>
      <c r="C72" s="5" t="s">
        <v>146</v>
      </c>
      <c r="D72" s="5">
        <v>40</v>
      </c>
      <c r="E72" s="6">
        <f t="shared" si="8"/>
        <v>1.1753519710951088</v>
      </c>
      <c r="F72" s="17">
        <f t="shared" si="10"/>
        <v>15</v>
      </c>
      <c r="G72" s="29">
        <f t="shared" si="9"/>
        <v>1.1715573345084778</v>
      </c>
      <c r="H72" s="23">
        <f t="shared" si="11"/>
        <v>15</v>
      </c>
      <c r="I72" s="5">
        <v>1.15310584683382</v>
      </c>
      <c r="J72" s="5">
        <v>1.22414065482004</v>
      </c>
      <c r="K72" s="5">
        <v>1.2006217750683501</v>
      </c>
      <c r="L72" s="5">
        <v>1.27205212979534</v>
      </c>
      <c r="M72" s="5">
        <v>1.22058237146823</v>
      </c>
      <c r="N72" s="5">
        <v>1.19308326582961</v>
      </c>
      <c r="O72" s="5">
        <v>1.17732649919207</v>
      </c>
      <c r="P72" s="5">
        <v>1.1781966410926901</v>
      </c>
      <c r="Q72" s="5">
        <v>1.20308175869673</v>
      </c>
      <c r="R72" s="5">
        <v>1.1989249836067299</v>
      </c>
      <c r="S72" s="5">
        <v>1.0978167328500099</v>
      </c>
      <c r="T72" s="5">
        <v>1.14915196846913</v>
      </c>
      <c r="U72" s="5">
        <v>1.22141999941407</v>
      </c>
      <c r="V72" s="5">
        <v>1.04900347250301</v>
      </c>
      <c r="W72" s="5">
        <v>1.19760291292729</v>
      </c>
      <c r="X72" s="5">
        <v>1.20584376752804</v>
      </c>
    </row>
    <row r="73" spans="1:137" s="5" customFormat="1" x14ac:dyDescent="0.2">
      <c r="A73" s="5" t="s">
        <v>165</v>
      </c>
      <c r="B73" s="5" t="s">
        <v>141</v>
      </c>
      <c r="C73" s="5" t="s">
        <v>145</v>
      </c>
      <c r="D73" s="5">
        <v>40</v>
      </c>
      <c r="E73" s="6">
        <f t="shared" si="8"/>
        <v>1.1789670034674702</v>
      </c>
      <c r="F73" s="17">
        <f t="shared" si="10"/>
        <v>16</v>
      </c>
      <c r="G73" s="29">
        <f t="shared" si="9"/>
        <v>1.1797188228588675</v>
      </c>
      <c r="H73" s="23">
        <f t="shared" si="11"/>
        <v>16</v>
      </c>
      <c r="I73" s="5">
        <v>1.1749097897585401</v>
      </c>
      <c r="J73" s="5">
        <v>1.2186265441503901</v>
      </c>
      <c r="K73" s="5">
        <v>1.1612366482913401</v>
      </c>
      <c r="L73" s="5">
        <v>1.12320594534781</v>
      </c>
      <c r="M73" s="5">
        <v>1.2134900147610199</v>
      </c>
      <c r="N73" s="5">
        <v>1.1518869164790899</v>
      </c>
      <c r="O73" s="5">
        <v>1.1481297901512399</v>
      </c>
      <c r="P73" s="5">
        <v>1.2001698947129</v>
      </c>
      <c r="Q73" s="5">
        <v>1.2113366265790499</v>
      </c>
      <c r="R73" s="5">
        <v>1.1641203653824099</v>
      </c>
      <c r="S73" s="5">
        <v>1.20195467139551</v>
      </c>
      <c r="T73" s="5">
        <v>1.1093726393291199</v>
      </c>
      <c r="U73" s="5">
        <v>1.2055679358268301</v>
      </c>
      <c r="V73" s="5">
        <v>1.1315194271042499</v>
      </c>
      <c r="W73" s="5">
        <v>1.1934046015190301</v>
      </c>
      <c r="X73" s="5">
        <v>1.21527595583016</v>
      </c>
    </row>
    <row r="74" spans="1:137" s="5" customFormat="1" x14ac:dyDescent="0.2">
      <c r="A74" s="5" t="s">
        <v>148</v>
      </c>
      <c r="B74" s="5" t="s">
        <v>143</v>
      </c>
      <c r="C74" s="5" t="s">
        <v>142</v>
      </c>
      <c r="D74" s="5">
        <v>40</v>
      </c>
      <c r="E74" s="6">
        <f t="shared" si="8"/>
        <v>1.187495935714421</v>
      </c>
      <c r="F74" s="17">
        <f t="shared" si="10"/>
        <v>17</v>
      </c>
      <c r="G74" s="29">
        <f t="shared" si="9"/>
        <v>1.192386196079533</v>
      </c>
      <c r="H74" s="23">
        <f t="shared" si="11"/>
        <v>17</v>
      </c>
      <c r="I74" s="5">
        <v>1.1451028177746301</v>
      </c>
      <c r="J74" s="5">
        <v>1.0621395763661901</v>
      </c>
      <c r="K74" s="5">
        <v>1.0652544103933601</v>
      </c>
      <c r="L74" s="5">
        <v>1.21503210395369</v>
      </c>
      <c r="M74" s="5">
        <v>1.2697854314102299</v>
      </c>
      <c r="N74" s="5">
        <v>1.2035604382815399</v>
      </c>
      <c r="O74" s="5">
        <v>1.13390704290804</v>
      </c>
      <c r="P74" s="5">
        <v>1.19040240152174</v>
      </c>
      <c r="Q74" s="5">
        <v>1.39744451073942</v>
      </c>
      <c r="R74" s="5">
        <v>1.2307007281434801</v>
      </c>
      <c r="S74" s="5">
        <v>1.0550489873976101</v>
      </c>
      <c r="T74" s="5">
        <v>1.18771291749599</v>
      </c>
      <c r="U74" s="5">
        <v>1.1940875003501601</v>
      </c>
      <c r="V74" s="5">
        <v>1.0529126030289</v>
      </c>
      <c r="W74" s="5">
        <v>1.1474832940659301</v>
      </c>
      <c r="X74" s="5">
        <v>1.2839327820603399</v>
      </c>
    </row>
    <row r="75" spans="1:137" s="5" customFormat="1" x14ac:dyDescent="0.2">
      <c r="A75" s="5" t="s">
        <v>149</v>
      </c>
      <c r="B75" s="5" t="s">
        <v>143</v>
      </c>
      <c r="C75" s="5" t="s">
        <v>145</v>
      </c>
      <c r="D75" s="5">
        <v>40</v>
      </c>
      <c r="E75" s="6">
        <f t="shared" si="8"/>
        <v>1.2096323873028609</v>
      </c>
      <c r="F75" s="17">
        <f t="shared" si="10"/>
        <v>18</v>
      </c>
      <c r="G75" s="29">
        <f t="shared" si="9"/>
        <v>1.2160988119714542</v>
      </c>
      <c r="H75" s="23">
        <f t="shared" si="11"/>
        <v>18</v>
      </c>
      <c r="I75" s="5">
        <v>1.17719996261089</v>
      </c>
      <c r="J75" s="5">
        <v>1.0996794137954899</v>
      </c>
      <c r="K75" s="5">
        <v>1.0836827942323899</v>
      </c>
      <c r="L75" s="5">
        <v>1.1545458437940199</v>
      </c>
      <c r="M75" s="5">
        <v>1.3036242660664199</v>
      </c>
      <c r="N75" s="5">
        <v>1.19682164403577</v>
      </c>
      <c r="O75" s="5">
        <v>1.23571100433319</v>
      </c>
      <c r="P75" s="5">
        <v>1.20028684520243</v>
      </c>
      <c r="Q75" s="5">
        <v>1.31215160823189</v>
      </c>
      <c r="R75" s="5">
        <v>1.2009982344502199</v>
      </c>
      <c r="S75" s="5">
        <v>1.0939408368049099</v>
      </c>
      <c r="T75" s="5">
        <v>1.2083521350880999</v>
      </c>
      <c r="U75" s="5">
        <v>1.23135590665106</v>
      </c>
      <c r="V75" s="5">
        <v>1.09518858914797</v>
      </c>
      <c r="W75" s="5">
        <v>1.2059270489790199</v>
      </c>
      <c r="X75" s="5">
        <v>1.3057573254477399</v>
      </c>
    </row>
    <row r="76" spans="1:137" s="5" customFormat="1" x14ac:dyDescent="0.2">
      <c r="A76" s="5" t="s">
        <v>153</v>
      </c>
      <c r="B76" s="5" t="s">
        <v>143</v>
      </c>
      <c r="C76" s="5" t="s">
        <v>145</v>
      </c>
      <c r="D76" s="5">
        <v>40</v>
      </c>
      <c r="E76" s="6">
        <f t="shared" si="8"/>
        <v>1.239306958755177</v>
      </c>
      <c r="F76" s="17">
        <f t="shared" si="10"/>
        <v>19</v>
      </c>
      <c r="G76" s="29">
        <f t="shared" si="9"/>
        <v>1.2443260953293562</v>
      </c>
      <c r="H76" s="23">
        <f t="shared" si="11"/>
        <v>19</v>
      </c>
      <c r="I76" s="5">
        <v>1.1751949042446099</v>
      </c>
      <c r="J76" s="5">
        <v>1.17726919173413</v>
      </c>
      <c r="K76" s="5">
        <v>1.13689358597808</v>
      </c>
      <c r="L76" s="5">
        <v>1.1778969527152701</v>
      </c>
      <c r="M76" s="5">
        <v>1.3060744228875201</v>
      </c>
      <c r="N76" s="5">
        <v>1.2925282939112901</v>
      </c>
      <c r="O76" s="5">
        <v>1.23733120841736</v>
      </c>
      <c r="P76" s="5">
        <v>1.2662484778665399</v>
      </c>
      <c r="Q76" s="5">
        <v>1.31223062689881</v>
      </c>
      <c r="R76" s="5">
        <v>1.29248478940614</v>
      </c>
      <c r="S76" s="5">
        <v>1.1604783658498801</v>
      </c>
      <c r="T76" s="5">
        <v>1.18537939639594</v>
      </c>
      <c r="U76" s="5">
        <v>1.31360418719996</v>
      </c>
      <c r="V76" s="5">
        <v>1.1018139116311401</v>
      </c>
      <c r="W76" s="5">
        <v>1.1974783487281699</v>
      </c>
      <c r="X76" s="5">
        <v>1.33501479888346</v>
      </c>
    </row>
    <row r="77" spans="1:137" s="5" customFormat="1" x14ac:dyDescent="0.2">
      <c r="A77" s="5" t="s">
        <v>152</v>
      </c>
      <c r="B77" s="5" t="s">
        <v>143</v>
      </c>
      <c r="C77" s="5" t="s">
        <v>145</v>
      </c>
      <c r="D77" s="5">
        <v>40</v>
      </c>
      <c r="E77" s="6">
        <f t="shared" si="8"/>
        <v>1.2980362386015412</v>
      </c>
      <c r="F77" s="17">
        <f t="shared" si="10"/>
        <v>20</v>
      </c>
      <c r="G77" s="29">
        <f t="shared" si="9"/>
        <v>1.3039863521909958</v>
      </c>
      <c r="H77" s="23">
        <f t="shared" si="11"/>
        <v>20</v>
      </c>
      <c r="I77" s="5">
        <v>1.2873259973023801</v>
      </c>
      <c r="J77" s="5">
        <v>1.16539511836662</v>
      </c>
      <c r="K77" s="5">
        <v>1.2312271455667601</v>
      </c>
      <c r="L77" s="5">
        <v>1.2297313403457899</v>
      </c>
      <c r="M77" s="5">
        <v>1.4174233901030699</v>
      </c>
      <c r="N77" s="5">
        <v>1.2930587771691799</v>
      </c>
      <c r="O77" s="5">
        <v>1.2819175060794199</v>
      </c>
      <c r="P77" s="5">
        <v>1.30385931945711</v>
      </c>
      <c r="Q77" s="5">
        <v>1.35201031160359</v>
      </c>
      <c r="R77" s="5">
        <v>1.3051960163535199</v>
      </c>
      <c r="S77" s="5">
        <v>1.1855355291187299</v>
      </c>
      <c r="T77" s="5">
        <v>1.3259517446065701</v>
      </c>
      <c r="U77" s="5">
        <v>1.3537392541656901</v>
      </c>
      <c r="V77" s="5">
        <v>1.1057286495031</v>
      </c>
      <c r="W77" s="5">
        <v>1.3004807406568399</v>
      </c>
      <c r="X77" s="5">
        <v>1.4035204061704101</v>
      </c>
    </row>
    <row r="78" spans="1:137" s="5" customFormat="1" x14ac:dyDescent="0.2">
      <c r="A78" s="5" t="s">
        <v>157</v>
      </c>
      <c r="B78" s="5" t="s">
        <v>143</v>
      </c>
      <c r="C78" s="5" t="s">
        <v>147</v>
      </c>
      <c r="D78" s="5">
        <v>40</v>
      </c>
      <c r="E78" s="6">
        <f t="shared" si="8"/>
        <v>1.3483038177293036</v>
      </c>
      <c r="F78" s="17">
        <f t="shared" si="10"/>
        <v>21</v>
      </c>
      <c r="G78" s="29">
        <f t="shared" si="9"/>
        <v>1.3461072903045679</v>
      </c>
      <c r="H78" s="23">
        <f t="shared" si="11"/>
        <v>21</v>
      </c>
      <c r="I78" s="5">
        <v>1.3485705215824899</v>
      </c>
      <c r="J78" s="5">
        <v>1.4005825128254099</v>
      </c>
      <c r="K78" s="5">
        <v>1.4477222514732999</v>
      </c>
      <c r="L78" s="5">
        <v>1.2954504230023201</v>
      </c>
      <c r="M78" s="5">
        <v>1.36595017302898</v>
      </c>
      <c r="N78" s="5">
        <v>1.3178403791420801</v>
      </c>
      <c r="O78" s="5">
        <v>1.33692733248549</v>
      </c>
      <c r="P78" s="5">
        <v>1.3438437267503101</v>
      </c>
      <c r="Q78" s="5">
        <v>1.3914137753932401</v>
      </c>
      <c r="R78" s="5">
        <v>1.3768271048166401</v>
      </c>
      <c r="S78" s="5">
        <v>1.2454830652084401</v>
      </c>
      <c r="T78" s="5">
        <v>1.39757947287211</v>
      </c>
      <c r="U78" s="5">
        <v>1.39543200066205</v>
      </c>
      <c r="V78" s="5">
        <v>1.2126133522578499</v>
      </c>
      <c r="W78" s="5">
        <v>1.3347205547749399</v>
      </c>
      <c r="X78" s="5">
        <v>1.38756875810527</v>
      </c>
    </row>
    <row r="79" spans="1:137" s="5" customFormat="1" x14ac:dyDescent="0.2">
      <c r="A79" s="5" t="s">
        <v>160</v>
      </c>
      <c r="B79" s="5" t="s">
        <v>143</v>
      </c>
      <c r="C79" s="5" t="s">
        <v>146</v>
      </c>
      <c r="D79" s="5">
        <v>40</v>
      </c>
      <c r="E79" s="6">
        <f t="shared" si="8"/>
        <v>1.3641099049981735</v>
      </c>
      <c r="F79" s="17">
        <f t="shared" si="10"/>
        <v>22</v>
      </c>
      <c r="G79" s="29">
        <f t="shared" si="9"/>
        <v>1.3661898710670997</v>
      </c>
      <c r="H79" s="23">
        <f t="shared" si="11"/>
        <v>22</v>
      </c>
      <c r="I79" s="5">
        <v>1.3330782023789001</v>
      </c>
      <c r="J79" s="5">
        <v>1.3898908154076399</v>
      </c>
      <c r="K79" s="5">
        <v>1.38207839430597</v>
      </c>
      <c r="L79" s="5">
        <v>1.2267620321792501</v>
      </c>
      <c r="M79" s="5">
        <v>1.44771314743555</v>
      </c>
      <c r="N79" s="5">
        <v>1.45901565606009</v>
      </c>
      <c r="O79" s="5">
        <v>1.3742855901253399</v>
      </c>
      <c r="P79" s="5">
        <v>1.3830289377745999</v>
      </c>
      <c r="Q79" s="5">
        <v>1.44501594745018</v>
      </c>
      <c r="R79" s="5">
        <v>1.4264714545730199</v>
      </c>
      <c r="S79" s="5">
        <v>1.2987573975011499</v>
      </c>
      <c r="T79" s="5">
        <v>1.2917332286191101</v>
      </c>
      <c r="U79" s="5">
        <v>1.43352631872698</v>
      </c>
      <c r="V79" s="5">
        <v>1.2101557140558099</v>
      </c>
      <c r="W79" s="5">
        <v>1.31997752730869</v>
      </c>
      <c r="X79" s="5">
        <v>1.42554009594194</v>
      </c>
    </row>
    <row r="80" spans="1:137" s="5" customFormat="1" x14ac:dyDescent="0.2">
      <c r="A80" s="5" t="s">
        <v>166</v>
      </c>
      <c r="B80" s="5" t="s">
        <v>141</v>
      </c>
      <c r="C80" s="5" t="s">
        <v>145</v>
      </c>
      <c r="D80" s="5">
        <v>40</v>
      </c>
      <c r="E80" s="6">
        <f t="shared" si="8"/>
        <v>1.365102827211403</v>
      </c>
      <c r="F80" s="17">
        <f t="shared" si="10"/>
        <v>23</v>
      </c>
      <c r="G80" s="29">
        <f t="shared" si="9"/>
        <v>1.3665922208446566</v>
      </c>
      <c r="H80" s="23">
        <f t="shared" si="11"/>
        <v>23</v>
      </c>
      <c r="I80" s="5">
        <v>1.51721470150355</v>
      </c>
      <c r="J80" s="5">
        <v>1.31761703727474</v>
      </c>
      <c r="K80" s="5">
        <v>1.4118823895102099</v>
      </c>
      <c r="L80" s="5">
        <v>1.29878634135285</v>
      </c>
      <c r="M80" s="5">
        <v>1.34470889201099</v>
      </c>
      <c r="N80" s="5">
        <v>1.36111504768114</v>
      </c>
      <c r="O80" s="5">
        <v>1.44703407492545</v>
      </c>
      <c r="P80" s="5">
        <v>1.45029399246504</v>
      </c>
      <c r="Q80" s="5">
        <v>1.4346740661553401</v>
      </c>
      <c r="R80" s="5">
        <v>1.30095966555968</v>
      </c>
      <c r="S80" s="5">
        <v>1.3243260542794499</v>
      </c>
      <c r="T80" s="5">
        <v>1.20221936133372</v>
      </c>
      <c r="U80" s="5">
        <v>1.3820613611436401</v>
      </c>
      <c r="V80" s="5">
        <v>1.2865383340704399</v>
      </c>
      <c r="W80" s="5">
        <v>1.39904291454209</v>
      </c>
      <c r="X80" s="5">
        <v>1.37235917850393</v>
      </c>
    </row>
    <row r="81" spans="1:24" s="5" customFormat="1" x14ac:dyDescent="0.2">
      <c r="A81" s="5" t="s">
        <v>161</v>
      </c>
      <c r="B81" s="5" t="s">
        <v>141</v>
      </c>
      <c r="C81" s="5" t="s">
        <v>147</v>
      </c>
      <c r="D81" s="5">
        <v>40</v>
      </c>
      <c r="E81" s="6">
        <f t="shared" si="8"/>
        <v>1.3733529205592374</v>
      </c>
      <c r="F81" s="17">
        <f t="shared" si="10"/>
        <v>24</v>
      </c>
      <c r="G81" s="29">
        <f t="shared" si="9"/>
        <v>1.3822476218858608</v>
      </c>
      <c r="H81" s="23">
        <f t="shared" si="11"/>
        <v>24</v>
      </c>
      <c r="I81" s="5">
        <v>1.36523296617053</v>
      </c>
      <c r="J81" s="5">
        <v>1.27532174047856</v>
      </c>
      <c r="K81" s="5">
        <v>1.2525288285259299</v>
      </c>
      <c r="L81" s="5">
        <v>1.19194663297516</v>
      </c>
      <c r="M81" s="5">
        <v>1.4696338416282</v>
      </c>
      <c r="N81" s="5">
        <v>1.4560339153997299</v>
      </c>
      <c r="O81" s="5">
        <v>1.38568156058937</v>
      </c>
      <c r="P81" s="5">
        <v>1.39801151998641</v>
      </c>
      <c r="Q81" s="5">
        <v>1.46669529409827</v>
      </c>
      <c r="R81" s="5">
        <v>1.3624897474162601</v>
      </c>
      <c r="S81" s="5">
        <v>1.32411320266588</v>
      </c>
      <c r="T81" s="5">
        <v>1.3250934604535201</v>
      </c>
      <c r="U81" s="5">
        <v>1.4323624829380699</v>
      </c>
      <c r="V81" s="5">
        <v>1.21774831994349</v>
      </c>
      <c r="W81" s="5">
        <v>1.38382912680586</v>
      </c>
      <c r="X81" s="5">
        <v>1.4441705886041301</v>
      </c>
    </row>
    <row r="82" spans="1:24" s="5" customFormat="1" x14ac:dyDescent="0.2">
      <c r="A82" s="5" t="s">
        <v>158</v>
      </c>
      <c r="B82" s="5" t="s">
        <v>143</v>
      </c>
      <c r="C82" s="5" t="s">
        <v>142</v>
      </c>
      <c r="D82" s="5">
        <v>40</v>
      </c>
      <c r="E82" s="6">
        <f t="shared" si="8"/>
        <v>1.4578926789325239</v>
      </c>
      <c r="F82" s="17">
        <f t="shared" si="10"/>
        <v>25</v>
      </c>
      <c r="G82" s="29">
        <f t="shared" si="9"/>
        <v>1.4678012656464086</v>
      </c>
      <c r="H82" s="23">
        <f t="shared" si="11"/>
        <v>25</v>
      </c>
      <c r="I82" s="5">
        <v>1.4655950263462201</v>
      </c>
      <c r="J82" s="5">
        <v>1.3604223110667999</v>
      </c>
      <c r="K82" s="5">
        <v>1.31417519776197</v>
      </c>
      <c r="L82" s="5">
        <v>1.253194125844</v>
      </c>
      <c r="M82" s="5">
        <v>1.44979118191274</v>
      </c>
      <c r="N82" s="5">
        <v>1.45195641963599</v>
      </c>
      <c r="O82" s="5">
        <v>1.46289662585338</v>
      </c>
      <c r="P82" s="5">
        <v>1.4706698393767501</v>
      </c>
      <c r="Q82" s="5">
        <v>1.58690299095627</v>
      </c>
      <c r="R82" s="5">
        <v>1.5114630755754499</v>
      </c>
      <c r="S82" s="5">
        <v>1.3152002324171399</v>
      </c>
      <c r="T82" s="5">
        <v>1.4256091332882601</v>
      </c>
      <c r="U82" s="5">
        <v>1.49365626631214</v>
      </c>
      <c r="V82" s="5">
        <v>1.2719829601504</v>
      </c>
      <c r="W82" s="5">
        <v>1.50515362506714</v>
      </c>
      <c r="X82" s="5">
        <v>1.5743560894380999</v>
      </c>
    </row>
    <row r="83" spans="1:24" s="5" customFormat="1" x14ac:dyDescent="0.2">
      <c r="A83" s="5" t="s">
        <v>170</v>
      </c>
      <c r="B83" s="5" t="s">
        <v>141</v>
      </c>
      <c r="C83" s="5" t="s">
        <v>147</v>
      </c>
      <c r="D83" s="5">
        <v>40</v>
      </c>
      <c r="E83" s="6">
        <f t="shared" si="8"/>
        <v>1.5070928545047477</v>
      </c>
      <c r="F83" s="17">
        <f t="shared" si="10"/>
        <v>26</v>
      </c>
      <c r="G83" s="29">
        <f t="shared" si="9"/>
        <v>1.5041974089743728</v>
      </c>
      <c r="H83" s="23">
        <f t="shared" si="11"/>
        <v>26</v>
      </c>
      <c r="I83" s="5">
        <v>1.4791759857198901</v>
      </c>
      <c r="J83" s="5">
        <v>1.5888110937291899</v>
      </c>
      <c r="K83" s="5">
        <v>1.52987501823787</v>
      </c>
      <c r="L83" s="5">
        <v>1.5328875004140601</v>
      </c>
      <c r="M83" s="5">
        <v>1.5026225928335799</v>
      </c>
      <c r="N83" s="5">
        <v>1.4599715735675201</v>
      </c>
      <c r="O83" s="5">
        <v>1.4728937080847899</v>
      </c>
      <c r="P83" s="5">
        <v>1.4911983341767301</v>
      </c>
      <c r="Q83" s="5">
        <v>1.53706435781452</v>
      </c>
      <c r="R83" s="5">
        <v>1.5237474451322399</v>
      </c>
      <c r="S83" s="5">
        <v>1.53039163741549</v>
      </c>
      <c r="T83" s="5">
        <v>1.3705461360341</v>
      </c>
      <c r="U83" s="5">
        <v>1.6452242530334</v>
      </c>
      <c r="V83" s="5">
        <v>1.4566624265838699</v>
      </c>
      <c r="W83" s="5">
        <v>1.49855710519439</v>
      </c>
      <c r="X83" s="5">
        <v>1.5365861224530499</v>
      </c>
    </row>
    <row r="84" spans="1:24" s="5" customFormat="1" x14ac:dyDescent="0.2">
      <c r="A84" s="5" t="s">
        <v>156</v>
      </c>
      <c r="B84" s="5" t="s">
        <v>143</v>
      </c>
      <c r="C84" s="5" t="s">
        <v>147</v>
      </c>
      <c r="D84" s="5">
        <v>40</v>
      </c>
      <c r="E84" s="6">
        <f t="shared" si="8"/>
        <v>1.5237173611712007</v>
      </c>
      <c r="F84" s="17">
        <f t="shared" si="10"/>
        <v>27</v>
      </c>
      <c r="G84" s="29">
        <f t="shared" si="9"/>
        <v>1.5284789923793065</v>
      </c>
      <c r="H84" s="23">
        <f t="shared" si="11"/>
        <v>27</v>
      </c>
      <c r="I84" s="5">
        <v>1.5371720833451801</v>
      </c>
      <c r="J84" s="5">
        <v>1.5100475251440799</v>
      </c>
      <c r="K84" s="5">
        <v>1.50939363989875</v>
      </c>
      <c r="L84" s="5">
        <v>1.33743751410602</v>
      </c>
      <c r="M84" s="5">
        <v>1.5832561811972199</v>
      </c>
      <c r="N84" s="5">
        <v>1.5020354739967801</v>
      </c>
      <c r="O84" s="5">
        <v>1.5175366760851099</v>
      </c>
      <c r="P84" s="5">
        <v>1.5445534408478701</v>
      </c>
      <c r="Q84" s="5">
        <v>1.53162521400249</v>
      </c>
      <c r="R84" s="5">
        <v>1.4730986436442</v>
      </c>
      <c r="S84" s="5">
        <v>1.4240287880852001</v>
      </c>
      <c r="T84" s="5">
        <v>1.5269457552058201</v>
      </c>
      <c r="U84" s="5">
        <v>1.59550569065982</v>
      </c>
      <c r="V84" s="5">
        <v>1.3554075317029699</v>
      </c>
      <c r="W84" s="5">
        <v>1.57581606483438</v>
      </c>
      <c r="X84" s="5">
        <v>1.61724131363265</v>
      </c>
    </row>
    <row r="85" spans="1:24" s="5" customFormat="1" x14ac:dyDescent="0.2">
      <c r="A85" s="5" t="s">
        <v>167</v>
      </c>
      <c r="B85" s="5" t="s">
        <v>141</v>
      </c>
      <c r="C85" s="5" t="s">
        <v>145</v>
      </c>
      <c r="D85" s="5">
        <v>40</v>
      </c>
      <c r="E85" s="6">
        <f t="shared" si="8"/>
        <v>1.5337847706928078</v>
      </c>
      <c r="F85" s="17">
        <f t="shared" si="10"/>
        <v>28</v>
      </c>
      <c r="G85" s="29">
        <f t="shared" si="9"/>
        <v>1.5357300083895873</v>
      </c>
      <c r="H85" s="23">
        <f t="shared" si="11"/>
        <v>28</v>
      </c>
      <c r="I85" s="5">
        <v>1.50991208593713</v>
      </c>
      <c r="J85" s="5">
        <v>1.5622816581435</v>
      </c>
      <c r="K85" s="5">
        <v>1.50184408680593</v>
      </c>
      <c r="L85" s="5">
        <v>1.44969287077395</v>
      </c>
      <c r="M85" s="5">
        <v>1.5417973772753899</v>
      </c>
      <c r="N85" s="5">
        <v>1.52703110264848</v>
      </c>
      <c r="O85" s="5">
        <v>1.52340130226486</v>
      </c>
      <c r="P85" s="5">
        <v>1.56900154116255</v>
      </c>
      <c r="Q85" s="5">
        <v>1.5788751547001301</v>
      </c>
      <c r="R85" s="5">
        <v>1.5202819779297301</v>
      </c>
      <c r="S85" s="5">
        <v>1.56505855425604</v>
      </c>
      <c r="T85" s="5">
        <v>1.4405026578398099</v>
      </c>
      <c r="U85" s="5">
        <v>1.58843986556173</v>
      </c>
      <c r="V85" s="5">
        <v>1.48893999604892</v>
      </c>
      <c r="W85" s="5">
        <v>1.5302047997810999</v>
      </c>
      <c r="X85" s="5">
        <v>1.56986792612802</v>
      </c>
    </row>
    <row r="86" spans="1:24" s="5" customFormat="1" x14ac:dyDescent="0.2">
      <c r="A86" s="5" t="s">
        <v>169</v>
      </c>
      <c r="B86" s="5" t="s">
        <v>141</v>
      </c>
      <c r="C86" s="5" t="s">
        <v>145</v>
      </c>
      <c r="D86" s="5">
        <v>40</v>
      </c>
      <c r="E86" s="6">
        <f t="shared" si="8"/>
        <v>1.5805495150671385</v>
      </c>
      <c r="F86" s="17" t="e">
        <f t="shared" si="10"/>
        <v>#N/A</v>
      </c>
      <c r="G86" s="29">
        <f t="shared" si="9"/>
        <v>1.5822893918463032</v>
      </c>
      <c r="H86" s="23" t="e">
        <f t="shared" si="11"/>
        <v>#N/A</v>
      </c>
      <c r="I86" s="5">
        <v>1.5652854373509</v>
      </c>
      <c r="J86" s="5">
        <v>1.59641532642346</v>
      </c>
      <c r="K86" s="5">
        <v>1.5468355419661299</v>
      </c>
      <c r="L86" s="5">
        <v>1.5201032217494199</v>
      </c>
      <c r="M86" s="5">
        <v>1.61296635534363</v>
      </c>
      <c r="N86" s="5">
        <v>1.55681400535015</v>
      </c>
      <c r="O86" s="5">
        <v>1.53684117406041</v>
      </c>
      <c r="P86" s="5">
        <v>1.64105009917183</v>
      </c>
      <c r="Q86" s="5">
        <v>1.6266352133161299</v>
      </c>
      <c r="R86" s="5">
        <v>1.52617979587152</v>
      </c>
      <c r="S86" s="5">
        <v>1.5736009448777299</v>
      </c>
      <c r="T86" s="5">
        <v>1.4422669643403601</v>
      </c>
      <c r="U86" s="5">
        <v>1.6111222071416</v>
      </c>
      <c r="V86" s="5">
        <v>1.4968649911506</v>
      </c>
      <c r="W86" s="5">
        <v>1.68434633512344</v>
      </c>
      <c r="X86" s="5">
        <v>1.6464238899336401</v>
      </c>
    </row>
    <row r="87" spans="1:24" s="5" customFormat="1" x14ac:dyDescent="0.2">
      <c r="A87" s="5" t="s">
        <v>164</v>
      </c>
      <c r="B87" s="5" t="s">
        <v>143</v>
      </c>
      <c r="C87" s="5" t="s">
        <v>145</v>
      </c>
      <c r="D87" s="5">
        <v>40</v>
      </c>
      <c r="E87" s="6">
        <f t="shared" si="8"/>
        <v>1.5956952608862418</v>
      </c>
      <c r="F87" s="17" t="e">
        <f t="shared" si="10"/>
        <v>#N/A</v>
      </c>
      <c r="G87" s="29">
        <f t="shared" si="9"/>
        <v>1.6073782810435142</v>
      </c>
      <c r="H87" s="23" t="e">
        <f t="shared" si="11"/>
        <v>#N/A</v>
      </c>
      <c r="I87" s="5">
        <v>1.53189809753588</v>
      </c>
      <c r="J87" s="5">
        <v>1.4062791610182099</v>
      </c>
      <c r="K87" s="5">
        <v>1.42760712767779</v>
      </c>
      <c r="L87" s="5">
        <v>1.4274635868854899</v>
      </c>
      <c r="M87" s="5">
        <v>1.70570166804104</v>
      </c>
      <c r="N87" s="5">
        <v>1.6014618836363299</v>
      </c>
      <c r="O87" s="5">
        <v>1.6463480445629199</v>
      </c>
      <c r="P87" s="5">
        <v>1.61871348961633</v>
      </c>
      <c r="Q87" s="5">
        <v>1.6380507767304799</v>
      </c>
      <c r="R87" s="5">
        <v>1.55647985037405</v>
      </c>
      <c r="S87" s="5">
        <v>1.5200951794459401</v>
      </c>
      <c r="T87" s="5">
        <v>1.63224945276662</v>
      </c>
      <c r="U87" s="5">
        <v>1.70592585409081</v>
      </c>
      <c r="V87" s="5">
        <v>1.3374478504660099</v>
      </c>
      <c r="W87" s="5">
        <v>1.5382816465171201</v>
      </c>
      <c r="X87" s="5">
        <v>1.7691834484048501</v>
      </c>
    </row>
    <row r="88" spans="1:24" s="5" customFormat="1" x14ac:dyDescent="0.2">
      <c r="A88" s="5" t="s">
        <v>168</v>
      </c>
      <c r="B88" s="5" t="s">
        <v>143</v>
      </c>
      <c r="C88" s="5" t="s">
        <v>146</v>
      </c>
      <c r="D88" s="5">
        <v>40</v>
      </c>
      <c r="E88" s="6">
        <f t="shared" si="8"/>
        <v>1.6707938195526599</v>
      </c>
      <c r="F88" s="17" t="e">
        <f t="shared" si="10"/>
        <v>#N/A</v>
      </c>
      <c r="G88" s="29">
        <f t="shared" si="9"/>
        <v>1.6764085371879474</v>
      </c>
      <c r="H88" s="23" t="e">
        <f t="shared" si="11"/>
        <v>#N/A</v>
      </c>
      <c r="I88" s="5">
        <v>1.61108650113409</v>
      </c>
      <c r="J88" s="5">
        <v>1.7596776957365501</v>
      </c>
      <c r="K88" s="5">
        <v>1.48790301892298</v>
      </c>
      <c r="L88" s="5">
        <v>1.51213845041054</v>
      </c>
      <c r="M88" s="5">
        <v>1.71323324507287</v>
      </c>
      <c r="N88" s="5">
        <v>1.6713086561350801</v>
      </c>
      <c r="O88" s="5">
        <v>1.59258350228011</v>
      </c>
      <c r="P88" s="5">
        <v>1.71673346179208</v>
      </c>
      <c r="Q88" s="5">
        <v>1.68988635734788</v>
      </c>
      <c r="R88" s="5">
        <v>1.69240874879237</v>
      </c>
      <c r="S88" s="5">
        <v>1.6890720854280099</v>
      </c>
      <c r="T88" s="5">
        <v>1.5691847631300999</v>
      </c>
      <c r="U88" s="5">
        <v>1.71500874507387</v>
      </c>
      <c r="V88" s="5">
        <v>1.67381571959509</v>
      </c>
      <c r="W88" s="5">
        <v>1.7968625700729599</v>
      </c>
      <c r="X88" s="5">
        <v>1.6688608055916101</v>
      </c>
    </row>
    <row r="89" spans="1:24" s="5" customFormat="1" x14ac:dyDescent="0.2">
      <c r="A89" s="5" t="s">
        <v>171</v>
      </c>
      <c r="B89" s="5" t="s">
        <v>141</v>
      </c>
      <c r="C89" s="5" t="s">
        <v>146</v>
      </c>
      <c r="D89" s="5">
        <v>40</v>
      </c>
      <c r="E89" s="6">
        <f t="shared" si="8"/>
        <v>1.8149561747617147</v>
      </c>
      <c r="F89" s="17" t="e">
        <f t="shared" si="10"/>
        <v>#N/A</v>
      </c>
      <c r="G89" s="29">
        <f t="shared" si="9"/>
        <v>1.8123302894347442</v>
      </c>
      <c r="H89" s="23" t="e">
        <f t="shared" si="11"/>
        <v>#N/A</v>
      </c>
      <c r="I89" s="5">
        <v>1.71676151667901</v>
      </c>
      <c r="J89" s="5">
        <v>1.9688313560431501</v>
      </c>
      <c r="K89" s="5">
        <v>1.80087557013175</v>
      </c>
      <c r="L89" s="5">
        <v>1.79332643782394</v>
      </c>
      <c r="M89" s="5">
        <v>1.8116099008789399</v>
      </c>
      <c r="N89" s="5">
        <v>1.78046772828985</v>
      </c>
      <c r="O89" s="5">
        <v>1.7765505412505</v>
      </c>
      <c r="P89" s="5">
        <v>1.8661728388143599</v>
      </c>
      <c r="Q89" s="5">
        <v>1.82524057731805</v>
      </c>
      <c r="R89" s="5">
        <v>1.76225827476667</v>
      </c>
      <c r="S89" s="5">
        <v>1.7498325274333</v>
      </c>
      <c r="T89" s="5">
        <v>1.6752144614622</v>
      </c>
      <c r="U89" s="5">
        <v>1.82892736574082</v>
      </c>
      <c r="V89" s="5">
        <v>1.87379841137079</v>
      </c>
      <c r="W89" s="5">
        <v>1.99610607917698</v>
      </c>
      <c r="X89" s="5">
        <v>1.8201810024265701</v>
      </c>
    </row>
    <row r="90" spans="1:24" s="5" customFormat="1" x14ac:dyDescent="0.2">
      <c r="A90" s="5" t="s">
        <v>172</v>
      </c>
      <c r="B90" s="5" t="s">
        <v>143</v>
      </c>
      <c r="C90" s="5" t="s">
        <v>147</v>
      </c>
      <c r="D90" s="5">
        <v>40</v>
      </c>
      <c r="E90" s="6">
        <f t="shared" si="8"/>
        <v>2.3800916299587009</v>
      </c>
      <c r="F90" s="17" t="e">
        <f t="shared" si="10"/>
        <v>#N/A</v>
      </c>
      <c r="G90" s="29">
        <f t="shared" si="9"/>
        <v>2.3703127701560436</v>
      </c>
      <c r="H90" s="23" t="e">
        <f t="shared" si="11"/>
        <v>#N/A</v>
      </c>
      <c r="I90" s="5">
        <v>2.4228374716477199</v>
      </c>
      <c r="J90" s="5">
        <v>2.77149381830713</v>
      </c>
      <c r="K90" s="5">
        <v>2.4641105310234099</v>
      </c>
      <c r="L90" s="5">
        <v>2.3447192316651502</v>
      </c>
      <c r="M90" s="5">
        <v>2.4010825281443799</v>
      </c>
      <c r="N90" s="5">
        <v>2.4018302782671301</v>
      </c>
      <c r="O90" s="5">
        <v>2.41824394673875</v>
      </c>
      <c r="P90" s="5">
        <v>2.3168533801467301</v>
      </c>
      <c r="Q90" s="5">
        <v>2.3828194085393899</v>
      </c>
      <c r="R90" s="5">
        <v>2.34758319740649</v>
      </c>
      <c r="S90" s="5">
        <v>2.2599728337141598</v>
      </c>
      <c r="T90" s="5">
        <v>2.3335568508823998</v>
      </c>
      <c r="U90" s="5">
        <v>2.38706462544374</v>
      </c>
      <c r="V90" s="5">
        <v>2.1587548580117799</v>
      </c>
      <c r="W90" s="5">
        <v>2.52072930835919</v>
      </c>
      <c r="X90" s="5">
        <v>2.43532375465238</v>
      </c>
    </row>
    <row r="91" spans="1:24" s="10" customFormat="1" x14ac:dyDescent="0.2">
      <c r="A91" s="10" t="s">
        <v>163</v>
      </c>
      <c r="B91" s="10" t="s">
        <v>141</v>
      </c>
      <c r="C91" s="10" t="s">
        <v>146</v>
      </c>
      <c r="D91" s="10">
        <v>45</v>
      </c>
      <c r="E91" s="11">
        <f t="shared" ref="E91:E105" si="12">SUMPRODUCT($I91:$X91,$I$3:$X$3)/SUMPRODUCT(--($I91:$X91&lt;&gt;""),$I$3:$X$3)</f>
        <v>0.96244522204844563</v>
      </c>
      <c r="F91" s="18">
        <f>RANK(E91,E$91:E$117,1)</f>
        <v>1</v>
      </c>
      <c r="G91" s="30">
        <f t="shared" ref="G91:G105" si="13">(SUMPRODUCT($I91:$I91,$I$3:$I$3)+SUMPRODUCT($M91:$X91,$M$3:$X$3))/(SUMPRODUCT(--($I91:$I91&lt;&gt;""),$I$3:$I$3)+SUMPRODUCT(--($M91:$X91&lt;&gt;""),$M$3:$X$3))</f>
        <v>0.95667844429384574</v>
      </c>
      <c r="H91" s="24">
        <f>RANK(G91,G$91:G$117,1)</f>
        <v>1</v>
      </c>
      <c r="I91" s="10">
        <v>0.94694070892086801</v>
      </c>
      <c r="J91" s="10">
        <v>1.1083317023752799</v>
      </c>
      <c r="K91" s="10">
        <v>1.0291732375871401</v>
      </c>
      <c r="L91" s="10">
        <v>1.00933572513992</v>
      </c>
      <c r="M91" s="10">
        <v>0.95766296626310299</v>
      </c>
      <c r="N91" s="10">
        <v>0.925296660961755</v>
      </c>
      <c r="O91" s="10">
        <v>0.984594492246185</v>
      </c>
      <c r="P91" s="10">
        <v>0.94458362797955797</v>
      </c>
      <c r="Q91" s="10">
        <v>0.97688200216628696</v>
      </c>
      <c r="R91" s="10">
        <v>0.94578016602217096</v>
      </c>
      <c r="S91" s="10">
        <v>1.01096921428138</v>
      </c>
      <c r="T91" s="10">
        <v>0.92541023294601799</v>
      </c>
      <c r="U91" s="10">
        <v>0.95305577195191005</v>
      </c>
      <c r="V91" s="10">
        <v>0.95389779428721599</v>
      </c>
      <c r="W91" s="10">
        <v>0.95652449287860097</v>
      </c>
      <c r="X91" s="10">
        <v>0.95604292928731804</v>
      </c>
    </row>
    <row r="92" spans="1:24" s="10" customFormat="1" x14ac:dyDescent="0.2">
      <c r="A92" s="10" t="s">
        <v>162</v>
      </c>
      <c r="B92" s="10" t="s">
        <v>141</v>
      </c>
      <c r="C92" s="10" t="s">
        <v>146</v>
      </c>
      <c r="D92" s="10">
        <v>45</v>
      </c>
      <c r="E92" s="11">
        <f t="shared" si="12"/>
        <v>0.97821711876297512</v>
      </c>
      <c r="F92" s="18">
        <f t="shared" ref="F92:F117" si="14">RANK(E92,E$91:E$117,1)</f>
        <v>2</v>
      </c>
      <c r="G92" s="30">
        <f t="shared" si="13"/>
        <v>0.9735903387143664</v>
      </c>
      <c r="H92" s="24">
        <f t="shared" ref="H92:H117" si="15">RANK(G92,G$91:G$117,1)</f>
        <v>2</v>
      </c>
      <c r="I92" s="10">
        <v>0.96190718742281101</v>
      </c>
      <c r="J92" s="10">
        <v>1.11876624001203</v>
      </c>
      <c r="K92" s="10">
        <v>0.997421298029041</v>
      </c>
      <c r="L92" s="10">
        <v>1.0266689204352499</v>
      </c>
      <c r="M92" s="10">
        <v>1.00871973310499</v>
      </c>
      <c r="N92" s="10">
        <v>0.95955971882394497</v>
      </c>
      <c r="O92" s="10">
        <v>0.960873255325149</v>
      </c>
      <c r="P92" s="10">
        <v>0.95798561446715902</v>
      </c>
      <c r="Q92" s="10">
        <v>1.0152782720351301</v>
      </c>
      <c r="R92" s="10">
        <v>0.98217157482651396</v>
      </c>
      <c r="S92" s="10">
        <v>0.94404190310742297</v>
      </c>
      <c r="T92" s="10">
        <v>0.93883406536298797</v>
      </c>
      <c r="U92" s="10">
        <v>1.0021315248847</v>
      </c>
      <c r="V92" s="10">
        <v>0.94853762521114604</v>
      </c>
      <c r="W92" s="10">
        <v>0.98883824932800501</v>
      </c>
      <c r="X92" s="10">
        <v>0.98657479036052798</v>
      </c>
    </row>
    <row r="93" spans="1:24" s="10" customFormat="1" x14ac:dyDescent="0.2">
      <c r="A93" s="10" t="s">
        <v>159</v>
      </c>
      <c r="B93" s="10" t="s">
        <v>141</v>
      </c>
      <c r="C93" s="10" t="s">
        <v>146</v>
      </c>
      <c r="D93" s="10">
        <v>45</v>
      </c>
      <c r="E93" s="11">
        <f t="shared" si="12"/>
        <v>1.078908028914775</v>
      </c>
      <c r="F93" s="18">
        <f t="shared" si="14"/>
        <v>3</v>
      </c>
      <c r="G93" s="30">
        <f t="shared" si="13"/>
        <v>1.074847897697738</v>
      </c>
      <c r="H93" s="24">
        <f t="shared" si="15"/>
        <v>3</v>
      </c>
      <c r="I93" s="10">
        <v>1.05552078549627</v>
      </c>
      <c r="J93" s="10">
        <v>1.1632335187010101</v>
      </c>
      <c r="K93" s="10">
        <v>1.10900429462252</v>
      </c>
      <c r="L93" s="10">
        <v>1.1471921781874601</v>
      </c>
      <c r="M93" s="10">
        <v>1.1050215696552601</v>
      </c>
      <c r="N93" s="10">
        <v>1.0576437217047301</v>
      </c>
      <c r="O93" s="10">
        <v>1.06219999751679</v>
      </c>
      <c r="P93" s="10">
        <v>1.0778529654239</v>
      </c>
      <c r="Q93" s="10">
        <v>1.0998731507458199</v>
      </c>
      <c r="R93" s="10">
        <v>1.0836219410530501</v>
      </c>
      <c r="S93" s="10">
        <v>0.99967842974358601</v>
      </c>
      <c r="T93" s="10">
        <v>1.0517059037835601</v>
      </c>
      <c r="U93" s="10">
        <v>1.0958093999440099</v>
      </c>
      <c r="V93" s="10">
        <v>1.02845708686702</v>
      </c>
      <c r="W93" s="10">
        <v>1.09659377246287</v>
      </c>
      <c r="X93" s="10">
        <v>1.11710246730259</v>
      </c>
    </row>
    <row r="94" spans="1:24" s="10" customFormat="1" x14ac:dyDescent="0.2">
      <c r="A94" s="10" t="s">
        <v>140</v>
      </c>
      <c r="B94" s="10" t="s">
        <v>141</v>
      </c>
      <c r="C94" s="10" t="s">
        <v>142</v>
      </c>
      <c r="D94" s="10">
        <v>45</v>
      </c>
      <c r="E94" s="11">
        <f t="shared" si="12"/>
        <v>1.0920211164379581</v>
      </c>
      <c r="F94" s="18">
        <f t="shared" si="14"/>
        <v>4</v>
      </c>
      <c r="G94" s="30">
        <f t="shared" si="13"/>
        <v>1.0983169906918231</v>
      </c>
      <c r="H94" s="24">
        <f t="shared" si="15"/>
        <v>5</v>
      </c>
      <c r="I94" s="10">
        <v>1.0464725774864301</v>
      </c>
      <c r="J94" s="10">
        <v>0.972279603161328</v>
      </c>
      <c r="K94" s="10">
        <v>0.961554285424292</v>
      </c>
      <c r="L94" s="10">
        <v>1.05891511930434</v>
      </c>
      <c r="M94" s="10">
        <v>1.1189522805802401</v>
      </c>
      <c r="N94" s="10">
        <v>1.1276231007836699</v>
      </c>
      <c r="O94" s="10">
        <v>1.07556226908389</v>
      </c>
      <c r="P94" s="10">
        <v>1.12967349903463</v>
      </c>
      <c r="Q94" s="10">
        <v>1.2003266923215601</v>
      </c>
      <c r="R94" s="10">
        <v>1.13586667618203</v>
      </c>
      <c r="S94" s="10">
        <v>0.99489609917891597</v>
      </c>
      <c r="T94" s="10">
        <v>1.0715790395318101</v>
      </c>
      <c r="U94" s="10">
        <v>1.11275719060198</v>
      </c>
      <c r="V94" s="10">
        <v>0.98629379868039302</v>
      </c>
      <c r="W94" s="10">
        <v>1.14052196301874</v>
      </c>
      <c r="X94" s="10">
        <v>1.1387735699340999</v>
      </c>
    </row>
    <row r="95" spans="1:24" s="10" customFormat="1" x14ac:dyDescent="0.2">
      <c r="A95" s="10" t="s">
        <v>154</v>
      </c>
      <c r="B95" s="10" t="s">
        <v>143</v>
      </c>
      <c r="C95" s="10" t="s">
        <v>142</v>
      </c>
      <c r="D95" s="10">
        <v>45</v>
      </c>
      <c r="E95" s="11">
        <f t="shared" si="12"/>
        <v>1.0939978130629171</v>
      </c>
      <c r="F95" s="18">
        <f t="shared" si="14"/>
        <v>5</v>
      </c>
      <c r="G95" s="30">
        <f t="shared" si="13"/>
        <v>1.1001310832807758</v>
      </c>
      <c r="H95" s="24">
        <f t="shared" si="15"/>
        <v>6</v>
      </c>
      <c r="I95" s="10">
        <v>1.0950468921662999</v>
      </c>
      <c r="J95" s="10">
        <v>1.0007597494229501</v>
      </c>
      <c r="K95" s="10">
        <v>1.03998264388888</v>
      </c>
      <c r="L95" s="10">
        <v>0.965253886073275</v>
      </c>
      <c r="M95" s="10">
        <v>1.19128833130273</v>
      </c>
      <c r="N95" s="10">
        <v>1.12925918926876</v>
      </c>
      <c r="O95" s="10">
        <v>1.0689087811531599</v>
      </c>
      <c r="P95" s="10">
        <v>1.0911143415181499</v>
      </c>
      <c r="Q95" s="10">
        <v>1.1467315782426399</v>
      </c>
      <c r="R95" s="10">
        <v>1.09202634150449</v>
      </c>
      <c r="S95" s="10">
        <v>1.0304479074336199</v>
      </c>
      <c r="T95" s="10">
        <v>1.1090826720440401</v>
      </c>
      <c r="U95" s="10">
        <v>1.1949520640790701</v>
      </c>
      <c r="V95" s="10">
        <v>0.94394679698182105</v>
      </c>
      <c r="W95" s="10">
        <v>1.0950044463184101</v>
      </c>
      <c r="X95" s="10">
        <v>1.1405151148811901</v>
      </c>
    </row>
    <row r="96" spans="1:24" s="10" customFormat="1" x14ac:dyDescent="0.2">
      <c r="A96" s="10" t="s">
        <v>155</v>
      </c>
      <c r="B96" s="10" t="s">
        <v>141</v>
      </c>
      <c r="C96" s="10" t="s">
        <v>146</v>
      </c>
      <c r="D96" s="10">
        <v>45</v>
      </c>
      <c r="E96" s="11">
        <f t="shared" si="12"/>
        <v>1.1000675618400775</v>
      </c>
      <c r="F96" s="18">
        <f t="shared" si="14"/>
        <v>6</v>
      </c>
      <c r="G96" s="30">
        <f t="shared" si="13"/>
        <v>1.0959219241247691</v>
      </c>
      <c r="H96" s="24">
        <f t="shared" si="15"/>
        <v>4</v>
      </c>
      <c r="I96" s="10">
        <v>1.09268848871711</v>
      </c>
      <c r="J96" s="10">
        <v>1.1802383589651999</v>
      </c>
      <c r="K96" s="10">
        <v>1.1274122266697899</v>
      </c>
      <c r="L96" s="10">
        <v>1.1791057970741201</v>
      </c>
      <c r="M96" s="10">
        <v>1.1395297501535699</v>
      </c>
      <c r="N96" s="10">
        <v>1.0800871434191099</v>
      </c>
      <c r="O96" s="10">
        <v>1.0779571895059601</v>
      </c>
      <c r="P96" s="10">
        <v>1.09173022541817</v>
      </c>
      <c r="Q96" s="10">
        <v>1.1258855844481399</v>
      </c>
      <c r="R96" s="10">
        <v>1.0970325380287</v>
      </c>
      <c r="S96" s="10">
        <v>1.0186210769336199</v>
      </c>
      <c r="T96" s="10">
        <v>1.0802048137526501</v>
      </c>
      <c r="U96" s="10">
        <v>1.1276954533100301</v>
      </c>
      <c r="V96" s="10">
        <v>1.0394522173893499</v>
      </c>
      <c r="W96" s="10">
        <v>1.1308759303346501</v>
      </c>
      <c r="X96" s="10">
        <v>1.1231606380550601</v>
      </c>
    </row>
    <row r="97" spans="1:24" s="10" customFormat="1" x14ac:dyDescent="0.2">
      <c r="A97" s="10" t="s">
        <v>151</v>
      </c>
      <c r="B97" s="10" t="s">
        <v>143</v>
      </c>
      <c r="C97" s="10" t="s">
        <v>146</v>
      </c>
      <c r="D97" s="10">
        <v>45</v>
      </c>
      <c r="E97" s="11">
        <f t="shared" si="12"/>
        <v>1.1003885462070149</v>
      </c>
      <c r="F97" s="18">
        <f t="shared" si="14"/>
        <v>7</v>
      </c>
      <c r="G97" s="30">
        <f t="shared" si="13"/>
        <v>1.1026369296153609</v>
      </c>
      <c r="H97" s="24">
        <f t="shared" si="15"/>
        <v>7</v>
      </c>
      <c r="I97" s="10">
        <v>1.11319600514596</v>
      </c>
      <c r="J97" s="10">
        <v>1.10452821337792</v>
      </c>
      <c r="K97" s="10">
        <v>1.12542581467783</v>
      </c>
      <c r="L97" s="10">
        <v>0.97003435718972897</v>
      </c>
      <c r="M97" s="10">
        <v>1.18865722603876</v>
      </c>
      <c r="N97" s="10">
        <v>1.11422664770508</v>
      </c>
      <c r="O97" s="10">
        <v>1.09760277374256</v>
      </c>
      <c r="P97" s="10">
        <v>1.11196681096613</v>
      </c>
      <c r="Q97" s="10">
        <v>1.1423864210231101</v>
      </c>
      <c r="R97" s="10">
        <v>1.1380299738202</v>
      </c>
      <c r="S97" s="10">
        <v>1.0180187775629901</v>
      </c>
      <c r="T97" s="10">
        <v>1.06777297467937</v>
      </c>
      <c r="U97" s="10">
        <v>1.14611127018589</v>
      </c>
      <c r="V97" s="10">
        <v>0.96355857091761299</v>
      </c>
      <c r="W97" s="10">
        <v>1.1061700994338</v>
      </c>
      <c r="X97" s="10">
        <v>1.15410548491425</v>
      </c>
    </row>
    <row r="98" spans="1:24" s="10" customFormat="1" x14ac:dyDescent="0.2">
      <c r="A98" s="10" t="s">
        <v>150</v>
      </c>
      <c r="B98" s="10" t="s">
        <v>141</v>
      </c>
      <c r="C98" s="10" t="s">
        <v>146</v>
      </c>
      <c r="D98" s="10">
        <v>45</v>
      </c>
      <c r="E98" s="11">
        <f t="shared" si="12"/>
        <v>1.1081583531938688</v>
      </c>
      <c r="F98" s="18">
        <f t="shared" si="14"/>
        <v>8</v>
      </c>
      <c r="G98" s="30">
        <f t="shared" si="13"/>
        <v>1.1079254045507614</v>
      </c>
      <c r="H98" s="24">
        <f t="shared" si="15"/>
        <v>8</v>
      </c>
      <c r="I98" s="10">
        <v>1.11469874904551</v>
      </c>
      <c r="J98" s="10">
        <v>1.0914542440523101</v>
      </c>
      <c r="K98" s="10">
        <v>1.13583029580243</v>
      </c>
      <c r="L98" s="10">
        <v>1.1076732086666901</v>
      </c>
      <c r="M98" s="10">
        <v>1.1475567875299999</v>
      </c>
      <c r="N98" s="10">
        <v>1.11014881031855</v>
      </c>
      <c r="O98" s="10">
        <v>1.09298999444825</v>
      </c>
      <c r="P98" s="10">
        <v>1.14468181658043</v>
      </c>
      <c r="Q98" s="10">
        <v>1.1945008429169199</v>
      </c>
      <c r="R98" s="10">
        <v>1.1130370461013801</v>
      </c>
      <c r="S98" s="10">
        <v>1.02516788814322</v>
      </c>
      <c r="T98" s="10">
        <v>1.04464709354927</v>
      </c>
      <c r="U98" s="10">
        <v>1.1504567560961501</v>
      </c>
      <c r="V98" s="10">
        <v>0.96970739863384903</v>
      </c>
      <c r="W98" s="10">
        <v>1.1208715905484601</v>
      </c>
      <c r="X98" s="10">
        <v>1.1687483157260901</v>
      </c>
    </row>
    <row r="99" spans="1:24" s="10" customFormat="1" x14ac:dyDescent="0.2">
      <c r="A99" s="10" t="s">
        <v>165</v>
      </c>
      <c r="B99" s="10" t="s">
        <v>141</v>
      </c>
      <c r="C99" s="10" t="s">
        <v>145</v>
      </c>
      <c r="D99" s="10">
        <v>45</v>
      </c>
      <c r="E99" s="11">
        <f t="shared" si="12"/>
        <v>1.121206445313548</v>
      </c>
      <c r="F99" s="18">
        <f t="shared" si="14"/>
        <v>9</v>
      </c>
      <c r="G99" s="30">
        <f t="shared" si="13"/>
        <v>1.1224299496613497</v>
      </c>
      <c r="H99" s="24">
        <f t="shared" si="15"/>
        <v>9</v>
      </c>
      <c r="I99" s="10">
        <v>1.08945478289258</v>
      </c>
      <c r="J99" s="10">
        <v>1.15431867956838</v>
      </c>
      <c r="K99" s="10">
        <v>1.0735698145763399</v>
      </c>
      <c r="L99" s="10">
        <v>1.08067314614485</v>
      </c>
      <c r="M99" s="10">
        <v>1.1572845716020499</v>
      </c>
      <c r="N99" s="10">
        <v>1.11577271858463</v>
      </c>
      <c r="O99" s="10">
        <v>1.09866811402178</v>
      </c>
      <c r="P99" s="10">
        <v>1.1335278841565399</v>
      </c>
      <c r="Q99" s="10">
        <v>1.15545350014847</v>
      </c>
      <c r="R99" s="10">
        <v>1.1089732273384001</v>
      </c>
      <c r="S99" s="10">
        <v>1.0681556980892799</v>
      </c>
      <c r="T99" s="10">
        <v>1.0592890948484499</v>
      </c>
      <c r="U99" s="10">
        <v>1.14610218189539</v>
      </c>
      <c r="V99" s="10">
        <v>1.1036831026191301</v>
      </c>
      <c r="W99" s="10">
        <v>1.1344465763348199</v>
      </c>
      <c r="X99" s="10">
        <v>1.1769825230012301</v>
      </c>
    </row>
    <row r="100" spans="1:24" s="10" customFormat="1" x14ac:dyDescent="0.2">
      <c r="A100" s="10" t="s">
        <v>144</v>
      </c>
      <c r="B100" s="10" t="s">
        <v>141</v>
      </c>
      <c r="C100" s="10" t="s">
        <v>146</v>
      </c>
      <c r="D100" s="10">
        <v>45</v>
      </c>
      <c r="E100" s="11">
        <f t="shared" si="12"/>
        <v>1.1302166844993919</v>
      </c>
      <c r="F100" s="18">
        <f t="shared" si="14"/>
        <v>10</v>
      </c>
      <c r="G100" s="30">
        <f t="shared" si="13"/>
        <v>1.1273440479110313</v>
      </c>
      <c r="H100" s="24">
        <f t="shared" si="15"/>
        <v>10</v>
      </c>
      <c r="I100" s="10">
        <v>1.1267458069340499</v>
      </c>
      <c r="J100" s="10">
        <v>1.1532311911853601</v>
      </c>
      <c r="K100" s="10">
        <v>1.1585811632908101</v>
      </c>
      <c r="L100" s="10">
        <v>1.2081063454982499</v>
      </c>
      <c r="M100" s="10">
        <v>1.1879749666025401</v>
      </c>
      <c r="N100" s="10">
        <v>1.14314700979563</v>
      </c>
      <c r="O100" s="10">
        <v>1.1368120850604899</v>
      </c>
      <c r="P100" s="10">
        <v>1.13114420073186</v>
      </c>
      <c r="Q100" s="10">
        <v>1.1718347602553101</v>
      </c>
      <c r="R100" s="10">
        <v>1.1420987842002299</v>
      </c>
      <c r="S100" s="10">
        <v>1.0320180224556501</v>
      </c>
      <c r="T100" s="10">
        <v>1.1223565304873</v>
      </c>
      <c r="U100" s="10">
        <v>1.17148545648986</v>
      </c>
      <c r="V100" s="10">
        <v>1.00218692979489</v>
      </c>
      <c r="W100" s="10">
        <v>1.13808235276966</v>
      </c>
      <c r="X100" s="10">
        <v>1.165079288946</v>
      </c>
    </row>
    <row r="101" spans="1:24" s="10" customFormat="1" x14ac:dyDescent="0.2">
      <c r="A101" s="10" t="s">
        <v>148</v>
      </c>
      <c r="B101" s="10" t="s">
        <v>143</v>
      </c>
      <c r="C101" s="10" t="s">
        <v>142</v>
      </c>
      <c r="D101" s="10">
        <v>45</v>
      </c>
      <c r="E101" s="11">
        <f t="shared" si="12"/>
        <v>1.1343948190864597</v>
      </c>
      <c r="F101" s="18">
        <f t="shared" si="14"/>
        <v>11</v>
      </c>
      <c r="G101" s="30">
        <f t="shared" si="13"/>
        <v>1.141614111394341</v>
      </c>
      <c r="H101" s="24">
        <f t="shared" si="15"/>
        <v>11</v>
      </c>
      <c r="I101" s="10">
        <v>1.13046231986738</v>
      </c>
      <c r="J101" s="10">
        <v>1.0063507784199599</v>
      </c>
      <c r="K101" s="10">
        <v>1.0428943598982401</v>
      </c>
      <c r="L101" s="10">
        <v>1.0290711650865201</v>
      </c>
      <c r="M101" s="10">
        <v>1.24707516317907</v>
      </c>
      <c r="N101" s="10">
        <v>1.1413701727204899</v>
      </c>
      <c r="O101" s="10">
        <v>1.11617663230971</v>
      </c>
      <c r="P101" s="10">
        <v>1.15686874248078</v>
      </c>
      <c r="Q101" s="10">
        <v>1.2759647923507</v>
      </c>
      <c r="R101" s="10">
        <v>1.20920395865873</v>
      </c>
      <c r="S101" s="10">
        <v>1.0379859880967399</v>
      </c>
      <c r="T101" s="10">
        <v>1.1299987606024</v>
      </c>
      <c r="U101" s="10">
        <v>1.17260941072165</v>
      </c>
      <c r="V101" s="10">
        <v>0.95741230378137698</v>
      </c>
      <c r="W101" s="10">
        <v>1.1235449885561899</v>
      </c>
      <c r="X101" s="10">
        <v>1.1943062166979299</v>
      </c>
    </row>
    <row r="102" spans="1:24" s="10" customFormat="1" x14ac:dyDescent="0.2">
      <c r="A102" s="10" t="s">
        <v>149</v>
      </c>
      <c r="B102" s="10" t="s">
        <v>143</v>
      </c>
      <c r="C102" s="10" t="s">
        <v>145</v>
      </c>
      <c r="D102" s="10">
        <v>45</v>
      </c>
      <c r="E102" s="11">
        <f t="shared" si="12"/>
        <v>1.1561869402684588</v>
      </c>
      <c r="F102" s="18">
        <f t="shared" si="14"/>
        <v>12</v>
      </c>
      <c r="G102" s="30">
        <f t="shared" si="13"/>
        <v>1.1622380404062151</v>
      </c>
      <c r="H102" s="24">
        <f t="shared" si="15"/>
        <v>12</v>
      </c>
      <c r="I102" s="10">
        <v>1.1510157147121101</v>
      </c>
      <c r="J102" s="10">
        <v>1.05945552106626</v>
      </c>
      <c r="K102" s="10">
        <v>1.0505314040307201</v>
      </c>
      <c r="L102" s="10">
        <v>1.0862743895093601</v>
      </c>
      <c r="M102" s="10">
        <v>1.2697724651075999</v>
      </c>
      <c r="N102" s="10">
        <v>1.1740176394650801</v>
      </c>
      <c r="O102" s="10">
        <v>1.1456639652918501</v>
      </c>
      <c r="P102" s="10">
        <v>1.1759968407802099</v>
      </c>
      <c r="Q102" s="10">
        <v>1.21855356253486</v>
      </c>
      <c r="R102" s="10">
        <v>1.1834039210585101</v>
      </c>
      <c r="S102" s="10">
        <v>1.07016785279533</v>
      </c>
      <c r="T102" s="10">
        <v>1.17987466506032</v>
      </c>
      <c r="U102" s="10">
        <v>1.20827752944766</v>
      </c>
      <c r="V102" s="10">
        <v>0.99280577498303602</v>
      </c>
      <c r="W102" s="10">
        <v>1.1594640644396501</v>
      </c>
      <c r="X102" s="10">
        <v>1.2126178538046199</v>
      </c>
    </row>
    <row r="103" spans="1:24" s="10" customFormat="1" x14ac:dyDescent="0.2">
      <c r="A103" s="10" t="s">
        <v>153</v>
      </c>
      <c r="B103" s="10" t="s">
        <v>143</v>
      </c>
      <c r="C103" s="10" t="s">
        <v>145</v>
      </c>
      <c r="D103" s="10">
        <v>45</v>
      </c>
      <c r="E103" s="11">
        <f t="shared" si="12"/>
        <v>1.1764170173420276</v>
      </c>
      <c r="F103" s="18">
        <f t="shared" si="14"/>
        <v>13</v>
      </c>
      <c r="G103" s="30">
        <f t="shared" si="13"/>
        <v>1.18042651091622</v>
      </c>
      <c r="H103" s="24">
        <f t="shared" si="15"/>
        <v>13</v>
      </c>
      <c r="I103" s="10">
        <v>1.1657646771419301</v>
      </c>
      <c r="J103" s="10">
        <v>1.14904281106388</v>
      </c>
      <c r="K103" s="10">
        <v>1.1142687786651699</v>
      </c>
      <c r="L103" s="10">
        <v>1.0855122514583699</v>
      </c>
      <c r="M103" s="10">
        <v>1.2801485643114101</v>
      </c>
      <c r="N103" s="10">
        <v>1.2130486127524001</v>
      </c>
      <c r="O103" s="10">
        <v>1.1418716199557599</v>
      </c>
      <c r="P103" s="10">
        <v>1.18134678087551</v>
      </c>
      <c r="Q103" s="10">
        <v>1.2137217628455901</v>
      </c>
      <c r="R103" s="10">
        <v>1.19161770104503</v>
      </c>
      <c r="S103" s="10">
        <v>1.0801744580738599</v>
      </c>
      <c r="T103" s="10">
        <v>1.1590586471639901</v>
      </c>
      <c r="U103" s="10">
        <v>1.2152301785988</v>
      </c>
      <c r="V103" s="10">
        <v>1.0480296093802699</v>
      </c>
      <c r="W103" s="10">
        <v>1.1477340821240001</v>
      </c>
      <c r="X103" s="10">
        <v>1.28634522962493</v>
      </c>
    </row>
    <row r="104" spans="1:24" s="10" customFormat="1" x14ac:dyDescent="0.2">
      <c r="A104" s="10" t="s">
        <v>152</v>
      </c>
      <c r="B104" s="10" t="s">
        <v>143</v>
      </c>
      <c r="C104" s="10" t="s">
        <v>145</v>
      </c>
      <c r="D104" s="10">
        <v>45</v>
      </c>
      <c r="E104" s="11">
        <f t="shared" si="12"/>
        <v>1.2516876155964938</v>
      </c>
      <c r="F104" s="18">
        <f t="shared" si="14"/>
        <v>14</v>
      </c>
      <c r="G104" s="30">
        <f t="shared" si="13"/>
        <v>1.2584738196231624</v>
      </c>
      <c r="H104" s="24">
        <f t="shared" si="15"/>
        <v>14</v>
      </c>
      <c r="I104" s="10">
        <v>1.2588972743434399</v>
      </c>
      <c r="J104" s="10">
        <v>1.11442766699824</v>
      </c>
      <c r="K104" s="10">
        <v>1.1954248885110901</v>
      </c>
      <c r="L104" s="10">
        <v>1.13983111008008</v>
      </c>
      <c r="M104" s="10">
        <v>1.31003330916646</v>
      </c>
      <c r="N104" s="10">
        <v>1.2673617969267701</v>
      </c>
      <c r="O104" s="10">
        <v>1.24548286853013</v>
      </c>
      <c r="P104" s="10">
        <v>1.27113871018138</v>
      </c>
      <c r="Q104" s="10">
        <v>1.3211359027987499</v>
      </c>
      <c r="R104" s="10">
        <v>1.2890142811646399</v>
      </c>
      <c r="S104" s="10">
        <v>1.1681598443011401</v>
      </c>
      <c r="T104" s="10">
        <v>1.2634803498977201</v>
      </c>
      <c r="U104" s="10">
        <v>1.3190895585806599</v>
      </c>
      <c r="V104" s="10">
        <v>1.0847482293508199</v>
      </c>
      <c r="W104" s="10">
        <v>1.24888931750974</v>
      </c>
      <c r="X104" s="10">
        <v>1.31328767604451</v>
      </c>
    </row>
    <row r="105" spans="1:24" s="10" customFormat="1" x14ac:dyDescent="0.2">
      <c r="A105" s="10" t="s">
        <v>157</v>
      </c>
      <c r="B105" s="10" t="s">
        <v>143</v>
      </c>
      <c r="C105" s="10" t="s">
        <v>147</v>
      </c>
      <c r="D105" s="10">
        <v>45</v>
      </c>
      <c r="E105" s="11">
        <f t="shared" si="12"/>
        <v>1.2953080909581542</v>
      </c>
      <c r="F105" s="18">
        <f t="shared" si="14"/>
        <v>15</v>
      </c>
      <c r="G105" s="30">
        <f t="shared" si="13"/>
        <v>1.2932293931130188</v>
      </c>
      <c r="H105" s="24">
        <f t="shared" si="15"/>
        <v>15</v>
      </c>
      <c r="I105" s="10">
        <v>1.2470958195099699</v>
      </c>
      <c r="J105" s="10">
        <v>1.34423437238962</v>
      </c>
      <c r="K105" s="10">
        <v>1.3836708936240301</v>
      </c>
      <c r="L105" s="10">
        <v>1.25156040989191</v>
      </c>
      <c r="M105" s="10">
        <v>1.3404443488662701</v>
      </c>
      <c r="N105" s="10">
        <v>1.29665885508196</v>
      </c>
      <c r="O105" s="10">
        <v>1.29405333929303</v>
      </c>
      <c r="P105" s="10">
        <v>1.3117565387594601</v>
      </c>
      <c r="Q105" s="10">
        <v>1.3602710099894899</v>
      </c>
      <c r="R105" s="10">
        <v>1.3360297290826999</v>
      </c>
      <c r="S105" s="10">
        <v>1.2024940133095301</v>
      </c>
      <c r="T105" s="10">
        <v>1.2459951272188501</v>
      </c>
      <c r="U105" s="10">
        <v>1.37661619208326</v>
      </c>
      <c r="V105" s="10">
        <v>1.16224152524999</v>
      </c>
      <c r="W105" s="10">
        <v>1.2898373421220499</v>
      </c>
      <c r="X105" s="10">
        <v>1.3431760764304901</v>
      </c>
    </row>
    <row r="106" spans="1:24" s="10" customFormat="1" x14ac:dyDescent="0.2">
      <c r="A106" s="10" t="s">
        <v>160</v>
      </c>
      <c r="B106" s="10" t="s">
        <v>143</v>
      </c>
      <c r="C106" s="10" t="s">
        <v>146</v>
      </c>
      <c r="D106" s="10">
        <v>45</v>
      </c>
      <c r="E106" s="11">
        <f t="shared" ref="E106:E137" si="16">SUMPRODUCT($I106:$X106,$I$3:$X$3)/SUMPRODUCT(--($I106:$X106&lt;&gt;""),$I$3:$X$3)</f>
        <v>1.3008089501775706</v>
      </c>
      <c r="F106" s="18">
        <f t="shared" si="14"/>
        <v>16</v>
      </c>
      <c r="G106" s="30">
        <f t="shared" ref="G106:G137" si="17">(SUMPRODUCT($I106:$I106,$I$3:$I$3)+SUMPRODUCT($M106:$X106,$M$3:$X$3))/(SUMPRODUCT(--($I106:$I106&lt;&gt;""),$I$3:$I$3)+SUMPRODUCT(--($M106:$X106&lt;&gt;""),$M$3:$X$3))</f>
        <v>1.3083479165595249</v>
      </c>
      <c r="H106" s="24">
        <f t="shared" si="15"/>
        <v>16</v>
      </c>
      <c r="I106" s="10">
        <v>1.2980138619646699</v>
      </c>
      <c r="J106" s="10">
        <v>1.23861517660992</v>
      </c>
      <c r="K106" s="10">
        <v>1.18003570182505</v>
      </c>
      <c r="L106" s="10">
        <v>1.1445224849098099</v>
      </c>
      <c r="M106" s="10">
        <v>1.3979708790547001</v>
      </c>
      <c r="N106" s="10">
        <v>1.4019392559375801</v>
      </c>
      <c r="O106" s="10">
        <v>1.2753736340142601</v>
      </c>
      <c r="P106" s="10">
        <v>1.3492729482777299</v>
      </c>
      <c r="Q106" s="10">
        <v>1.4113262237331901</v>
      </c>
      <c r="R106" s="10">
        <v>1.28116533402023</v>
      </c>
      <c r="S106" s="10">
        <v>1.2085819229366299</v>
      </c>
      <c r="T106" s="10">
        <v>1.2634044123715999</v>
      </c>
      <c r="U106" s="10">
        <v>1.3976610375577301</v>
      </c>
      <c r="V106" s="10">
        <v>1.10696090431906</v>
      </c>
      <c r="W106" s="10">
        <v>1.2847655562271401</v>
      </c>
      <c r="X106" s="10">
        <v>1.38650878386845</v>
      </c>
    </row>
    <row r="107" spans="1:24" s="10" customFormat="1" x14ac:dyDescent="0.2">
      <c r="A107" s="10" t="s">
        <v>166</v>
      </c>
      <c r="B107" s="10" t="s">
        <v>141</v>
      </c>
      <c r="C107" s="10" t="s">
        <v>145</v>
      </c>
      <c r="D107" s="10">
        <v>45</v>
      </c>
      <c r="E107" s="11">
        <f t="shared" si="16"/>
        <v>1.3117963380127684</v>
      </c>
      <c r="F107" s="18">
        <f t="shared" si="14"/>
        <v>17</v>
      </c>
      <c r="G107" s="30">
        <f t="shared" si="17"/>
        <v>1.3120143864575229</v>
      </c>
      <c r="H107" s="24">
        <f t="shared" si="15"/>
        <v>17</v>
      </c>
      <c r="I107" s="10">
        <v>1.4436758455107499</v>
      </c>
      <c r="J107" s="10">
        <v>1.30076778067465</v>
      </c>
      <c r="K107" s="10">
        <v>1.38693597396583</v>
      </c>
      <c r="L107" s="10">
        <v>1.2378730793838799</v>
      </c>
      <c r="M107" s="10">
        <v>1.33023038115395</v>
      </c>
      <c r="N107" s="10">
        <v>1.28756992377996</v>
      </c>
      <c r="O107" s="10">
        <v>1.3105535867269</v>
      </c>
      <c r="P107" s="10">
        <v>1.3761393917007501</v>
      </c>
      <c r="Q107" s="10">
        <v>1.3719710406047501</v>
      </c>
      <c r="R107" s="10">
        <v>1.23499613816875</v>
      </c>
      <c r="S107" s="10">
        <v>1.2648264332661401</v>
      </c>
      <c r="T107" s="10">
        <v>1.17015756614208</v>
      </c>
      <c r="U107" s="10">
        <v>1.3447302456383099</v>
      </c>
      <c r="V107" s="10">
        <v>1.24853242302013</v>
      </c>
      <c r="W107" s="10">
        <v>1.35180670794136</v>
      </c>
      <c r="X107" s="10">
        <v>1.3365981202413399</v>
      </c>
    </row>
    <row r="108" spans="1:24" s="10" customFormat="1" x14ac:dyDescent="0.2">
      <c r="A108" s="10" t="s">
        <v>161</v>
      </c>
      <c r="B108" s="10" t="s">
        <v>141</v>
      </c>
      <c r="C108" s="10" t="s">
        <v>147</v>
      </c>
      <c r="D108" s="10">
        <v>45</v>
      </c>
      <c r="E108" s="11">
        <f t="shared" si="16"/>
        <v>1.3198369762129545</v>
      </c>
      <c r="F108" s="18">
        <f t="shared" si="14"/>
        <v>18</v>
      </c>
      <c r="G108" s="30">
        <f t="shared" si="17"/>
        <v>1.3283855368256363</v>
      </c>
      <c r="H108" s="24">
        <f t="shared" si="15"/>
        <v>18</v>
      </c>
      <c r="I108" s="10">
        <v>1.3409276561503001</v>
      </c>
      <c r="J108" s="10">
        <v>1.2187576696831499</v>
      </c>
      <c r="K108" s="10">
        <v>1.21434837825664</v>
      </c>
      <c r="L108" s="10">
        <v>1.14171965312839</v>
      </c>
      <c r="M108" s="10">
        <v>1.39598208014808</v>
      </c>
      <c r="N108" s="10">
        <v>1.35603477515042</v>
      </c>
      <c r="O108" s="10">
        <v>1.3274563798030099</v>
      </c>
      <c r="P108" s="10">
        <v>1.3419954524212001</v>
      </c>
      <c r="Q108" s="10">
        <v>1.37642488045677</v>
      </c>
      <c r="R108" s="10">
        <v>1.28222286492723</v>
      </c>
      <c r="S108" s="10">
        <v>1.25690497130802</v>
      </c>
      <c r="T108" s="10">
        <v>1.3007544271762499</v>
      </c>
      <c r="U108" s="10">
        <v>1.37030661967557</v>
      </c>
      <c r="V108" s="10">
        <v>1.1920661887241399</v>
      </c>
      <c r="W108" s="10">
        <v>1.3203306760086</v>
      </c>
      <c r="X108" s="10">
        <v>1.4029172264376599</v>
      </c>
    </row>
    <row r="109" spans="1:24" s="10" customFormat="1" x14ac:dyDescent="0.2">
      <c r="A109" s="10" t="s">
        <v>158</v>
      </c>
      <c r="B109" s="10" t="s">
        <v>143</v>
      </c>
      <c r="C109" s="10" t="s">
        <v>142</v>
      </c>
      <c r="D109" s="10">
        <v>45</v>
      </c>
      <c r="E109" s="11">
        <f t="shared" si="16"/>
        <v>1.3793837665988311</v>
      </c>
      <c r="F109" s="18">
        <f t="shared" si="14"/>
        <v>19</v>
      </c>
      <c r="G109" s="30">
        <f t="shared" si="17"/>
        <v>1.3872790022853703</v>
      </c>
      <c r="H109" s="24">
        <f t="shared" si="15"/>
        <v>19</v>
      </c>
      <c r="I109" s="10">
        <v>1.31983645428482</v>
      </c>
      <c r="J109" s="10">
        <v>1.2781758546631901</v>
      </c>
      <c r="K109" s="10">
        <v>1.2801051008950799</v>
      </c>
      <c r="L109" s="10">
        <v>1.2245847383439601</v>
      </c>
      <c r="M109" s="10">
        <v>1.40445508454319</v>
      </c>
      <c r="N109" s="10">
        <v>1.43131340696936</v>
      </c>
      <c r="O109" s="10">
        <v>1.4163098386447299</v>
      </c>
      <c r="P109" s="10">
        <v>1.4588966504788301</v>
      </c>
      <c r="Q109" s="10">
        <v>1.51138671776506</v>
      </c>
      <c r="R109" s="10">
        <v>1.36543104540671</v>
      </c>
      <c r="S109" s="10">
        <v>1.3049724162269301</v>
      </c>
      <c r="T109" s="10">
        <v>1.3090560146982899</v>
      </c>
      <c r="U109" s="10">
        <v>1.4779549614260801</v>
      </c>
      <c r="V109" s="10">
        <v>1.24882481532627</v>
      </c>
      <c r="W109" s="10">
        <v>1.3632496139608701</v>
      </c>
      <c r="X109" s="10">
        <v>1.4398950408921201</v>
      </c>
    </row>
    <row r="110" spans="1:24" s="10" customFormat="1" x14ac:dyDescent="0.2">
      <c r="A110" s="10" t="s">
        <v>170</v>
      </c>
      <c r="B110" s="10" t="s">
        <v>141</v>
      </c>
      <c r="C110" s="10" t="s">
        <v>147</v>
      </c>
      <c r="D110" s="10">
        <v>45</v>
      </c>
      <c r="E110" s="11">
        <f t="shared" si="16"/>
        <v>1.4281956040283672</v>
      </c>
      <c r="F110" s="18">
        <f t="shared" si="14"/>
        <v>20</v>
      </c>
      <c r="G110" s="30">
        <f t="shared" si="17"/>
        <v>1.4255570080276936</v>
      </c>
      <c r="H110" s="24">
        <f t="shared" si="15"/>
        <v>20</v>
      </c>
      <c r="I110" s="10">
        <v>1.4217361187311699</v>
      </c>
      <c r="J110" s="10">
        <v>1.53108800699522</v>
      </c>
      <c r="K110" s="10">
        <v>1.4109428758111799</v>
      </c>
      <c r="L110" s="10">
        <v>1.46129274930903</v>
      </c>
      <c r="M110" s="10">
        <v>1.4615887779286101</v>
      </c>
      <c r="N110" s="10">
        <v>1.4294696687642401</v>
      </c>
      <c r="O110" s="10">
        <v>1.39520297559184</v>
      </c>
      <c r="P110" s="10">
        <v>1.42645829970487</v>
      </c>
      <c r="Q110" s="10">
        <v>1.45292814538534</v>
      </c>
      <c r="R110" s="10">
        <v>1.44389254402655</v>
      </c>
      <c r="S110" s="10">
        <v>1.3319579023836501</v>
      </c>
      <c r="T110" s="10">
        <v>1.3114473074628501</v>
      </c>
      <c r="U110" s="10">
        <v>1.5509521106966599</v>
      </c>
      <c r="V110" s="10">
        <v>1.36134370162955</v>
      </c>
      <c r="W110" s="10">
        <v>1.4582942061050801</v>
      </c>
      <c r="X110" s="10">
        <v>1.4628323562473999</v>
      </c>
    </row>
    <row r="111" spans="1:24" s="10" customFormat="1" x14ac:dyDescent="0.2">
      <c r="A111" s="10" t="s">
        <v>156</v>
      </c>
      <c r="B111" s="10" t="s">
        <v>143</v>
      </c>
      <c r="C111" s="10" t="s">
        <v>147</v>
      </c>
      <c r="D111" s="10">
        <v>45</v>
      </c>
      <c r="E111" s="11">
        <f t="shared" si="16"/>
        <v>1.4543630671050278</v>
      </c>
      <c r="F111" s="18">
        <f t="shared" si="14"/>
        <v>21</v>
      </c>
      <c r="G111" s="30">
        <f t="shared" si="17"/>
        <v>1.4577642536383042</v>
      </c>
      <c r="H111" s="24">
        <f t="shared" si="15"/>
        <v>21</v>
      </c>
      <c r="I111" s="10">
        <v>1.4174196642296</v>
      </c>
      <c r="J111" s="10">
        <v>1.47321058446099</v>
      </c>
      <c r="K111" s="10">
        <v>1.48660993789607</v>
      </c>
      <c r="L111" s="10">
        <v>1.2502152849605901</v>
      </c>
      <c r="M111" s="10">
        <v>1.53437548673049</v>
      </c>
      <c r="N111" s="10">
        <v>1.46788856788366</v>
      </c>
      <c r="O111" s="10">
        <v>1.4858532566377001</v>
      </c>
      <c r="P111" s="10">
        <v>1.5078908632974799</v>
      </c>
      <c r="Q111" s="10">
        <v>1.48451474508782</v>
      </c>
      <c r="R111" s="10">
        <v>1.4313117416078001</v>
      </c>
      <c r="S111" s="10">
        <v>1.3904056848577</v>
      </c>
      <c r="T111" s="10">
        <v>1.4138609431810301</v>
      </c>
      <c r="U111" s="10">
        <v>1.56061895107441</v>
      </c>
      <c r="V111" s="10">
        <v>1.3221505241815099</v>
      </c>
      <c r="W111" s="10">
        <v>1.4406609034605</v>
      </c>
      <c r="X111" s="10">
        <v>1.5065533212054001</v>
      </c>
    </row>
    <row r="112" spans="1:24" s="10" customFormat="1" x14ac:dyDescent="0.2">
      <c r="A112" s="10" t="s">
        <v>167</v>
      </c>
      <c r="B112" s="10" t="s">
        <v>141</v>
      </c>
      <c r="C112" s="10" t="s">
        <v>145</v>
      </c>
      <c r="D112" s="10">
        <v>45</v>
      </c>
      <c r="E112" s="11">
        <f t="shared" si="16"/>
        <v>1.4664135918362424</v>
      </c>
      <c r="F112" s="18">
        <f t="shared" si="14"/>
        <v>22</v>
      </c>
      <c r="G112" s="30">
        <f t="shared" si="17"/>
        <v>1.4679888251535649</v>
      </c>
      <c r="H112" s="24">
        <f t="shared" si="15"/>
        <v>22</v>
      </c>
      <c r="I112" s="10">
        <v>1.4276395329252101</v>
      </c>
      <c r="J112" s="10">
        <v>1.51491509259873</v>
      </c>
      <c r="K112" s="10">
        <v>1.41967096974733</v>
      </c>
      <c r="L112" s="10">
        <v>1.3937692138831701</v>
      </c>
      <c r="M112" s="10">
        <v>1.5160225813958299</v>
      </c>
      <c r="N112" s="10">
        <v>1.45877999327116</v>
      </c>
      <c r="O112" s="10">
        <v>1.4194566831090401</v>
      </c>
      <c r="P112" s="10">
        <v>1.4908212804023899</v>
      </c>
      <c r="Q112" s="10">
        <v>1.4925277493611699</v>
      </c>
      <c r="R112" s="10">
        <v>1.45493948677478</v>
      </c>
      <c r="S112" s="10">
        <v>1.4002527469608901</v>
      </c>
      <c r="T112" s="10">
        <v>1.3734429044593399</v>
      </c>
      <c r="U112" s="10">
        <v>1.50015172099076</v>
      </c>
      <c r="V112" s="10">
        <v>1.4647872441628</v>
      </c>
      <c r="W112" s="10">
        <v>1.49703443457744</v>
      </c>
      <c r="X112" s="10">
        <v>1.5321711602375101</v>
      </c>
    </row>
    <row r="113" spans="1:24" s="10" customFormat="1" x14ac:dyDescent="0.2">
      <c r="A113" s="10" t="s">
        <v>169</v>
      </c>
      <c r="B113" s="10" t="s">
        <v>141</v>
      </c>
      <c r="C113" s="10" t="s">
        <v>145</v>
      </c>
      <c r="D113" s="10">
        <v>45</v>
      </c>
      <c r="E113" s="11">
        <f t="shared" si="16"/>
        <v>1.5082591158531533</v>
      </c>
      <c r="F113" s="18">
        <f t="shared" si="14"/>
        <v>23</v>
      </c>
      <c r="G113" s="30">
        <f t="shared" si="17"/>
        <v>1.510914812115443</v>
      </c>
      <c r="H113" s="24">
        <f t="shared" si="15"/>
        <v>23</v>
      </c>
      <c r="I113" s="10">
        <v>1.46114269767794</v>
      </c>
      <c r="J113" s="10">
        <v>1.52372556039943</v>
      </c>
      <c r="K113" s="10">
        <v>1.43011209155094</v>
      </c>
      <c r="L113" s="10">
        <v>1.4514333638060699</v>
      </c>
      <c r="M113" s="10">
        <v>1.5868140081397799</v>
      </c>
      <c r="N113" s="10">
        <v>1.51399130376409</v>
      </c>
      <c r="O113" s="10">
        <v>1.4768665293807699</v>
      </c>
      <c r="P113" s="10">
        <v>1.5454489370762201</v>
      </c>
      <c r="Q113" s="10">
        <v>1.5763451764499601</v>
      </c>
      <c r="R113" s="10">
        <v>1.48297324829331</v>
      </c>
      <c r="S113" s="10">
        <v>1.40370766875321</v>
      </c>
      <c r="T113" s="10">
        <v>1.38651334749883</v>
      </c>
      <c r="U113" s="10">
        <v>1.55446387960517</v>
      </c>
      <c r="V113" s="10">
        <v>1.4698011191031</v>
      </c>
      <c r="W113" s="10">
        <v>1.60372512893202</v>
      </c>
      <c r="X113" s="10">
        <v>1.56105433456397</v>
      </c>
    </row>
    <row r="114" spans="1:24" s="10" customFormat="1" x14ac:dyDescent="0.2">
      <c r="A114" s="10" t="s">
        <v>164</v>
      </c>
      <c r="B114" s="10" t="s">
        <v>143</v>
      </c>
      <c r="C114" s="10" t="s">
        <v>145</v>
      </c>
      <c r="D114" s="10">
        <v>45</v>
      </c>
      <c r="E114" s="11">
        <f t="shared" si="16"/>
        <v>1.5263810467577255</v>
      </c>
      <c r="F114" s="18">
        <f t="shared" si="14"/>
        <v>24</v>
      </c>
      <c r="G114" s="30">
        <f t="shared" si="17"/>
        <v>1.537390368839247</v>
      </c>
      <c r="H114" s="24">
        <f t="shared" si="15"/>
        <v>24</v>
      </c>
      <c r="I114" s="10">
        <v>1.4896466955574199</v>
      </c>
      <c r="J114" s="10">
        <v>1.3703456737583699</v>
      </c>
      <c r="K114" s="10">
        <v>1.3878423486573701</v>
      </c>
      <c r="L114" s="10">
        <v>1.32553562418898</v>
      </c>
      <c r="M114" s="10">
        <v>1.68383231197345</v>
      </c>
      <c r="N114" s="10">
        <v>1.56050541042249</v>
      </c>
      <c r="O114" s="10">
        <v>1.47496266320436</v>
      </c>
      <c r="P114" s="10">
        <v>1.59681884291344</v>
      </c>
      <c r="Q114" s="10">
        <v>1.6078371583312101</v>
      </c>
      <c r="R114" s="10">
        <v>1.53568828270779</v>
      </c>
      <c r="S114" s="10">
        <v>1.50548809416219</v>
      </c>
      <c r="T114" s="10">
        <v>1.48323473160652</v>
      </c>
      <c r="U114" s="10">
        <v>1.65565172986521</v>
      </c>
      <c r="V114" s="10">
        <v>1.30997490145413</v>
      </c>
      <c r="W114" s="10">
        <v>1.5017303748027699</v>
      </c>
      <c r="X114" s="10">
        <v>1.6239235423725999</v>
      </c>
    </row>
    <row r="115" spans="1:24" s="10" customFormat="1" x14ac:dyDescent="0.2">
      <c r="A115" s="10" t="s">
        <v>168</v>
      </c>
      <c r="B115" s="10" t="s">
        <v>143</v>
      </c>
      <c r="C115" s="10" t="s">
        <v>146</v>
      </c>
      <c r="D115" s="10">
        <v>45</v>
      </c>
      <c r="E115" s="11">
        <f t="shared" si="16"/>
        <v>1.5854576542351837</v>
      </c>
      <c r="F115" s="18">
        <f t="shared" si="14"/>
        <v>25</v>
      </c>
      <c r="G115" s="30">
        <f t="shared" si="17"/>
        <v>1.5881759645566245</v>
      </c>
      <c r="H115" s="24">
        <f t="shared" si="15"/>
        <v>25</v>
      </c>
      <c r="I115" s="10">
        <v>1.5578322719433999</v>
      </c>
      <c r="J115" s="10">
        <v>1.71254547902173</v>
      </c>
      <c r="K115" s="10">
        <v>1.4407348435349101</v>
      </c>
      <c r="L115" s="10">
        <v>1.4807686756840801</v>
      </c>
      <c r="M115" s="10">
        <v>1.6738848386762599</v>
      </c>
      <c r="N115" s="10">
        <v>1.5798679639298701</v>
      </c>
      <c r="O115" s="10">
        <v>1.5420820274323399</v>
      </c>
      <c r="P115" s="10">
        <v>1.5770312247948699</v>
      </c>
      <c r="Q115" s="10">
        <v>1.6633319425366</v>
      </c>
      <c r="R115" s="10">
        <v>1.5517317352778399</v>
      </c>
      <c r="S115" s="10">
        <v>1.4466929947935401</v>
      </c>
      <c r="T115" s="10">
        <v>1.51778176452723</v>
      </c>
      <c r="U115" s="10">
        <v>1.6426448892693299</v>
      </c>
      <c r="V115" s="10">
        <v>1.51429579917403</v>
      </c>
      <c r="W115" s="10">
        <v>1.7221702519430899</v>
      </c>
      <c r="X115" s="10">
        <v>1.6255879514119</v>
      </c>
    </row>
    <row r="116" spans="1:24" s="10" customFormat="1" x14ac:dyDescent="0.2">
      <c r="A116" s="10" t="s">
        <v>171</v>
      </c>
      <c r="B116" s="10" t="s">
        <v>141</v>
      </c>
      <c r="C116" s="10" t="s">
        <v>146</v>
      </c>
      <c r="D116" s="10">
        <v>45</v>
      </c>
      <c r="E116" s="11">
        <f t="shared" si="16"/>
        <v>1.7171658691598179</v>
      </c>
      <c r="F116" s="18">
        <f t="shared" si="14"/>
        <v>26</v>
      </c>
      <c r="G116" s="30">
        <f t="shared" si="17"/>
        <v>1.7126496350999405</v>
      </c>
      <c r="H116" s="24">
        <f t="shared" si="15"/>
        <v>26</v>
      </c>
      <c r="I116" s="10">
        <v>1.67834805190582</v>
      </c>
      <c r="J116" s="10">
        <v>1.9059290852953299</v>
      </c>
      <c r="K116" s="10">
        <v>1.67367872163614</v>
      </c>
      <c r="L116" s="10">
        <v>1.7751203332424701</v>
      </c>
      <c r="M116" s="10">
        <v>1.73130579364445</v>
      </c>
      <c r="N116" s="10">
        <v>1.6888865152431201</v>
      </c>
      <c r="O116" s="10">
        <v>1.6604938567224801</v>
      </c>
      <c r="P116" s="10">
        <v>1.7531657703662</v>
      </c>
      <c r="Q116" s="10">
        <v>1.77036500282165</v>
      </c>
      <c r="R116" s="10">
        <v>1.7173394542749001</v>
      </c>
      <c r="S116" s="10">
        <v>1.61699382252646</v>
      </c>
      <c r="T116" s="10">
        <v>1.5890321815103301</v>
      </c>
      <c r="U116" s="10">
        <v>1.7483558213280499</v>
      </c>
      <c r="V116" s="10">
        <v>1.6176846619799401</v>
      </c>
      <c r="W116" s="10">
        <v>1.8617264275037</v>
      </c>
      <c r="X116" s="10">
        <v>1.76642653507791</v>
      </c>
    </row>
    <row r="117" spans="1:24" s="10" customFormat="1" x14ac:dyDescent="0.2">
      <c r="A117" s="10" t="s">
        <v>172</v>
      </c>
      <c r="B117" s="10" t="s">
        <v>143</v>
      </c>
      <c r="C117" s="10" t="s">
        <v>147</v>
      </c>
      <c r="D117" s="10">
        <v>45</v>
      </c>
      <c r="E117" s="11">
        <f t="shared" si="16"/>
        <v>2.2781675412280182</v>
      </c>
      <c r="F117" s="18">
        <f t="shared" si="14"/>
        <v>27</v>
      </c>
      <c r="G117" s="30">
        <f t="shared" si="17"/>
        <v>2.2779663711683131</v>
      </c>
      <c r="H117" s="24">
        <f t="shared" si="15"/>
        <v>27</v>
      </c>
      <c r="I117" s="10">
        <v>2.1595112142472299</v>
      </c>
      <c r="J117" s="10">
        <v>2.3387036401735601</v>
      </c>
      <c r="K117" s="10">
        <v>2.1866096587773298</v>
      </c>
      <c r="L117" s="10">
        <v>2.3182419774199201</v>
      </c>
      <c r="M117" s="10">
        <v>2.32347024642036</v>
      </c>
      <c r="N117" s="10">
        <v>2.20203030979892</v>
      </c>
      <c r="O117" s="10">
        <v>2.3307763392912499</v>
      </c>
      <c r="P117" s="10">
        <v>2.3091033607284901</v>
      </c>
      <c r="Q117" s="10">
        <v>2.31591796010933</v>
      </c>
      <c r="R117" s="10">
        <v>2.2965288393887402</v>
      </c>
      <c r="S117" s="10">
        <v>2.1290453987270501</v>
      </c>
      <c r="T117" s="10">
        <v>2.2759698550200498</v>
      </c>
      <c r="U117" s="10">
        <v>2.3131241116196</v>
      </c>
      <c r="V117" s="10">
        <v>2.0301607152899201</v>
      </c>
      <c r="W117" s="10">
        <v>2.4511560988574099</v>
      </c>
      <c r="X117" s="10">
        <v>2.3613696182588302</v>
      </c>
    </row>
    <row r="118" spans="1:24" s="12" customFormat="1" x14ac:dyDescent="0.2">
      <c r="A118" s="12" t="s">
        <v>163</v>
      </c>
      <c r="B118" s="12" t="s">
        <v>141</v>
      </c>
      <c r="C118" s="12" t="s">
        <v>146</v>
      </c>
      <c r="D118" s="12">
        <v>50</v>
      </c>
      <c r="E118" s="13">
        <f t="shared" si="16"/>
        <v>0.91510875719757589</v>
      </c>
      <c r="F118" s="19">
        <f>RANK(E118,E$118:E$144,1)</f>
        <v>1</v>
      </c>
      <c r="G118" s="31">
        <f t="shared" si="17"/>
        <v>0.91007298295296291</v>
      </c>
      <c r="H118" s="25">
        <f>RANK(G118,G$118:G$144,1)</f>
        <v>1</v>
      </c>
      <c r="I118" s="12">
        <v>0.88544520803107096</v>
      </c>
      <c r="J118" s="12">
        <v>1.0337214239803501</v>
      </c>
      <c r="K118" s="12">
        <v>0.96216438825417505</v>
      </c>
      <c r="L118" s="12">
        <v>0.97605030036578999</v>
      </c>
      <c r="M118" s="12">
        <v>0.92832733905379206</v>
      </c>
      <c r="N118" s="12">
        <v>0.88998647230683203</v>
      </c>
      <c r="O118" s="12">
        <v>0.893456393992766</v>
      </c>
      <c r="P118" s="12">
        <v>0.89488537736482898</v>
      </c>
      <c r="Q118" s="12">
        <v>0.930840152039075</v>
      </c>
      <c r="R118" s="12">
        <v>0.90303151281975702</v>
      </c>
      <c r="S118" s="12">
        <v>0.89955419624345501</v>
      </c>
      <c r="T118" s="12">
        <v>0.88717558292744803</v>
      </c>
      <c r="U118" s="12">
        <v>0.92516878024663196</v>
      </c>
      <c r="V118" s="12">
        <v>0.93114600378544399</v>
      </c>
      <c r="W118" s="12">
        <v>0.91996236609180304</v>
      </c>
      <c r="X118" s="12">
        <v>0.91912132160471705</v>
      </c>
    </row>
    <row r="119" spans="1:24" s="12" customFormat="1" x14ac:dyDescent="0.2">
      <c r="A119" s="12" t="s">
        <v>162</v>
      </c>
      <c r="B119" s="12" t="s">
        <v>141</v>
      </c>
      <c r="C119" s="12" t="s">
        <v>146</v>
      </c>
      <c r="D119" s="12">
        <v>50</v>
      </c>
      <c r="E119" s="13">
        <f t="shared" si="16"/>
        <v>0.93827163096769306</v>
      </c>
      <c r="F119" s="19">
        <f t="shared" ref="F119:F144" si="18">RANK(E119,E$118:E$144,1)</f>
        <v>2</v>
      </c>
      <c r="G119" s="31">
        <f t="shared" si="17"/>
        <v>0.93448817610606183</v>
      </c>
      <c r="H119" s="25">
        <f t="shared" ref="H119:H144" si="19">RANK(G119,G$118:G$144,1)</f>
        <v>2</v>
      </c>
      <c r="I119" s="12">
        <v>0.92255506651692898</v>
      </c>
      <c r="J119" s="12">
        <v>1.0180033809123801</v>
      </c>
      <c r="K119" s="12">
        <v>0.96107415043231603</v>
      </c>
      <c r="L119" s="12">
        <v>1.0059928303318</v>
      </c>
      <c r="M119" s="12">
        <v>0.96072549098670601</v>
      </c>
      <c r="N119" s="12">
        <v>0.91975662109095901</v>
      </c>
      <c r="O119" s="12">
        <v>0.92497862667993402</v>
      </c>
      <c r="P119" s="12">
        <v>0.94130922181590404</v>
      </c>
      <c r="Q119" s="12">
        <v>0.95210706727613503</v>
      </c>
      <c r="R119" s="12">
        <v>0.94614766764963598</v>
      </c>
      <c r="S119" s="12">
        <v>0.87378754351850596</v>
      </c>
      <c r="T119" s="12">
        <v>0.91628431664596499</v>
      </c>
      <c r="U119" s="12">
        <v>0.95559215344797899</v>
      </c>
      <c r="V119" s="12">
        <v>0.88228650718574897</v>
      </c>
      <c r="W119" s="12">
        <v>0.96254268858165204</v>
      </c>
      <c r="X119" s="12">
        <v>0.96367019162048595</v>
      </c>
    </row>
    <row r="120" spans="1:24" s="12" customFormat="1" x14ac:dyDescent="0.2">
      <c r="A120" s="12" t="s">
        <v>159</v>
      </c>
      <c r="B120" s="12" t="s">
        <v>141</v>
      </c>
      <c r="C120" s="12" t="s">
        <v>146</v>
      </c>
      <c r="D120" s="12">
        <v>50</v>
      </c>
      <c r="E120" s="13">
        <f t="shared" si="16"/>
        <v>1.0273681067084839</v>
      </c>
      <c r="F120" s="19">
        <f t="shared" si="18"/>
        <v>3</v>
      </c>
      <c r="G120" s="31">
        <f t="shared" si="17"/>
        <v>1.023731632440201</v>
      </c>
      <c r="H120" s="25">
        <f t="shared" si="19"/>
        <v>3</v>
      </c>
      <c r="I120" s="12">
        <v>1.0147580839258901</v>
      </c>
      <c r="J120" s="12">
        <v>1.0764610601342</v>
      </c>
      <c r="K120" s="12">
        <v>1.0592987775867599</v>
      </c>
      <c r="L120" s="12">
        <v>1.1099858244772201</v>
      </c>
      <c r="M120" s="12">
        <v>1.0736947189461601</v>
      </c>
      <c r="N120" s="12">
        <v>1.03543442547672</v>
      </c>
      <c r="O120" s="12">
        <v>1.0089385264293</v>
      </c>
      <c r="P120" s="12">
        <v>1.0200849753747601</v>
      </c>
      <c r="Q120" s="12">
        <v>1.0656112193618501</v>
      </c>
      <c r="R120" s="12">
        <v>1.0495296414081601</v>
      </c>
      <c r="S120" s="12">
        <v>0.94683166360732196</v>
      </c>
      <c r="T120" s="12">
        <v>1.0049066309038499</v>
      </c>
      <c r="U120" s="12">
        <v>1.05274507003008</v>
      </c>
      <c r="V120" s="12">
        <v>0.92254404319147398</v>
      </c>
      <c r="W120" s="12">
        <v>1.0521756234097199</v>
      </c>
      <c r="X120" s="12">
        <v>1.0626399540563001</v>
      </c>
    </row>
    <row r="121" spans="1:24" s="12" customFormat="1" x14ac:dyDescent="0.2">
      <c r="A121" s="12" t="s">
        <v>155</v>
      </c>
      <c r="B121" s="12" t="s">
        <v>141</v>
      </c>
      <c r="C121" s="12" t="s">
        <v>146</v>
      </c>
      <c r="D121" s="12">
        <v>50</v>
      </c>
      <c r="E121" s="13">
        <f t="shared" si="16"/>
        <v>1.0496741247156522</v>
      </c>
      <c r="F121" s="19">
        <f t="shared" si="18"/>
        <v>4</v>
      </c>
      <c r="G121" s="31">
        <f t="shared" si="17"/>
        <v>1.0458919377940141</v>
      </c>
      <c r="H121" s="25">
        <f t="shared" si="19"/>
        <v>4</v>
      </c>
      <c r="I121" s="12">
        <v>1.0345254496513701</v>
      </c>
      <c r="J121" s="12">
        <v>1.0855433625947399</v>
      </c>
      <c r="K121" s="12">
        <v>1.09170075932986</v>
      </c>
      <c r="L121" s="12">
        <v>1.14197666369608</v>
      </c>
      <c r="M121" s="12">
        <v>1.08500671111578</v>
      </c>
      <c r="N121" s="12">
        <v>1.0513231876298801</v>
      </c>
      <c r="O121" s="12">
        <v>1.0366729811081099</v>
      </c>
      <c r="P121" s="12">
        <v>1.0487440197128499</v>
      </c>
      <c r="Q121" s="12">
        <v>1.0743194344697899</v>
      </c>
      <c r="R121" s="12">
        <v>1.0771067935216101</v>
      </c>
      <c r="S121" s="12">
        <v>0.97175646336152999</v>
      </c>
      <c r="T121" s="12">
        <v>1.03608120330244</v>
      </c>
      <c r="U121" s="12">
        <v>1.0841627022117899</v>
      </c>
      <c r="V121" s="12">
        <v>0.94798992039027097</v>
      </c>
      <c r="W121" s="12">
        <v>1.0685214337218201</v>
      </c>
      <c r="X121" s="12">
        <v>1.07734650509803</v>
      </c>
    </row>
    <row r="122" spans="1:24" s="12" customFormat="1" x14ac:dyDescent="0.2">
      <c r="A122" s="12" t="s">
        <v>140</v>
      </c>
      <c r="B122" s="12" t="s">
        <v>141</v>
      </c>
      <c r="C122" s="12" t="s">
        <v>142</v>
      </c>
      <c r="D122" s="12">
        <v>50</v>
      </c>
      <c r="E122" s="13">
        <f t="shared" si="16"/>
        <v>1.0539395883189275</v>
      </c>
      <c r="F122" s="19">
        <f t="shared" si="18"/>
        <v>5</v>
      </c>
      <c r="G122" s="31">
        <f t="shared" si="17"/>
        <v>1.0623775518044796</v>
      </c>
      <c r="H122" s="25">
        <f t="shared" si="19"/>
        <v>6</v>
      </c>
      <c r="I122" s="12">
        <v>1.0356212483896201</v>
      </c>
      <c r="J122" s="12">
        <v>0.90787450502856604</v>
      </c>
      <c r="K122" s="12">
        <v>0.92093860021948803</v>
      </c>
      <c r="L122" s="12">
        <v>0.95329730285888803</v>
      </c>
      <c r="M122" s="12">
        <v>1.09695616045641</v>
      </c>
      <c r="N122" s="12">
        <v>1.0456302715599399</v>
      </c>
      <c r="O122" s="12">
        <v>1.0424654169039</v>
      </c>
      <c r="P122" s="12">
        <v>1.0887687422369099</v>
      </c>
      <c r="Q122" s="12">
        <v>1.1391228733621701</v>
      </c>
      <c r="R122" s="12">
        <v>1.10658758034279</v>
      </c>
      <c r="S122" s="12">
        <v>0.97961525446754305</v>
      </c>
      <c r="T122" s="12">
        <v>1.05668868344449</v>
      </c>
      <c r="U122" s="12">
        <v>1.0911505818537399</v>
      </c>
      <c r="V122" s="12">
        <v>0.95082649201998404</v>
      </c>
      <c r="W122" s="12">
        <v>1.07080064009042</v>
      </c>
      <c r="X122" s="12">
        <v>1.0978899954100001</v>
      </c>
    </row>
    <row r="123" spans="1:24" s="12" customFormat="1" x14ac:dyDescent="0.2">
      <c r="A123" s="12" t="s">
        <v>150</v>
      </c>
      <c r="B123" s="12" t="s">
        <v>141</v>
      </c>
      <c r="C123" s="12" t="s">
        <v>146</v>
      </c>
      <c r="D123" s="12">
        <v>50</v>
      </c>
      <c r="E123" s="13">
        <f t="shared" si="16"/>
        <v>1.0573154969283873</v>
      </c>
      <c r="F123" s="19">
        <f t="shared" si="18"/>
        <v>6</v>
      </c>
      <c r="G123" s="31">
        <f t="shared" si="17"/>
        <v>1.0566788338697171</v>
      </c>
      <c r="H123" s="25">
        <f t="shared" si="19"/>
        <v>5</v>
      </c>
      <c r="I123" s="12">
        <v>1.0672507133506599</v>
      </c>
      <c r="J123" s="12">
        <v>1.04696385492494</v>
      </c>
      <c r="K123" s="12">
        <v>1.10060063816695</v>
      </c>
      <c r="L123" s="12">
        <v>1.05303183533344</v>
      </c>
      <c r="M123" s="12">
        <v>1.08860396405171</v>
      </c>
      <c r="N123" s="12">
        <v>1.04860552138726</v>
      </c>
      <c r="O123" s="12">
        <v>1.07424763252788</v>
      </c>
      <c r="P123" s="12">
        <v>1.0870631018455601</v>
      </c>
      <c r="Q123" s="12">
        <v>1.13573264011032</v>
      </c>
      <c r="R123" s="12">
        <v>1.0434628498159799</v>
      </c>
      <c r="S123" s="12">
        <v>0.98725976093744805</v>
      </c>
      <c r="T123" s="12">
        <v>0.99134544556237802</v>
      </c>
      <c r="U123" s="12">
        <v>1.09794097828925</v>
      </c>
      <c r="V123" s="12">
        <v>0.94414324856895104</v>
      </c>
      <c r="W123" s="12">
        <v>1.06217534306178</v>
      </c>
      <c r="X123" s="12">
        <v>1.1052975187762999</v>
      </c>
    </row>
    <row r="124" spans="1:24" s="12" customFormat="1" x14ac:dyDescent="0.2">
      <c r="A124" s="12" t="s">
        <v>151</v>
      </c>
      <c r="B124" s="12" t="s">
        <v>143</v>
      </c>
      <c r="C124" s="12" t="s">
        <v>146</v>
      </c>
      <c r="D124" s="12">
        <v>50</v>
      </c>
      <c r="E124" s="13">
        <f t="shared" si="16"/>
        <v>1.0629433524674525</v>
      </c>
      <c r="F124" s="19">
        <f t="shared" si="18"/>
        <v>7</v>
      </c>
      <c r="G124" s="31">
        <f t="shared" si="17"/>
        <v>1.0676332002980047</v>
      </c>
      <c r="H124" s="25">
        <f t="shared" si="19"/>
        <v>8</v>
      </c>
      <c r="I124" s="12">
        <v>1.0720007550070001</v>
      </c>
      <c r="J124" s="12">
        <v>1.02706791379177</v>
      </c>
      <c r="K124" s="12">
        <v>1.0290522015490999</v>
      </c>
      <c r="L124" s="12">
        <v>0.92166678968664395</v>
      </c>
      <c r="M124" s="12">
        <v>1.09305973380602</v>
      </c>
      <c r="N124" s="12">
        <v>1.0836450878542701</v>
      </c>
      <c r="O124" s="12">
        <v>1.0517937625379701</v>
      </c>
      <c r="P124" s="12">
        <v>1.0835291631403801</v>
      </c>
      <c r="Q124" s="12">
        <v>1.1287849813592601</v>
      </c>
      <c r="R124" s="12">
        <v>1.0840032808267901</v>
      </c>
      <c r="S124" s="12">
        <v>0.99123463107217002</v>
      </c>
      <c r="T124" s="12">
        <v>1.0392278579402101</v>
      </c>
      <c r="U124" s="12">
        <v>1.1105153231785401</v>
      </c>
      <c r="V124" s="12">
        <v>0.92810769734657395</v>
      </c>
      <c r="W124" s="12">
        <v>1.0912118096011301</v>
      </c>
      <c r="X124" s="12">
        <v>1.1158796901680501</v>
      </c>
    </row>
    <row r="125" spans="1:24" s="12" customFormat="1" x14ac:dyDescent="0.2">
      <c r="A125" s="12" t="s">
        <v>165</v>
      </c>
      <c r="B125" s="12" t="s">
        <v>141</v>
      </c>
      <c r="C125" s="12" t="s">
        <v>145</v>
      </c>
      <c r="D125" s="12">
        <v>50</v>
      </c>
      <c r="E125" s="13">
        <f t="shared" si="16"/>
        <v>1.0670093521294195</v>
      </c>
      <c r="F125" s="19">
        <f t="shared" si="18"/>
        <v>8</v>
      </c>
      <c r="G125" s="31">
        <f t="shared" si="17"/>
        <v>1.0670462590350076</v>
      </c>
      <c r="H125" s="25">
        <f t="shared" si="19"/>
        <v>7</v>
      </c>
      <c r="I125" s="12">
        <v>1.0633037245958401</v>
      </c>
      <c r="J125" s="12">
        <v>1.1203241730643301</v>
      </c>
      <c r="K125" s="12">
        <v>1.0293762330387699</v>
      </c>
      <c r="L125" s="12">
        <v>1.0496668395336901</v>
      </c>
      <c r="M125" s="12">
        <v>1.13461736625403</v>
      </c>
      <c r="N125" s="12">
        <v>1.07028518841436</v>
      </c>
      <c r="O125" s="12">
        <v>1.0472943682631899</v>
      </c>
      <c r="P125" s="12">
        <v>1.07189684406457</v>
      </c>
      <c r="Q125" s="12">
        <v>1.1204840831855301</v>
      </c>
      <c r="R125" s="12">
        <v>1.06572328728723</v>
      </c>
      <c r="S125" s="12">
        <v>0.98456720713270696</v>
      </c>
      <c r="T125" s="12">
        <v>1.0137921135763399</v>
      </c>
      <c r="U125" s="12">
        <v>1.09699232114297</v>
      </c>
      <c r="V125" s="12">
        <v>0.97983932198434498</v>
      </c>
      <c r="W125" s="12">
        <v>1.10122924724333</v>
      </c>
      <c r="X125" s="12">
        <v>1.1172412033900301</v>
      </c>
    </row>
    <row r="126" spans="1:24" s="12" customFormat="1" x14ac:dyDescent="0.2">
      <c r="A126" s="12" t="s">
        <v>154</v>
      </c>
      <c r="B126" s="12" t="s">
        <v>143</v>
      </c>
      <c r="C126" s="12" t="s">
        <v>142</v>
      </c>
      <c r="D126" s="12">
        <v>50</v>
      </c>
      <c r="E126" s="13">
        <f t="shared" si="16"/>
        <v>1.0690276255265454</v>
      </c>
      <c r="F126" s="19">
        <f t="shared" si="18"/>
        <v>9</v>
      </c>
      <c r="G126" s="31">
        <f t="shared" si="17"/>
        <v>1.0753134893094483</v>
      </c>
      <c r="H126" s="25">
        <f t="shared" si="19"/>
        <v>9</v>
      </c>
      <c r="I126" s="12">
        <v>1.0856729744972899</v>
      </c>
      <c r="J126" s="12">
        <v>0.96978232812160503</v>
      </c>
      <c r="K126" s="12">
        <v>1.0042088569452901</v>
      </c>
      <c r="L126" s="12">
        <v>0.95022782128211503</v>
      </c>
      <c r="M126" s="12">
        <v>1.0994467447332901</v>
      </c>
      <c r="N126" s="12">
        <v>1.1001230923854499</v>
      </c>
      <c r="O126" s="12">
        <v>1.04515211418496</v>
      </c>
      <c r="P126" s="12">
        <v>1.0736246396728899</v>
      </c>
      <c r="Q126" s="12">
        <v>1.1186148441961501</v>
      </c>
      <c r="R126" s="12">
        <v>1.0652381614164399</v>
      </c>
      <c r="S126" s="12">
        <v>0.99535404541305705</v>
      </c>
      <c r="T126" s="12">
        <v>1.08466231485145</v>
      </c>
      <c r="U126" s="12">
        <v>1.1657104894055099</v>
      </c>
      <c r="V126" s="12">
        <v>0.91885252955322505</v>
      </c>
      <c r="W126" s="12">
        <v>1.0759367490179399</v>
      </c>
      <c r="X126" s="12">
        <v>1.12626405239258</v>
      </c>
    </row>
    <row r="127" spans="1:24" s="12" customFormat="1" x14ac:dyDescent="0.2">
      <c r="A127" s="12" t="s">
        <v>144</v>
      </c>
      <c r="B127" s="12" t="s">
        <v>141</v>
      </c>
      <c r="C127" s="12" t="s">
        <v>146</v>
      </c>
      <c r="D127" s="12">
        <v>50</v>
      </c>
      <c r="E127" s="13">
        <f t="shared" si="16"/>
        <v>1.0856230351878262</v>
      </c>
      <c r="F127" s="19">
        <f t="shared" si="18"/>
        <v>10</v>
      </c>
      <c r="G127" s="31">
        <f t="shared" si="17"/>
        <v>1.085128775750489</v>
      </c>
      <c r="H127" s="25">
        <f t="shared" si="19"/>
        <v>10</v>
      </c>
      <c r="I127" s="12">
        <v>1.0859247639135501</v>
      </c>
      <c r="J127" s="12">
        <v>1.09617091981092</v>
      </c>
      <c r="K127" s="12">
        <v>1.09811028996631</v>
      </c>
      <c r="L127" s="12">
        <v>1.0848295704664199</v>
      </c>
      <c r="M127" s="12">
        <v>1.11896988523504</v>
      </c>
      <c r="N127" s="12">
        <v>1.0922255705684201</v>
      </c>
      <c r="O127" s="12">
        <v>1.09780045478168</v>
      </c>
      <c r="P127" s="12">
        <v>1.0964958800376401</v>
      </c>
      <c r="Q127" s="12">
        <v>1.12205432985981</v>
      </c>
      <c r="R127" s="12">
        <v>1.11839389136778</v>
      </c>
      <c r="S127" s="12">
        <v>1.0180347318805201</v>
      </c>
      <c r="T127" s="12">
        <v>1.0711809220009101</v>
      </c>
      <c r="U127" s="12">
        <v>1.11688781863279</v>
      </c>
      <c r="V127" s="12">
        <v>0.94858167366963597</v>
      </c>
      <c r="W127" s="12">
        <v>1.07859256360253</v>
      </c>
      <c r="X127" s="12">
        <v>1.13803736976934</v>
      </c>
    </row>
    <row r="128" spans="1:24" s="12" customFormat="1" x14ac:dyDescent="0.2">
      <c r="A128" s="12" t="s">
        <v>148</v>
      </c>
      <c r="B128" s="12" t="s">
        <v>143</v>
      </c>
      <c r="C128" s="12" t="s">
        <v>142</v>
      </c>
      <c r="D128" s="12">
        <v>50</v>
      </c>
      <c r="E128" s="13">
        <f t="shared" si="16"/>
        <v>1.1081062258468564</v>
      </c>
      <c r="F128" s="19">
        <f t="shared" si="18"/>
        <v>11</v>
      </c>
      <c r="G128" s="31">
        <f t="shared" si="17"/>
        <v>1.1156046702281959</v>
      </c>
      <c r="H128" s="25">
        <f t="shared" si="19"/>
        <v>11</v>
      </c>
      <c r="I128" s="12">
        <v>1.09256602585899</v>
      </c>
      <c r="J128" s="12">
        <v>0.97884980595966797</v>
      </c>
      <c r="K128" s="12">
        <v>1.0200385945102399</v>
      </c>
      <c r="L128" s="12">
        <v>0.98800027991038997</v>
      </c>
      <c r="M128" s="12">
        <v>1.14318440269751</v>
      </c>
      <c r="N128" s="12">
        <v>1.13042099144513</v>
      </c>
      <c r="O128" s="12">
        <v>1.10502179901274</v>
      </c>
      <c r="P128" s="12">
        <v>1.1288344026208901</v>
      </c>
      <c r="Q128" s="12">
        <v>1.23185023052481</v>
      </c>
      <c r="R128" s="12">
        <v>1.1779094356586399</v>
      </c>
      <c r="S128" s="12">
        <v>1.0145281735095999</v>
      </c>
      <c r="T128" s="12">
        <v>1.1097263983607599</v>
      </c>
      <c r="U128" s="12">
        <v>1.1458716066194401</v>
      </c>
      <c r="V128" s="12">
        <v>0.93773745530531905</v>
      </c>
      <c r="W128" s="12">
        <v>1.1176497871037701</v>
      </c>
      <c r="X128" s="12">
        <v>1.17132414284206</v>
      </c>
    </row>
    <row r="129" spans="1:24" s="12" customFormat="1" x14ac:dyDescent="0.2">
      <c r="A129" s="12" t="s">
        <v>149</v>
      </c>
      <c r="B129" s="12" t="s">
        <v>143</v>
      </c>
      <c r="C129" s="12" t="s">
        <v>145</v>
      </c>
      <c r="D129" s="12">
        <v>50</v>
      </c>
      <c r="E129" s="13">
        <f t="shared" si="16"/>
        <v>1.1281309742520984</v>
      </c>
      <c r="F129" s="19">
        <f t="shared" si="18"/>
        <v>12</v>
      </c>
      <c r="G129" s="31">
        <f t="shared" si="17"/>
        <v>1.1353271725470477</v>
      </c>
      <c r="H129" s="25">
        <f t="shared" si="19"/>
        <v>12</v>
      </c>
      <c r="I129" s="12">
        <v>1.1390628520750701</v>
      </c>
      <c r="J129" s="12">
        <v>1.0154589366193401</v>
      </c>
      <c r="K129" s="12">
        <v>1.02915613522034</v>
      </c>
      <c r="L129" s="12">
        <v>1.0159489276439</v>
      </c>
      <c r="M129" s="12">
        <v>1.1763811945390701</v>
      </c>
      <c r="N129" s="12">
        <v>1.15087827518752</v>
      </c>
      <c r="O129" s="12">
        <v>1.1360886292163499</v>
      </c>
      <c r="P129" s="12">
        <v>1.1539481971594301</v>
      </c>
      <c r="Q129" s="12">
        <v>1.1939204009422499</v>
      </c>
      <c r="R129" s="12">
        <v>1.1640609107753801</v>
      </c>
      <c r="S129" s="12">
        <v>1.0447092999149901</v>
      </c>
      <c r="T129" s="12">
        <v>1.1473205433345799</v>
      </c>
      <c r="U129" s="12">
        <v>1.1854040664647001</v>
      </c>
      <c r="V129" s="12">
        <v>0.96807160937476899</v>
      </c>
      <c r="W129" s="12">
        <v>1.1157035443829999</v>
      </c>
      <c r="X129" s="12">
        <v>1.18807828928295</v>
      </c>
    </row>
    <row r="130" spans="1:24" s="12" customFormat="1" x14ac:dyDescent="0.2">
      <c r="A130" s="12" t="s">
        <v>153</v>
      </c>
      <c r="B130" s="12" t="s">
        <v>143</v>
      </c>
      <c r="C130" s="12" t="s">
        <v>145</v>
      </c>
      <c r="D130" s="12">
        <v>50</v>
      </c>
      <c r="E130" s="13">
        <f t="shared" si="16"/>
        <v>1.13709178022784</v>
      </c>
      <c r="F130" s="19">
        <f t="shared" si="18"/>
        <v>13</v>
      </c>
      <c r="G130" s="31">
        <f t="shared" si="17"/>
        <v>1.1416707977353759</v>
      </c>
      <c r="H130" s="25">
        <f t="shared" si="19"/>
        <v>13</v>
      </c>
      <c r="I130" s="12">
        <v>1.1458446844029999</v>
      </c>
      <c r="J130" s="12">
        <v>1.09879577645008</v>
      </c>
      <c r="K130" s="12">
        <v>1.09234065174227</v>
      </c>
      <c r="L130" s="12">
        <v>1.0140831246520401</v>
      </c>
      <c r="M130" s="12">
        <v>1.25076275856507</v>
      </c>
      <c r="N130" s="12">
        <v>1.19023862978286</v>
      </c>
      <c r="O130" s="12">
        <v>1.13324682016435</v>
      </c>
      <c r="P130" s="12">
        <v>1.1442399056135799</v>
      </c>
      <c r="Q130" s="12">
        <v>1.19150161141821</v>
      </c>
      <c r="R130" s="12">
        <v>1.1588587562155499</v>
      </c>
      <c r="S130" s="12">
        <v>1.05783430552766</v>
      </c>
      <c r="T130" s="12">
        <v>1.13382737435864</v>
      </c>
      <c r="U130" s="12">
        <v>1.1946063882769999</v>
      </c>
      <c r="V130" s="12">
        <v>0.96876802231010595</v>
      </c>
      <c r="W130" s="12">
        <v>1.11893037166287</v>
      </c>
      <c r="X130" s="12">
        <v>1.2043542371926099</v>
      </c>
    </row>
    <row r="131" spans="1:24" s="12" customFormat="1" x14ac:dyDescent="0.2">
      <c r="A131" s="12" t="s">
        <v>152</v>
      </c>
      <c r="B131" s="12" t="s">
        <v>143</v>
      </c>
      <c r="C131" s="12" t="s">
        <v>145</v>
      </c>
      <c r="D131" s="12">
        <v>50</v>
      </c>
      <c r="E131" s="13">
        <f t="shared" si="16"/>
        <v>1.2155376177820794</v>
      </c>
      <c r="F131" s="19">
        <f t="shared" si="18"/>
        <v>14</v>
      </c>
      <c r="G131" s="31">
        <f t="shared" si="17"/>
        <v>1.2242753160367152</v>
      </c>
      <c r="H131" s="25">
        <f t="shared" si="19"/>
        <v>14</v>
      </c>
      <c r="I131" s="12">
        <v>1.2397163485657801</v>
      </c>
      <c r="J131" s="12">
        <v>1.07858262832769</v>
      </c>
      <c r="K131" s="12">
        <v>1.10865438121277</v>
      </c>
      <c r="L131" s="12">
        <v>1.0661794223471801</v>
      </c>
      <c r="M131" s="12">
        <v>1.2699353345187401</v>
      </c>
      <c r="N131" s="12">
        <v>1.23563841983288</v>
      </c>
      <c r="O131" s="12">
        <v>1.2143097038420501</v>
      </c>
      <c r="P131" s="12">
        <v>1.24504152494721</v>
      </c>
      <c r="Q131" s="12">
        <v>1.29260576559063</v>
      </c>
      <c r="R131" s="12">
        <v>1.2665510654285299</v>
      </c>
      <c r="S131" s="12">
        <v>1.14704583360162</v>
      </c>
      <c r="T131" s="12">
        <v>1.17017847800602</v>
      </c>
      <c r="U131" s="12">
        <v>1.2876316706181099</v>
      </c>
      <c r="V131" s="12">
        <v>1.0584685430316001</v>
      </c>
      <c r="W131" s="12">
        <v>1.20918137278539</v>
      </c>
      <c r="X131" s="12">
        <v>1.28767855465897</v>
      </c>
    </row>
    <row r="132" spans="1:24" s="12" customFormat="1" x14ac:dyDescent="0.2">
      <c r="A132" s="12" t="s">
        <v>157</v>
      </c>
      <c r="B132" s="12" t="s">
        <v>143</v>
      </c>
      <c r="C132" s="12" t="s">
        <v>147</v>
      </c>
      <c r="D132" s="12">
        <v>50</v>
      </c>
      <c r="E132" s="13">
        <f t="shared" si="16"/>
        <v>1.2351453694463417</v>
      </c>
      <c r="F132" s="19">
        <f t="shared" si="18"/>
        <v>15</v>
      </c>
      <c r="G132" s="31">
        <f t="shared" si="17"/>
        <v>1.2366763286817175</v>
      </c>
      <c r="H132" s="25">
        <f t="shared" si="19"/>
        <v>15</v>
      </c>
      <c r="I132" s="12">
        <v>1.21807212213412</v>
      </c>
      <c r="J132" s="12">
        <v>1.2087296860868699</v>
      </c>
      <c r="K132" s="12">
        <v>1.2636050723488399</v>
      </c>
      <c r="L132" s="12">
        <v>1.1642081843114001</v>
      </c>
      <c r="M132" s="12">
        <v>1.3037216714618201</v>
      </c>
      <c r="N132" s="12">
        <v>1.22607753664459</v>
      </c>
      <c r="O132" s="12">
        <v>1.2639567336600499</v>
      </c>
      <c r="P132" s="12">
        <v>1.23119793880729</v>
      </c>
      <c r="Q132" s="12">
        <v>1.3240638896353101</v>
      </c>
      <c r="R132" s="12">
        <v>1.24446825044909</v>
      </c>
      <c r="S132" s="12">
        <v>1.1251893261603201</v>
      </c>
      <c r="T132" s="12">
        <v>1.20740508112879</v>
      </c>
      <c r="U132" s="12">
        <v>1.27203445338851</v>
      </c>
      <c r="V132" s="12">
        <v>1.11624381713115</v>
      </c>
      <c r="W132" s="12">
        <v>1.1967718719056499</v>
      </c>
      <c r="X132" s="12">
        <v>1.3203582301461001</v>
      </c>
    </row>
    <row r="133" spans="1:24" s="12" customFormat="1" x14ac:dyDescent="0.2">
      <c r="A133" s="12" t="s">
        <v>166</v>
      </c>
      <c r="B133" s="12" t="s">
        <v>141</v>
      </c>
      <c r="C133" s="12" t="s">
        <v>145</v>
      </c>
      <c r="D133" s="12">
        <v>50</v>
      </c>
      <c r="E133" s="13">
        <f t="shared" si="16"/>
        <v>1.2504441895720328</v>
      </c>
      <c r="F133" s="19">
        <f t="shared" si="18"/>
        <v>16</v>
      </c>
      <c r="G133" s="31">
        <f t="shared" si="17"/>
        <v>1.2504884081307253</v>
      </c>
      <c r="H133" s="25">
        <f t="shared" si="19"/>
        <v>16</v>
      </c>
      <c r="I133" s="12">
        <v>1.2888659948368699</v>
      </c>
      <c r="J133" s="12">
        <v>1.2512275860568001</v>
      </c>
      <c r="K133" s="12">
        <v>1.3128155342269301</v>
      </c>
      <c r="L133" s="12">
        <v>1.1852996132912199</v>
      </c>
      <c r="M133" s="12">
        <v>1.27617571026744</v>
      </c>
      <c r="N133" s="12">
        <v>1.2340501585385899</v>
      </c>
      <c r="O133" s="12">
        <v>1.2229318873971899</v>
      </c>
      <c r="P133" s="12">
        <v>1.2960823194467801</v>
      </c>
      <c r="Q133" s="12">
        <v>1.29170689628894</v>
      </c>
      <c r="R133" s="12">
        <v>1.2097604004047799</v>
      </c>
      <c r="S133" s="12">
        <v>1.24349732588441</v>
      </c>
      <c r="T133" s="12">
        <v>1.1131788097970301</v>
      </c>
      <c r="U133" s="12">
        <v>1.2845072767268899</v>
      </c>
      <c r="V133" s="12">
        <v>1.1855788458493499</v>
      </c>
      <c r="W133" s="12">
        <v>1.3050960303852299</v>
      </c>
      <c r="X133" s="12">
        <v>1.2940262564320799</v>
      </c>
    </row>
    <row r="134" spans="1:24" s="12" customFormat="1" x14ac:dyDescent="0.2">
      <c r="A134" s="12" t="s">
        <v>160</v>
      </c>
      <c r="B134" s="12" t="s">
        <v>143</v>
      </c>
      <c r="C134" s="12" t="s">
        <v>146</v>
      </c>
      <c r="D134" s="12">
        <v>50</v>
      </c>
      <c r="E134" s="13">
        <f t="shared" si="16"/>
        <v>1.2513521670103747</v>
      </c>
      <c r="F134" s="19">
        <f t="shared" si="18"/>
        <v>17</v>
      </c>
      <c r="G134" s="31">
        <f t="shared" si="17"/>
        <v>1.2592861503968</v>
      </c>
      <c r="H134" s="25">
        <f t="shared" si="19"/>
        <v>17</v>
      </c>
      <c r="I134" s="12">
        <v>1.2655120297631699</v>
      </c>
      <c r="J134" s="12">
        <v>1.15464771630684</v>
      </c>
      <c r="K134" s="12">
        <v>1.12594101713408</v>
      </c>
      <c r="L134" s="12">
        <v>1.1164385152010601</v>
      </c>
      <c r="M134" s="12">
        <v>1.3600665814369399</v>
      </c>
      <c r="N134" s="12">
        <v>1.3006502049651301</v>
      </c>
      <c r="O134" s="12">
        <v>1.2451437333602899</v>
      </c>
      <c r="P134" s="12">
        <v>1.2547889902373299</v>
      </c>
      <c r="Q134" s="12">
        <v>1.3034165421206301</v>
      </c>
      <c r="R134" s="12">
        <v>1.2400641615536301</v>
      </c>
      <c r="S134" s="12">
        <v>1.18437334784443</v>
      </c>
      <c r="T134" s="12">
        <v>1.2294550574207499</v>
      </c>
      <c r="U134" s="12">
        <v>1.3020153872242499</v>
      </c>
      <c r="V134" s="12">
        <v>1.0920607920587</v>
      </c>
      <c r="W134" s="12">
        <v>1.24440621744459</v>
      </c>
      <c r="X134" s="12">
        <v>1.35438442585995</v>
      </c>
    </row>
    <row r="135" spans="1:24" s="12" customFormat="1" x14ac:dyDescent="0.2">
      <c r="A135" s="12" t="s">
        <v>161</v>
      </c>
      <c r="B135" s="12" t="s">
        <v>141</v>
      </c>
      <c r="C135" s="12" t="s">
        <v>147</v>
      </c>
      <c r="D135" s="12">
        <v>50</v>
      </c>
      <c r="E135" s="13">
        <f t="shared" si="16"/>
        <v>1.2768703880687584</v>
      </c>
      <c r="F135" s="19">
        <f t="shared" si="18"/>
        <v>18</v>
      </c>
      <c r="G135" s="31">
        <f t="shared" si="17"/>
        <v>1.2858011730010812</v>
      </c>
      <c r="H135" s="25">
        <f t="shared" si="19"/>
        <v>18</v>
      </c>
      <c r="I135" s="12">
        <v>1.2938595623758999</v>
      </c>
      <c r="J135" s="12">
        <v>1.1594462519336199</v>
      </c>
      <c r="K135" s="12">
        <v>1.15919268708885</v>
      </c>
      <c r="L135" s="12">
        <v>1.1100869032292899</v>
      </c>
      <c r="M135" s="12">
        <v>1.36999112651606</v>
      </c>
      <c r="N135" s="12">
        <v>1.28892713419301</v>
      </c>
      <c r="O135" s="12">
        <v>1.2738068632302599</v>
      </c>
      <c r="P135" s="12">
        <v>1.3028579244048399</v>
      </c>
      <c r="Q135" s="12">
        <v>1.30514083683683</v>
      </c>
      <c r="R135" s="12">
        <v>1.2451039155825601</v>
      </c>
      <c r="S135" s="12">
        <v>1.2259188683783999</v>
      </c>
      <c r="T135" s="12">
        <v>1.2435910549818801</v>
      </c>
      <c r="U135" s="12">
        <v>1.34495969824309</v>
      </c>
      <c r="V135" s="12">
        <v>1.16846898546092</v>
      </c>
      <c r="W135" s="12">
        <v>1.2937135000992399</v>
      </c>
      <c r="X135" s="12">
        <v>1.3499349831473799</v>
      </c>
    </row>
    <row r="136" spans="1:24" s="12" customFormat="1" x14ac:dyDescent="0.2">
      <c r="A136" s="12" t="s">
        <v>158</v>
      </c>
      <c r="B136" s="12" t="s">
        <v>143</v>
      </c>
      <c r="C136" s="12" t="s">
        <v>142</v>
      </c>
      <c r="D136" s="12">
        <v>50</v>
      </c>
      <c r="E136" s="13">
        <f t="shared" si="16"/>
        <v>1.3155955080053707</v>
      </c>
      <c r="F136" s="19">
        <f t="shared" si="18"/>
        <v>19</v>
      </c>
      <c r="G136" s="31">
        <f t="shared" si="17"/>
        <v>1.3215855886152763</v>
      </c>
      <c r="H136" s="25">
        <f t="shared" si="19"/>
        <v>19</v>
      </c>
      <c r="I136" s="12">
        <v>1.2976161737672001</v>
      </c>
      <c r="J136" s="12">
        <v>1.238059677541</v>
      </c>
      <c r="K136" s="12">
        <v>1.25537487550669</v>
      </c>
      <c r="L136" s="12">
        <v>1.18379834352268</v>
      </c>
      <c r="M136" s="12">
        <v>1.3893394327664199</v>
      </c>
      <c r="N136" s="12">
        <v>1.3745294359562801</v>
      </c>
      <c r="O136" s="12">
        <v>1.2999157039803999</v>
      </c>
      <c r="P136" s="12">
        <v>1.43521018114717</v>
      </c>
      <c r="Q136" s="12">
        <v>1.4330697570654101</v>
      </c>
      <c r="R136" s="12">
        <v>1.2430852759949</v>
      </c>
      <c r="S136" s="12">
        <v>1.1916955675466601</v>
      </c>
      <c r="T136" s="12">
        <v>1.2642259423395401</v>
      </c>
      <c r="U136" s="12">
        <v>1.4275378837370201</v>
      </c>
      <c r="V136" s="12">
        <v>1.1187283576294</v>
      </c>
      <c r="W136" s="12">
        <v>1.3143366575123701</v>
      </c>
      <c r="X136" s="12">
        <v>1.4027068156918301</v>
      </c>
    </row>
    <row r="137" spans="1:24" s="12" customFormat="1" x14ac:dyDescent="0.2">
      <c r="A137" s="12" t="s">
        <v>170</v>
      </c>
      <c r="B137" s="12" t="s">
        <v>141</v>
      </c>
      <c r="C137" s="12" t="s">
        <v>147</v>
      </c>
      <c r="D137" s="12">
        <v>50</v>
      </c>
      <c r="E137" s="13">
        <f t="shared" si="16"/>
        <v>1.3588442532167739</v>
      </c>
      <c r="F137" s="19">
        <f t="shared" si="18"/>
        <v>20</v>
      </c>
      <c r="G137" s="31">
        <f t="shared" si="17"/>
        <v>1.3562491821593974</v>
      </c>
      <c r="H137" s="25">
        <f t="shared" si="19"/>
        <v>20</v>
      </c>
      <c r="I137" s="12">
        <v>1.3512173358999899</v>
      </c>
      <c r="J137" s="12">
        <v>1.4088874460255201</v>
      </c>
      <c r="K137" s="12">
        <v>1.3633822594662399</v>
      </c>
      <c r="L137" s="12">
        <v>1.42104125174051</v>
      </c>
      <c r="M137" s="12">
        <v>1.3893263610466899</v>
      </c>
      <c r="N137" s="12">
        <v>1.3611843971077899</v>
      </c>
      <c r="O137" s="12">
        <v>1.3632440975049001</v>
      </c>
      <c r="P137" s="12">
        <v>1.35184284967353</v>
      </c>
      <c r="Q137" s="12">
        <v>1.4175172979277799</v>
      </c>
      <c r="R137" s="12">
        <v>1.37362940574453</v>
      </c>
      <c r="S137" s="12">
        <v>1.23893768702138</v>
      </c>
      <c r="T137" s="12">
        <v>1.28711265722777</v>
      </c>
      <c r="U137" s="12">
        <v>1.4260059187224501</v>
      </c>
      <c r="V137" s="12">
        <v>1.24369574669835</v>
      </c>
      <c r="W137" s="12">
        <v>1.37969069771875</v>
      </c>
      <c r="X137" s="12">
        <v>1.4170777712614</v>
      </c>
    </row>
    <row r="138" spans="1:24" s="12" customFormat="1" x14ac:dyDescent="0.2">
      <c r="A138" s="12" t="s">
        <v>156</v>
      </c>
      <c r="B138" s="12" t="s">
        <v>143</v>
      </c>
      <c r="C138" s="12" t="s">
        <v>147</v>
      </c>
      <c r="D138" s="12">
        <v>50</v>
      </c>
      <c r="E138" s="13">
        <f t="shared" ref="E138:E144" si="20">SUMPRODUCT($I138:$X138,$I$3:$X$3)/SUMPRODUCT(--($I138:$X138&lt;&gt;""),$I$3:$X$3)</f>
        <v>1.380021272672763</v>
      </c>
      <c r="F138" s="19">
        <f t="shared" si="18"/>
        <v>21</v>
      </c>
      <c r="G138" s="31">
        <f t="shared" ref="G138:G144" si="21">(SUMPRODUCT($I138:$I138,$I$3:$I$3)+SUMPRODUCT($M138:$X138,$M$3:$X$3))/(SUMPRODUCT(--($I138:$I138&lt;&gt;""),$I$3:$I$3)+SUMPRODUCT(--($M138:$X138&lt;&gt;""),$M$3:$X$3))</f>
        <v>1.3839312867255971</v>
      </c>
      <c r="H138" s="25">
        <f t="shared" si="19"/>
        <v>21</v>
      </c>
      <c r="I138" s="12">
        <v>1.3819369090500999</v>
      </c>
      <c r="J138" s="12">
        <v>1.3618860553561301</v>
      </c>
      <c r="K138" s="12">
        <v>1.3840987572872101</v>
      </c>
      <c r="L138" s="12">
        <v>1.2181283729974199</v>
      </c>
      <c r="M138" s="12">
        <v>1.4990117938009999</v>
      </c>
      <c r="N138" s="12">
        <v>1.4432905312240001</v>
      </c>
      <c r="O138" s="12">
        <v>1.37717848229916</v>
      </c>
      <c r="P138" s="12">
        <v>1.3976251786620999</v>
      </c>
      <c r="Q138" s="12">
        <v>1.4446760393205</v>
      </c>
      <c r="R138" s="12">
        <v>1.3161759923581799</v>
      </c>
      <c r="S138" s="12">
        <v>1.27734527034734</v>
      </c>
      <c r="T138" s="12">
        <v>1.37979989986596</v>
      </c>
      <c r="U138" s="12">
        <v>1.4315422914509901</v>
      </c>
      <c r="V138" s="12">
        <v>1.18634575576572</v>
      </c>
      <c r="W138" s="12">
        <v>1.4019837420619401</v>
      </c>
      <c r="X138" s="12">
        <v>1.47222495897151</v>
      </c>
    </row>
    <row r="139" spans="1:24" s="12" customFormat="1" x14ac:dyDescent="0.2">
      <c r="A139" s="12" t="s">
        <v>167</v>
      </c>
      <c r="B139" s="12" t="s">
        <v>141</v>
      </c>
      <c r="C139" s="12" t="s">
        <v>145</v>
      </c>
      <c r="D139" s="12">
        <v>50</v>
      </c>
      <c r="E139" s="13">
        <f t="shared" si="20"/>
        <v>1.39403281973565</v>
      </c>
      <c r="F139" s="19">
        <f t="shared" si="18"/>
        <v>22</v>
      </c>
      <c r="G139" s="31">
        <f t="shared" si="21"/>
        <v>1.3943618147887997</v>
      </c>
      <c r="H139" s="25">
        <f t="shared" si="19"/>
        <v>22</v>
      </c>
      <c r="I139" s="12">
        <v>1.3630206421262201</v>
      </c>
      <c r="J139" s="12">
        <v>1.4534892943514599</v>
      </c>
      <c r="K139" s="12">
        <v>1.34072542962084</v>
      </c>
      <c r="L139" s="12">
        <v>1.3730789578429099</v>
      </c>
      <c r="M139" s="12">
        <v>1.44661016837481</v>
      </c>
      <c r="N139" s="12">
        <v>1.3741050835122499</v>
      </c>
      <c r="O139" s="12">
        <v>1.37379333861901</v>
      </c>
      <c r="P139" s="12">
        <v>1.4247222023759201</v>
      </c>
      <c r="Q139" s="12">
        <v>1.46525787038708</v>
      </c>
      <c r="R139" s="12">
        <v>1.4150780145264901</v>
      </c>
      <c r="S139" s="12">
        <v>1.3080103284621301</v>
      </c>
      <c r="T139" s="12">
        <v>1.34290830902813</v>
      </c>
      <c r="U139" s="12">
        <v>1.4455145223397601</v>
      </c>
      <c r="V139" s="12">
        <v>1.2726012591895199</v>
      </c>
      <c r="W139" s="12">
        <v>1.41099242051294</v>
      </c>
      <c r="X139" s="12">
        <v>1.4559850349554699</v>
      </c>
    </row>
    <row r="140" spans="1:24" s="12" customFormat="1" x14ac:dyDescent="0.2">
      <c r="A140" s="12" t="s">
        <v>169</v>
      </c>
      <c r="B140" s="12" t="s">
        <v>141</v>
      </c>
      <c r="C140" s="12" t="s">
        <v>145</v>
      </c>
      <c r="D140" s="12">
        <v>50</v>
      </c>
      <c r="E140" s="13">
        <f t="shared" si="20"/>
        <v>1.437759471606058</v>
      </c>
      <c r="F140" s="19">
        <f t="shared" si="18"/>
        <v>23</v>
      </c>
      <c r="G140" s="31">
        <f t="shared" si="21"/>
        <v>1.4385512928100843</v>
      </c>
      <c r="H140" s="25">
        <f t="shared" si="19"/>
        <v>23</v>
      </c>
      <c r="I140" s="12">
        <v>1.4282730253428499</v>
      </c>
      <c r="J140" s="12">
        <v>1.4963724348473999</v>
      </c>
      <c r="K140" s="12">
        <v>1.3805200997215099</v>
      </c>
      <c r="L140" s="12">
        <v>1.4007539260680799</v>
      </c>
      <c r="M140" s="12">
        <v>1.4904248335266399</v>
      </c>
      <c r="N140" s="12">
        <v>1.4251734205397599</v>
      </c>
      <c r="O140" s="12">
        <v>1.3910404993375101</v>
      </c>
      <c r="P140" s="12">
        <v>1.4510813587820499</v>
      </c>
      <c r="Q140" s="12">
        <v>1.50824965111596</v>
      </c>
      <c r="R140" s="12">
        <v>1.41773627300369</v>
      </c>
      <c r="S140" s="12">
        <v>1.3124851801586299</v>
      </c>
      <c r="T140" s="12">
        <v>1.3244471993654101</v>
      </c>
      <c r="U140" s="12">
        <v>1.47536629552939</v>
      </c>
      <c r="V140" s="12">
        <v>1.3346946435421401</v>
      </c>
      <c r="W140" s="12">
        <v>1.5630819434616601</v>
      </c>
      <c r="X140" s="12">
        <v>1.5145742344663899</v>
      </c>
    </row>
    <row r="141" spans="1:24" s="12" customFormat="1" x14ac:dyDescent="0.2">
      <c r="A141" s="12" t="s">
        <v>164</v>
      </c>
      <c r="B141" s="12" t="s">
        <v>143</v>
      </c>
      <c r="C141" s="12" t="s">
        <v>145</v>
      </c>
      <c r="D141" s="12">
        <v>50</v>
      </c>
      <c r="E141" s="13">
        <f t="shared" si="20"/>
        <v>1.4823669957048444</v>
      </c>
      <c r="F141" s="19">
        <f t="shared" si="18"/>
        <v>24</v>
      </c>
      <c r="G141" s="31">
        <f t="shared" si="21"/>
        <v>1.4924402684704727</v>
      </c>
      <c r="H141" s="25">
        <f t="shared" si="19"/>
        <v>24</v>
      </c>
      <c r="I141" s="12">
        <v>1.4588993966717301</v>
      </c>
      <c r="J141" s="12">
        <v>1.33810611305037</v>
      </c>
      <c r="K141" s="12">
        <v>1.3486759494795</v>
      </c>
      <c r="L141" s="12">
        <v>1.30702165013139</v>
      </c>
      <c r="M141" s="12">
        <v>1.63833898500731</v>
      </c>
      <c r="N141" s="12">
        <v>1.51964157392224</v>
      </c>
      <c r="O141" s="12">
        <v>1.4442621060790599</v>
      </c>
      <c r="P141" s="12">
        <v>1.5785143271873101</v>
      </c>
      <c r="Q141" s="12">
        <v>1.56425383721295</v>
      </c>
      <c r="R141" s="12">
        <v>1.41067422216274</v>
      </c>
      <c r="S141" s="12">
        <v>1.36458271434721</v>
      </c>
      <c r="T141" s="12">
        <v>1.4481773119055701</v>
      </c>
      <c r="U141" s="12">
        <v>1.63411900357266</v>
      </c>
      <c r="V141" s="12">
        <v>1.28350621840094</v>
      </c>
      <c r="W141" s="12">
        <v>1.4527397283316199</v>
      </c>
      <c r="X141" s="12">
        <v>1.6001949903484201</v>
      </c>
    </row>
    <row r="142" spans="1:24" s="12" customFormat="1" x14ac:dyDescent="0.2">
      <c r="A142" s="12" t="s">
        <v>168</v>
      </c>
      <c r="B142" s="12" t="s">
        <v>143</v>
      </c>
      <c r="C142" s="12" t="s">
        <v>146</v>
      </c>
      <c r="D142" s="12">
        <v>50</v>
      </c>
      <c r="E142" s="13">
        <f t="shared" si="20"/>
        <v>1.5121478109610329</v>
      </c>
      <c r="F142" s="19">
        <f t="shared" si="18"/>
        <v>25</v>
      </c>
      <c r="G142" s="31">
        <f t="shared" si="21"/>
        <v>1.5197681785363644</v>
      </c>
      <c r="H142" s="25">
        <f t="shared" si="19"/>
        <v>25</v>
      </c>
      <c r="I142" s="12">
        <v>1.4932989516149699</v>
      </c>
      <c r="J142" s="12">
        <v>1.4125107933983201</v>
      </c>
      <c r="K142" s="12">
        <v>1.3293545886487399</v>
      </c>
      <c r="L142" s="12">
        <v>1.4516615099461301</v>
      </c>
      <c r="M142" s="12">
        <v>1.6127540980236601</v>
      </c>
      <c r="N142" s="12">
        <v>1.57050157798414</v>
      </c>
      <c r="O142" s="12">
        <v>1.5043783379183899</v>
      </c>
      <c r="P142" s="12">
        <v>1.5316951132907199</v>
      </c>
      <c r="Q142" s="12">
        <v>1.52053472673503</v>
      </c>
      <c r="R142" s="12">
        <v>1.5132010479035101</v>
      </c>
      <c r="S142" s="12">
        <v>1.3885268967820601</v>
      </c>
      <c r="T142" s="12">
        <v>1.4833089264773101</v>
      </c>
      <c r="U142" s="12">
        <v>1.52560711384334</v>
      </c>
      <c r="V142" s="12">
        <v>1.41771697714779</v>
      </c>
      <c r="W142" s="12">
        <v>1.6179706172925299</v>
      </c>
      <c r="X142" s="12">
        <v>1.57950611547147</v>
      </c>
    </row>
    <row r="143" spans="1:24" s="12" customFormat="1" x14ac:dyDescent="0.2">
      <c r="A143" s="12" t="s">
        <v>171</v>
      </c>
      <c r="B143" s="12" t="s">
        <v>141</v>
      </c>
      <c r="C143" s="12" t="s">
        <v>146</v>
      </c>
      <c r="D143" s="12">
        <v>50</v>
      </c>
      <c r="E143" s="13">
        <f t="shared" si="20"/>
        <v>1.6367825388408499</v>
      </c>
      <c r="F143" s="19">
        <f t="shared" si="18"/>
        <v>26</v>
      </c>
      <c r="G143" s="31">
        <f t="shared" si="21"/>
        <v>1.6365406583912703</v>
      </c>
      <c r="H143" s="25">
        <f t="shared" si="19"/>
        <v>26</v>
      </c>
      <c r="I143" s="12">
        <v>1.6313628644026299</v>
      </c>
      <c r="J143" s="12">
        <v>1.7215402812695</v>
      </c>
      <c r="K143" s="12">
        <v>1.5935450998801</v>
      </c>
      <c r="L143" s="12">
        <v>1.6061468556040399</v>
      </c>
      <c r="M143" s="12">
        <v>1.6845536811517601</v>
      </c>
      <c r="N143" s="12">
        <v>1.6139040703843099</v>
      </c>
      <c r="O143" s="12">
        <v>1.64471444889648</v>
      </c>
      <c r="P143" s="12">
        <v>1.6573117689913399</v>
      </c>
      <c r="Q143" s="12">
        <v>1.67522386832227</v>
      </c>
      <c r="R143" s="12">
        <v>1.6194510763211301</v>
      </c>
      <c r="S143" s="12">
        <v>1.51129116667714</v>
      </c>
      <c r="T143" s="12">
        <v>1.5540973813751999</v>
      </c>
      <c r="U143" s="12">
        <v>1.6712668029126101</v>
      </c>
      <c r="V143" s="12">
        <v>1.53436338876232</v>
      </c>
      <c r="W143" s="12">
        <v>1.77795312358073</v>
      </c>
      <c r="X143" s="12">
        <v>1.6694886796695101</v>
      </c>
    </row>
    <row r="144" spans="1:24" s="12" customFormat="1" x14ac:dyDescent="0.2">
      <c r="A144" s="12" t="s">
        <v>172</v>
      </c>
      <c r="B144" s="12" t="s">
        <v>143</v>
      </c>
      <c r="C144" s="12" t="s">
        <v>147</v>
      </c>
      <c r="D144" s="12">
        <v>50</v>
      </c>
      <c r="E144" s="13">
        <f t="shared" si="20"/>
        <v>2.1773435157533485</v>
      </c>
      <c r="F144" s="19">
        <f t="shared" si="18"/>
        <v>27</v>
      </c>
      <c r="G144" s="31">
        <f t="shared" si="21"/>
        <v>2.1757844931743486</v>
      </c>
      <c r="H144" s="25">
        <f t="shared" si="19"/>
        <v>27</v>
      </c>
      <c r="I144" s="12">
        <v>2.0850751101014202</v>
      </c>
      <c r="J144" s="12">
        <v>2.2079847612863901</v>
      </c>
      <c r="K144" s="12">
        <v>2.1161524749586</v>
      </c>
      <c r="L144" s="12">
        <v>2.2780493270700699</v>
      </c>
      <c r="M144" s="12">
        <v>2.2519651459460102</v>
      </c>
      <c r="N144" s="12">
        <v>2.1555065807652301</v>
      </c>
      <c r="O144" s="12">
        <v>2.07768891443044</v>
      </c>
      <c r="P144" s="12">
        <v>2.2242400591954099</v>
      </c>
      <c r="Q144" s="12">
        <v>2.2522406778686599</v>
      </c>
      <c r="R144" s="12">
        <v>2.2462336025379899</v>
      </c>
      <c r="S144" s="12">
        <v>2.05431566200004</v>
      </c>
      <c r="T144" s="12">
        <v>2.20911589339152</v>
      </c>
      <c r="U144" s="12">
        <v>2.2733966812129198</v>
      </c>
      <c r="V144" s="12">
        <v>1.92063443393436</v>
      </c>
      <c r="W144" s="12">
        <v>2.1440786589051402</v>
      </c>
      <c r="X144" s="12">
        <v>2.3029673223767202</v>
      </c>
    </row>
  </sheetData>
  <sortState xmlns:xlrd2="http://schemas.microsoft.com/office/spreadsheetml/2017/richdata2" ref="A58:EG90">
    <sortCondition ref="E58:E90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3"/>
  <sheetViews>
    <sheetView zoomScale="90" zoomScaleNormal="90" workbookViewId="0">
      <selection activeCell="E91" sqref="E91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  <col min="5" max="6" width="10.83203125" style="2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s="2" t="s">
        <v>173</v>
      </c>
      <c r="F1" s="2" t="s">
        <v>174</v>
      </c>
      <c r="G1" t="s">
        <v>4</v>
      </c>
      <c r="H1" t="s">
        <v>11</v>
      </c>
      <c r="I1" t="s">
        <v>20</v>
      </c>
      <c r="J1" t="s">
        <v>29</v>
      </c>
      <c r="K1" t="s">
        <v>36</v>
      </c>
      <c r="L1" t="s">
        <v>43</v>
      </c>
      <c r="M1" t="s">
        <v>50</v>
      </c>
      <c r="N1" t="s">
        <v>60</v>
      </c>
      <c r="O1" t="s">
        <v>67</v>
      </c>
      <c r="P1" t="s">
        <v>76</v>
      </c>
      <c r="Q1" t="s">
        <v>85</v>
      </c>
      <c r="R1" t="s">
        <v>94</v>
      </c>
      <c r="S1" t="s">
        <v>105</v>
      </c>
      <c r="T1" t="s">
        <v>112</v>
      </c>
      <c r="U1" t="s">
        <v>122</v>
      </c>
      <c r="V1" t="s">
        <v>129</v>
      </c>
    </row>
    <row r="2" spans="1:22" x14ac:dyDescent="0.2">
      <c r="A2" t="s">
        <v>136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138</v>
      </c>
    </row>
    <row r="3" spans="1:22" x14ac:dyDescent="0.2">
      <c r="A3" t="s">
        <v>139</v>
      </c>
      <c r="G3">
        <v>6.25</v>
      </c>
      <c r="H3">
        <v>2.0833333333333299</v>
      </c>
      <c r="I3">
        <v>2.0833333333333299</v>
      </c>
      <c r="J3">
        <v>2.0833333333333299</v>
      </c>
      <c r="K3">
        <v>3.125</v>
      </c>
      <c r="L3">
        <v>3.125</v>
      </c>
      <c r="M3">
        <v>6.25</v>
      </c>
      <c r="N3">
        <v>6.25</v>
      </c>
      <c r="O3">
        <v>6.25</v>
      </c>
      <c r="P3">
        <v>6.25</v>
      </c>
      <c r="Q3">
        <v>6.25</v>
      </c>
      <c r="R3">
        <v>8.75</v>
      </c>
      <c r="S3">
        <v>8.75</v>
      </c>
      <c r="T3">
        <v>8.75</v>
      </c>
      <c r="U3">
        <v>8.75</v>
      </c>
      <c r="V3">
        <v>15</v>
      </c>
    </row>
    <row r="4" spans="1:22" s="7" customFormat="1" x14ac:dyDescent="0.2">
      <c r="A4" s="7" t="s">
        <v>163</v>
      </c>
      <c r="B4" s="7" t="s">
        <v>141</v>
      </c>
      <c r="C4" s="7" t="s">
        <v>177</v>
      </c>
      <c r="D4" s="7">
        <v>30</v>
      </c>
      <c r="E4" s="3">
        <v>1.1520120896893327</v>
      </c>
      <c r="F4" s="3">
        <v>1.1460865739344244</v>
      </c>
      <c r="G4" s="7">
        <v>1.3049163960698</v>
      </c>
      <c r="H4" s="7">
        <v>1.31923366984228</v>
      </c>
      <c r="I4" s="7">
        <v>1.25443718876673</v>
      </c>
      <c r="J4" s="7">
        <v>1.1490136194298699</v>
      </c>
      <c r="K4" s="7">
        <v>1.1064740590931299</v>
      </c>
      <c r="L4" s="7">
        <v>1.15330687161149</v>
      </c>
      <c r="M4" s="7">
        <v>1.2315667973897899</v>
      </c>
      <c r="N4" s="7">
        <v>1.1144865907235599</v>
      </c>
      <c r="O4" s="7">
        <v>1.0903049875048201</v>
      </c>
      <c r="P4" s="7">
        <v>1.2387065405602899</v>
      </c>
      <c r="Q4" s="7">
        <v>1.16346956155051</v>
      </c>
      <c r="R4" s="7">
        <v>1.14222422703862</v>
      </c>
      <c r="S4" s="7">
        <v>1.10843030895697</v>
      </c>
      <c r="T4" s="7">
        <v>1.0868093990140399</v>
      </c>
      <c r="U4" s="7">
        <v>1.1274134762135899</v>
      </c>
      <c r="V4" s="7">
        <v>1.1113037058969899</v>
      </c>
    </row>
    <row r="5" spans="1:22" s="7" customFormat="1" x14ac:dyDescent="0.2">
      <c r="A5" s="7" t="s">
        <v>163</v>
      </c>
      <c r="B5" s="7" t="s">
        <v>141</v>
      </c>
      <c r="C5" s="7" t="s">
        <v>146</v>
      </c>
      <c r="D5" s="7">
        <v>30</v>
      </c>
      <c r="E5" s="3">
        <v>1.1520547302632678</v>
      </c>
      <c r="F5" s="3">
        <v>1.1461320572132885</v>
      </c>
      <c r="G5" s="7">
        <v>1.3049163960698</v>
      </c>
      <c r="H5" s="7">
        <v>1.31923366984228</v>
      </c>
      <c r="I5" s="7">
        <v>1.25443718876673</v>
      </c>
      <c r="J5" s="7">
        <v>1.1490136194298699</v>
      </c>
      <c r="K5" s="7">
        <v>1.1064740590931299</v>
      </c>
      <c r="L5" s="7">
        <v>1.15467136997742</v>
      </c>
      <c r="M5" s="7">
        <v>1.2315667973897899</v>
      </c>
      <c r="N5" s="7">
        <v>1.1144865907235599</v>
      </c>
      <c r="O5" s="7">
        <v>1.0903049875048201</v>
      </c>
      <c r="P5" s="7">
        <v>1.2387065405602899</v>
      </c>
      <c r="Q5" s="7">
        <v>1.16346956155051</v>
      </c>
      <c r="R5" s="7">
        <v>1.14222422703862</v>
      </c>
      <c r="S5" s="7">
        <v>1.10843030895697</v>
      </c>
      <c r="T5" s="7">
        <v>1.0868093990140399</v>
      </c>
      <c r="U5" s="7">
        <v>1.1274134762135899</v>
      </c>
      <c r="V5" s="7">
        <v>1.1113037058969899</v>
      </c>
    </row>
    <row r="6" spans="1:22" s="7" customFormat="1" x14ac:dyDescent="0.2">
      <c r="A6" s="7" t="s">
        <v>162</v>
      </c>
      <c r="B6" s="7" t="s">
        <v>141</v>
      </c>
      <c r="C6" s="7" t="s">
        <v>176</v>
      </c>
      <c r="D6" s="7">
        <v>30</v>
      </c>
      <c r="E6" s="3">
        <v>1.1546548233416603</v>
      </c>
      <c r="F6" s="3">
        <v>1.1533304044175663</v>
      </c>
      <c r="G6" s="7">
        <v>1.2877926837473399</v>
      </c>
      <c r="H6" s="7">
        <v>1.2287795137893101</v>
      </c>
      <c r="I6" s="7">
        <v>1.1962551906571299</v>
      </c>
      <c r="J6" s="7">
        <v>1.0985286171627799</v>
      </c>
      <c r="K6" s="7">
        <v>1.1385841061065201</v>
      </c>
      <c r="L6" s="7">
        <v>1.13712494016619</v>
      </c>
      <c r="M6" s="7">
        <v>1.1839545342478599</v>
      </c>
      <c r="N6" s="7">
        <v>1.1503747215097</v>
      </c>
      <c r="O6" s="7">
        <v>1.14046833878008</v>
      </c>
      <c r="P6" s="7">
        <v>1.14349198899827</v>
      </c>
      <c r="Q6" s="7">
        <v>1.15986097197523</v>
      </c>
      <c r="R6" s="7">
        <v>1.1579829535568</v>
      </c>
      <c r="S6" s="7">
        <v>1.15345150819646</v>
      </c>
      <c r="T6" s="7">
        <v>1.1136464814632601</v>
      </c>
      <c r="U6" s="7">
        <v>1.1326314018854999</v>
      </c>
      <c r="V6" s="7">
        <v>1.1314004253024299</v>
      </c>
    </row>
    <row r="7" spans="1:22" s="7" customFormat="1" x14ac:dyDescent="0.2">
      <c r="A7" s="7" t="s">
        <v>162</v>
      </c>
      <c r="B7" s="7" t="s">
        <v>141</v>
      </c>
      <c r="C7" s="7" t="s">
        <v>145</v>
      </c>
      <c r="D7" s="7">
        <v>30</v>
      </c>
      <c r="E7" s="3">
        <v>1.1655661078639816</v>
      </c>
      <c r="F7" s="3">
        <v>1.1649691079080422</v>
      </c>
      <c r="G7" s="7">
        <v>1.2877926837473399</v>
      </c>
      <c r="H7" s="7">
        <v>1.2287795137893101</v>
      </c>
      <c r="I7" s="7">
        <v>1.1962551906571299</v>
      </c>
      <c r="J7" s="7">
        <v>1.0985286171627799</v>
      </c>
      <c r="K7" s="7">
        <v>1.17702719049475</v>
      </c>
      <c r="L7" s="7">
        <v>1.13712494016619</v>
      </c>
      <c r="M7" s="7">
        <v>1.1839545342478599</v>
      </c>
      <c r="N7" s="7">
        <v>1.16187213762509</v>
      </c>
      <c r="O7" s="7">
        <v>1.16074493786984</v>
      </c>
      <c r="P7" s="7">
        <v>1.14349198899827</v>
      </c>
      <c r="Q7" s="7">
        <v>1.15986097197523</v>
      </c>
      <c r="R7" s="7">
        <v>1.1579829535568</v>
      </c>
      <c r="S7" s="7">
        <v>1.18334075721925</v>
      </c>
      <c r="T7" s="7">
        <v>1.1136464814632601</v>
      </c>
      <c r="U7" s="7">
        <v>1.1326314018854999</v>
      </c>
      <c r="V7" s="7">
        <v>1.1654587779382499</v>
      </c>
    </row>
    <row r="8" spans="1:22" s="7" customFormat="1" x14ac:dyDescent="0.2">
      <c r="A8" s="7" t="s">
        <v>162</v>
      </c>
      <c r="B8" s="7" t="s">
        <v>141</v>
      </c>
      <c r="C8" s="7" t="s">
        <v>146</v>
      </c>
      <c r="D8" s="7">
        <v>30</v>
      </c>
      <c r="E8" s="3">
        <v>1.1803530504941782</v>
      </c>
      <c r="F8" s="3">
        <v>1.1730182518882146</v>
      </c>
      <c r="G8" s="7">
        <v>1.36285184929301</v>
      </c>
      <c r="H8" s="7">
        <v>1.35240937800626</v>
      </c>
      <c r="I8" s="7">
        <v>1.32555623925551</v>
      </c>
      <c r="J8" s="7">
        <v>1.19315947148913</v>
      </c>
      <c r="K8" s="7">
        <v>1.1385841061065201</v>
      </c>
      <c r="L8" s="7">
        <v>1.1580566810286701</v>
      </c>
      <c r="M8" s="7">
        <v>1.2420656205269001</v>
      </c>
      <c r="N8" s="7">
        <v>1.1503747215097</v>
      </c>
      <c r="O8" s="7">
        <v>1.14046833878008</v>
      </c>
      <c r="P8" s="7">
        <v>1.1798852264148001</v>
      </c>
      <c r="Q8" s="7">
        <v>1.2039462383445101</v>
      </c>
      <c r="R8" s="7">
        <v>1.1750911817996601</v>
      </c>
      <c r="S8" s="7">
        <v>1.15345150819646</v>
      </c>
      <c r="T8" s="7">
        <v>1.13876207625439</v>
      </c>
      <c r="U8" s="7">
        <v>1.1412669260071999</v>
      </c>
      <c r="V8" s="7">
        <v>1.1314004253024299</v>
      </c>
    </row>
    <row r="9" spans="1:22" s="7" customFormat="1" x14ac:dyDescent="0.2">
      <c r="A9" s="7" t="s">
        <v>163</v>
      </c>
      <c r="B9" s="7" t="s">
        <v>141</v>
      </c>
      <c r="C9" s="7" t="s">
        <v>142</v>
      </c>
      <c r="D9" s="7">
        <v>30</v>
      </c>
      <c r="E9" s="3">
        <v>1.1999401977838262</v>
      </c>
      <c r="F9" s="3">
        <v>1.1912235156740669</v>
      </c>
      <c r="G9" s="7">
        <v>1.33003595766</v>
      </c>
      <c r="H9" s="7">
        <v>1.4391770946904501</v>
      </c>
      <c r="I9" s="7">
        <v>1.2829200895717401</v>
      </c>
      <c r="J9" s="7">
        <v>1.26997410402846</v>
      </c>
      <c r="K9" s="7">
        <v>1.1116179916409501</v>
      </c>
      <c r="L9" s="7">
        <v>1.15330687161149</v>
      </c>
      <c r="M9" s="7">
        <v>1.3134920634920599</v>
      </c>
      <c r="N9" s="7">
        <v>1.18154410239798</v>
      </c>
      <c r="O9" s="7">
        <v>1.1633378753297099</v>
      </c>
      <c r="P9" s="7">
        <v>1.26851825676522</v>
      </c>
      <c r="Q9" s="7">
        <v>1.17729087281198</v>
      </c>
      <c r="R9" s="7">
        <v>1.18853075092232</v>
      </c>
      <c r="S9" s="7">
        <v>1.1898650271247999</v>
      </c>
      <c r="T9" s="7">
        <v>1.15932269093621</v>
      </c>
      <c r="U9" s="7">
        <v>1.1602453156661701</v>
      </c>
      <c r="V9" s="7">
        <v>1.13521744854939</v>
      </c>
    </row>
    <row r="10" spans="1:22" s="7" customFormat="1" x14ac:dyDescent="0.2">
      <c r="A10" s="7" t="s">
        <v>162</v>
      </c>
      <c r="B10" s="7" t="s">
        <v>141</v>
      </c>
      <c r="C10" s="7" t="s">
        <v>142</v>
      </c>
      <c r="D10" s="7">
        <v>30</v>
      </c>
      <c r="E10" s="3">
        <v>1.2346003765124838</v>
      </c>
      <c r="F10" s="3">
        <v>1.225397116390917</v>
      </c>
      <c r="G10" s="7">
        <v>1.38597958320181</v>
      </c>
      <c r="H10" s="7">
        <v>1.4689987944137799</v>
      </c>
      <c r="I10" s="7">
        <v>1.33777240403707</v>
      </c>
      <c r="J10" s="7">
        <v>1.31117663655712</v>
      </c>
      <c r="K10" s="7">
        <v>1.1863267176200101</v>
      </c>
      <c r="L10" s="7">
        <v>1.1599480756131899</v>
      </c>
      <c r="M10" s="7">
        <v>1.2019292747083501</v>
      </c>
      <c r="N10" s="7">
        <v>1.2429286332726801</v>
      </c>
      <c r="O10" s="7">
        <v>1.2353368205200099</v>
      </c>
      <c r="P10" s="7">
        <v>1.2398204124914101</v>
      </c>
      <c r="Q10" s="7">
        <v>1.2338002534730199</v>
      </c>
      <c r="R10" s="7">
        <v>1.21837467395842</v>
      </c>
      <c r="S10" s="7">
        <v>1.2543629140438</v>
      </c>
      <c r="T10" s="7">
        <v>1.20960525418051</v>
      </c>
      <c r="U10" s="7">
        <v>1.1977336223533701</v>
      </c>
      <c r="V10" s="7">
        <v>1.18163221717889</v>
      </c>
    </row>
    <row r="11" spans="1:22" s="7" customFormat="1" x14ac:dyDescent="0.2">
      <c r="A11" s="7" t="s">
        <v>154</v>
      </c>
      <c r="B11" s="7" t="s">
        <v>143</v>
      </c>
      <c r="C11" s="7" t="s">
        <v>142</v>
      </c>
      <c r="D11" s="7">
        <v>30</v>
      </c>
      <c r="E11" s="3">
        <v>1.2786960855764069</v>
      </c>
      <c r="F11" s="3">
        <v>1.2840705077740082</v>
      </c>
      <c r="G11" s="7">
        <v>1.2935798666003699</v>
      </c>
      <c r="H11" s="7">
        <v>1.14341789008485</v>
      </c>
      <c r="I11" s="7">
        <v>1.3634658935923201</v>
      </c>
      <c r="J11" s="7">
        <v>1.08735547415999</v>
      </c>
      <c r="K11" s="7">
        <v>1.26458531155099</v>
      </c>
      <c r="L11" s="7">
        <v>1.3080557330254301</v>
      </c>
      <c r="M11" s="7">
        <v>1.25106157112526</v>
      </c>
      <c r="N11" s="7">
        <v>1.2812902617236701</v>
      </c>
      <c r="O11" s="7">
        <v>1.34136514183313</v>
      </c>
      <c r="P11" s="7">
        <v>1.26784354829048</v>
      </c>
      <c r="Q11" s="7">
        <v>1.2122245706807699</v>
      </c>
      <c r="R11" s="7">
        <v>1.3945063266045501</v>
      </c>
      <c r="S11" s="7">
        <v>1.37820717752553</v>
      </c>
      <c r="T11" s="7">
        <v>1.10886986532807</v>
      </c>
      <c r="U11" s="7">
        <v>1.2619818805515901</v>
      </c>
      <c r="V11" s="7">
        <v>1.3026586600227501</v>
      </c>
    </row>
    <row r="12" spans="1:22" s="7" customFormat="1" x14ac:dyDescent="0.2">
      <c r="A12" s="7" t="s">
        <v>159</v>
      </c>
      <c r="B12" s="7" t="s">
        <v>141</v>
      </c>
      <c r="C12" s="7" t="s">
        <v>146</v>
      </c>
      <c r="D12" s="7">
        <v>30</v>
      </c>
      <c r="E12" s="3">
        <v>1.2796445447474678</v>
      </c>
      <c r="F12" s="3">
        <v>1.2735465108361517</v>
      </c>
      <c r="G12" s="7">
        <v>1.3397581177928299</v>
      </c>
      <c r="H12" s="7">
        <v>1.4602660435732999</v>
      </c>
      <c r="I12" s="7">
        <v>1.3267762419198199</v>
      </c>
      <c r="J12" s="7">
        <v>1.3263028747585199</v>
      </c>
      <c r="K12" s="7">
        <v>1.2612485969643501</v>
      </c>
      <c r="L12" s="7">
        <v>1.2532089340509101</v>
      </c>
      <c r="M12" s="7">
        <v>1.31158398473182</v>
      </c>
      <c r="N12" s="7">
        <v>1.26858873291512</v>
      </c>
      <c r="O12" s="7">
        <v>1.2754240387161799</v>
      </c>
      <c r="P12" s="7">
        <v>1.25864404749172</v>
      </c>
      <c r="Q12" s="7">
        <v>1.3286581769316601</v>
      </c>
      <c r="R12" s="7">
        <v>1.2570656884420599</v>
      </c>
      <c r="S12" s="7">
        <v>1.27444969331831</v>
      </c>
      <c r="T12" s="7">
        <v>1.23540488036824</v>
      </c>
      <c r="U12" s="7">
        <v>1.27163392389562</v>
      </c>
      <c r="V12" s="7">
        <v>1.25388997417558</v>
      </c>
    </row>
    <row r="13" spans="1:22" s="7" customFormat="1" x14ac:dyDescent="0.2">
      <c r="A13" s="7" t="s">
        <v>151</v>
      </c>
      <c r="B13" s="7" t="s">
        <v>143</v>
      </c>
      <c r="C13" s="7" t="s">
        <v>146</v>
      </c>
      <c r="D13" s="7">
        <v>30</v>
      </c>
      <c r="E13" s="3">
        <v>1.2892243371852659</v>
      </c>
      <c r="F13" s="3">
        <v>1.2833896352995202</v>
      </c>
      <c r="G13" s="7">
        <v>1.2867116058393799</v>
      </c>
      <c r="H13" s="7">
        <v>1.4538276151969201</v>
      </c>
      <c r="I13" s="7">
        <v>1.293794454418</v>
      </c>
      <c r="J13" s="7">
        <v>1.38261252679944</v>
      </c>
      <c r="K13" s="7">
        <v>1.31640097605687</v>
      </c>
      <c r="L13" s="7">
        <v>1.2545463303420601</v>
      </c>
      <c r="M13" s="7">
        <v>1.2676842938911299</v>
      </c>
      <c r="N13" s="7">
        <v>1.2835605228900999</v>
      </c>
      <c r="O13" s="7">
        <v>1.31964314044834</v>
      </c>
      <c r="P13" s="7">
        <v>1.3005170919886799</v>
      </c>
      <c r="Q13" s="7">
        <v>1.19762527148611</v>
      </c>
      <c r="R13" s="7">
        <v>1.2165543384486901</v>
      </c>
      <c r="S13" s="7">
        <v>1.3294672101963301</v>
      </c>
      <c r="T13" s="7">
        <v>1.2299653333121501</v>
      </c>
      <c r="U13" s="7">
        <v>1.34021232431996</v>
      </c>
      <c r="V13" s="7">
        <v>1.31122919206734</v>
      </c>
    </row>
    <row r="14" spans="1:22" s="7" customFormat="1" x14ac:dyDescent="0.2">
      <c r="A14" s="7" t="s">
        <v>150</v>
      </c>
      <c r="B14" s="7" t="s">
        <v>141</v>
      </c>
      <c r="C14" s="7" t="s">
        <v>146</v>
      </c>
      <c r="D14" s="7">
        <v>30</v>
      </c>
      <c r="E14" s="3">
        <v>1.2905003919082001</v>
      </c>
      <c r="F14" s="3">
        <v>1.2878102787456773</v>
      </c>
      <c r="G14" s="7">
        <v>1.25676636642494</v>
      </c>
      <c r="H14" s="7">
        <v>1.34203079458429</v>
      </c>
      <c r="I14" s="7">
        <v>1.27739485787146</v>
      </c>
      <c r="J14" s="7">
        <v>1.3731306155823799</v>
      </c>
      <c r="K14" s="7">
        <v>1.3163416789411599</v>
      </c>
      <c r="L14" s="7">
        <v>1.26621348885065</v>
      </c>
      <c r="M14" s="7">
        <v>1.2549892069167901</v>
      </c>
      <c r="N14" s="7">
        <v>1.3178419594177599</v>
      </c>
      <c r="O14" s="7">
        <v>1.3402065082535799</v>
      </c>
      <c r="P14" s="7">
        <v>1.2858345222607299</v>
      </c>
      <c r="Q14" s="7">
        <v>1.17620196675655</v>
      </c>
      <c r="R14" s="7">
        <v>1.1768829483235601</v>
      </c>
      <c r="S14" s="7">
        <v>1.3232203469930599</v>
      </c>
      <c r="T14" s="7">
        <v>1.2194265046284101</v>
      </c>
      <c r="U14" s="7">
        <v>1.4134818654128001</v>
      </c>
      <c r="V14" s="7">
        <v>1.33659155656581</v>
      </c>
    </row>
    <row r="15" spans="1:22" s="7" customFormat="1" x14ac:dyDescent="0.2">
      <c r="A15" s="7" t="s">
        <v>140</v>
      </c>
      <c r="B15" s="7" t="s">
        <v>141</v>
      </c>
      <c r="C15" s="7" t="s">
        <v>142</v>
      </c>
      <c r="D15" s="7">
        <v>30</v>
      </c>
      <c r="E15" s="3">
        <v>1.3099514339571559</v>
      </c>
      <c r="F15" s="3">
        <v>1.3153350587661004</v>
      </c>
      <c r="G15" s="7">
        <v>1.2089019931372</v>
      </c>
      <c r="H15" s="7">
        <v>1.33265005300676</v>
      </c>
      <c r="I15" s="7">
        <v>1.13347417834419</v>
      </c>
      <c r="J15" s="7">
        <v>1.2214669541180201</v>
      </c>
      <c r="K15" s="7">
        <v>1.25765745821991</v>
      </c>
      <c r="L15" s="7">
        <v>1.2805134203382</v>
      </c>
      <c r="M15" s="7">
        <v>1.2609183078006401</v>
      </c>
      <c r="N15" s="7">
        <v>1.2970665403144701</v>
      </c>
      <c r="O15" s="7">
        <v>1.3752069189460701</v>
      </c>
      <c r="P15" s="7">
        <v>1.2830006675917101</v>
      </c>
      <c r="Q15" s="7">
        <v>1.2333018960034501</v>
      </c>
      <c r="R15" s="7">
        <v>1.2583951760343199</v>
      </c>
      <c r="S15" s="7">
        <v>1.2736712545069899</v>
      </c>
      <c r="T15" s="7">
        <v>1.38849524923275</v>
      </c>
      <c r="U15" s="7">
        <v>1.57385775593804</v>
      </c>
      <c r="V15" s="7">
        <v>1.2959820451758199</v>
      </c>
    </row>
    <row r="16" spans="1:22" s="7" customFormat="1" x14ac:dyDescent="0.2">
      <c r="A16" s="7" t="s">
        <v>155</v>
      </c>
      <c r="B16" s="7" t="s">
        <v>141</v>
      </c>
      <c r="C16" s="7" t="s">
        <v>177</v>
      </c>
      <c r="D16" s="7">
        <v>30</v>
      </c>
      <c r="E16" s="3">
        <v>1.3125236772167255</v>
      </c>
      <c r="F16" s="3">
        <v>1.306515293688203</v>
      </c>
      <c r="G16" s="7">
        <v>1.3474228838467699</v>
      </c>
      <c r="H16" s="7">
        <v>1.5187623067451901</v>
      </c>
      <c r="I16" s="7">
        <v>1.37574295700936</v>
      </c>
      <c r="J16" s="7">
        <v>1.3134430266791399</v>
      </c>
      <c r="K16" s="7">
        <v>1.3096178603966599</v>
      </c>
      <c r="L16" s="7">
        <v>1.2701973799695501</v>
      </c>
      <c r="M16" s="7">
        <v>1.29314750074052</v>
      </c>
      <c r="N16" s="7">
        <v>1.3039564495886</v>
      </c>
      <c r="O16" s="7">
        <v>1.3100246507553901</v>
      </c>
      <c r="P16" s="7">
        <v>1.2770318303063699</v>
      </c>
      <c r="Q16" s="7">
        <v>1.3757140034770801</v>
      </c>
      <c r="R16" s="7">
        <v>1.29341399327937</v>
      </c>
      <c r="S16" s="7">
        <v>1.3151562533746901</v>
      </c>
      <c r="T16" s="7">
        <v>1.2835680288574101</v>
      </c>
      <c r="U16" s="7">
        <v>1.31625522428396</v>
      </c>
      <c r="V16" s="7">
        <v>1.29532231946317</v>
      </c>
    </row>
    <row r="17" spans="1:22" s="7" customFormat="1" x14ac:dyDescent="0.2">
      <c r="A17" s="7" t="s">
        <v>165</v>
      </c>
      <c r="B17" s="7" t="s">
        <v>141</v>
      </c>
      <c r="C17" s="7" t="s">
        <v>145</v>
      </c>
      <c r="D17" s="7">
        <v>30</v>
      </c>
      <c r="E17" s="3">
        <v>1.3133877202898063</v>
      </c>
      <c r="F17" s="3">
        <v>1.3138776089021573</v>
      </c>
      <c r="G17" s="7">
        <v>1.4458162361726901</v>
      </c>
      <c r="H17" s="7">
        <v>1.3019597402187</v>
      </c>
      <c r="I17" s="7">
        <v>1.3667119431105199</v>
      </c>
      <c r="J17" s="7">
        <v>1.24944648998441</v>
      </c>
      <c r="K17" s="7">
        <v>1.30574278070793</v>
      </c>
      <c r="L17" s="7">
        <v>1.32294251553145</v>
      </c>
      <c r="M17" s="7">
        <v>1.4273107574314401</v>
      </c>
      <c r="N17" s="7">
        <v>1.31952710493629</v>
      </c>
      <c r="O17" s="7">
        <v>1.3072389486640501</v>
      </c>
      <c r="P17" s="7">
        <v>1.2602281198644401</v>
      </c>
      <c r="Q17" s="7">
        <v>1.2861498563251601</v>
      </c>
      <c r="R17" s="7">
        <v>1.2385004947292799</v>
      </c>
      <c r="S17" s="7">
        <v>1.3285569911728099</v>
      </c>
      <c r="T17" s="7">
        <v>1.2338474967170201</v>
      </c>
      <c r="U17" s="7">
        <v>1.3058590702092101</v>
      </c>
      <c r="V17" s="7">
        <v>1.33253366169123</v>
      </c>
    </row>
    <row r="18" spans="1:22" s="7" customFormat="1" x14ac:dyDescent="0.2">
      <c r="A18" s="7" t="s">
        <v>155</v>
      </c>
      <c r="B18" s="7" t="s">
        <v>141</v>
      </c>
      <c r="C18" s="7" t="s">
        <v>146</v>
      </c>
      <c r="D18" s="7">
        <v>30</v>
      </c>
      <c r="E18" s="3">
        <v>1.3175004685454261</v>
      </c>
      <c r="F18" s="3">
        <v>1.3118238711054835</v>
      </c>
      <c r="G18" s="7">
        <v>1.3885671529507799</v>
      </c>
      <c r="H18" s="7">
        <v>1.5187623067451901</v>
      </c>
      <c r="I18" s="7">
        <v>1.37574295700936</v>
      </c>
      <c r="J18" s="7">
        <v>1.3134430266791399</v>
      </c>
      <c r="K18" s="7">
        <v>1.3096178603966599</v>
      </c>
      <c r="L18" s="7">
        <v>1.2701973799695501</v>
      </c>
      <c r="M18" s="7">
        <v>1.33163189289572</v>
      </c>
      <c r="N18" s="7">
        <v>1.3039564495886</v>
      </c>
      <c r="O18" s="7">
        <v>1.3100246507553901</v>
      </c>
      <c r="P18" s="7">
        <v>1.2770318303063699</v>
      </c>
      <c r="Q18" s="7">
        <v>1.3757140034770801</v>
      </c>
      <c r="R18" s="7">
        <v>1.29341399327937</v>
      </c>
      <c r="S18" s="7">
        <v>1.3151562533746901</v>
      </c>
      <c r="T18" s="7">
        <v>1.2835680288574101</v>
      </c>
      <c r="U18" s="7">
        <v>1.31625522428396</v>
      </c>
      <c r="V18" s="7">
        <v>1.29532231946317</v>
      </c>
    </row>
    <row r="19" spans="1:22" s="7" customFormat="1" x14ac:dyDescent="0.2">
      <c r="A19" s="7" t="s">
        <v>144</v>
      </c>
      <c r="B19" s="7" t="s">
        <v>141</v>
      </c>
      <c r="C19" s="7" t="s">
        <v>176</v>
      </c>
      <c r="D19" s="7">
        <v>30</v>
      </c>
      <c r="E19" s="3">
        <v>1.3235506446313283</v>
      </c>
      <c r="F19" s="3">
        <v>1.3235688654086326</v>
      </c>
      <c r="G19" s="7">
        <v>1.2762716020282201</v>
      </c>
      <c r="H19" s="7">
        <v>1.3989473619584301</v>
      </c>
      <c r="I19" s="7">
        <v>1.2951026586060499</v>
      </c>
      <c r="J19" s="7">
        <v>1.27578197835082</v>
      </c>
      <c r="K19" s="7">
        <v>1.3789312340573101</v>
      </c>
      <c r="L19" s="7">
        <v>1.30584401013685</v>
      </c>
      <c r="M19" s="7">
        <v>1.30783008476605</v>
      </c>
      <c r="N19" s="7">
        <v>1.3337593672594501</v>
      </c>
      <c r="O19" s="7">
        <v>1.3612297698147799</v>
      </c>
      <c r="P19" s="7">
        <v>1.29889303725762</v>
      </c>
      <c r="Q19" s="7">
        <v>1.27401535588732</v>
      </c>
      <c r="R19" s="7">
        <v>1.2880787219724901</v>
      </c>
      <c r="S19" s="7">
        <v>1.3578605266033501</v>
      </c>
      <c r="T19" s="7">
        <v>1.3043551414258501</v>
      </c>
      <c r="U19" s="7">
        <v>1.3570743336970299</v>
      </c>
      <c r="V19" s="7">
        <v>1.3453458036836501</v>
      </c>
    </row>
    <row r="20" spans="1:22" s="7" customFormat="1" x14ac:dyDescent="0.2">
      <c r="A20" s="7" t="s">
        <v>148</v>
      </c>
      <c r="B20" s="7" t="s">
        <v>143</v>
      </c>
      <c r="C20" s="7" t="s">
        <v>142</v>
      </c>
      <c r="D20" s="7">
        <v>30</v>
      </c>
      <c r="E20" s="3">
        <v>1.3327944333602171</v>
      </c>
      <c r="F20" s="3">
        <v>1.3349293000948343</v>
      </c>
      <c r="G20" s="7">
        <v>1.31635606166311</v>
      </c>
      <c r="H20" s="7">
        <v>1.4262156826835899</v>
      </c>
      <c r="I20" s="7">
        <v>1.1965144665977301</v>
      </c>
      <c r="J20" s="7">
        <v>1.2795841477415599</v>
      </c>
      <c r="K20" s="7">
        <v>1.3695704596000799</v>
      </c>
      <c r="L20" s="7">
        <v>1.33568669682702</v>
      </c>
      <c r="M20" s="7">
        <v>1.2708133124743899</v>
      </c>
      <c r="N20" s="7">
        <v>1.3015283519584999</v>
      </c>
      <c r="O20" s="7">
        <v>1.48151326321931</v>
      </c>
      <c r="P20" s="7">
        <v>1.3831259818906101</v>
      </c>
      <c r="Q20" s="7">
        <v>1.2314620383732799</v>
      </c>
      <c r="R20" s="7">
        <v>1.3288579656167701</v>
      </c>
      <c r="S20" s="7">
        <v>1.3164889709852501</v>
      </c>
      <c r="T20" s="7">
        <v>1.18877704268243</v>
      </c>
      <c r="U20" s="7">
        <v>1.4670600808074901</v>
      </c>
      <c r="V20" s="7">
        <v>1.3603559289587701</v>
      </c>
    </row>
    <row r="21" spans="1:22" s="7" customFormat="1" x14ac:dyDescent="0.2">
      <c r="A21" s="7" t="s">
        <v>144</v>
      </c>
      <c r="B21" s="7" t="s">
        <v>141</v>
      </c>
      <c r="C21" s="7" t="s">
        <v>146</v>
      </c>
      <c r="D21" s="7">
        <v>30</v>
      </c>
      <c r="E21" s="3">
        <v>1.3370266341960391</v>
      </c>
      <c r="F21" s="3">
        <v>1.3321016963843249</v>
      </c>
      <c r="G21" s="7">
        <v>1.2762716020282201</v>
      </c>
      <c r="H21" s="7">
        <v>1.4857832120085199</v>
      </c>
      <c r="I21" s="7">
        <v>1.3841089070598001</v>
      </c>
      <c r="J21" s="7">
        <v>1.36280998504694</v>
      </c>
      <c r="K21" s="7">
        <v>1.3789312340573101</v>
      </c>
      <c r="L21" s="7">
        <v>1.30584401013685</v>
      </c>
      <c r="M21" s="7">
        <v>1.30783008476605</v>
      </c>
      <c r="N21" s="7">
        <v>1.3337593672594501</v>
      </c>
      <c r="O21" s="7">
        <v>1.3612297698147799</v>
      </c>
      <c r="P21" s="7">
        <v>1.29889303725762</v>
      </c>
      <c r="Q21" s="7">
        <v>1.3091194879027099</v>
      </c>
      <c r="R21" s="7">
        <v>1.2880787219724901</v>
      </c>
      <c r="S21" s="7">
        <v>1.3578605266033501</v>
      </c>
      <c r="T21" s="7">
        <v>1.3707039504401299</v>
      </c>
      <c r="U21" s="7">
        <v>1.3570743336970299</v>
      </c>
      <c r="V21" s="7">
        <v>1.3453458036836501</v>
      </c>
    </row>
    <row r="22" spans="1:22" s="7" customFormat="1" x14ac:dyDescent="0.2">
      <c r="A22" s="7" t="s">
        <v>144</v>
      </c>
      <c r="B22" s="7" t="s">
        <v>141</v>
      </c>
      <c r="C22" s="7" t="s">
        <v>145</v>
      </c>
      <c r="D22" s="7">
        <v>30</v>
      </c>
      <c r="E22" s="3">
        <v>1.3385643535048177</v>
      </c>
      <c r="F22" s="3">
        <v>1.3395834882070212</v>
      </c>
      <c r="G22" s="7">
        <v>1.2950849134519</v>
      </c>
      <c r="H22" s="7">
        <v>1.3989473619584301</v>
      </c>
      <c r="I22" s="7">
        <v>1.2951026586060499</v>
      </c>
      <c r="J22" s="7">
        <v>1.27578197835082</v>
      </c>
      <c r="K22" s="7">
        <v>1.4184754527071199</v>
      </c>
      <c r="L22" s="7">
        <v>1.3179496414981899</v>
      </c>
      <c r="M22" s="7">
        <v>1.3114771181314899</v>
      </c>
      <c r="N22" s="7">
        <v>1.3485634105917399</v>
      </c>
      <c r="O22" s="7">
        <v>1.37800218510907</v>
      </c>
      <c r="P22" s="7">
        <v>1.2995202512374699</v>
      </c>
      <c r="Q22" s="7">
        <v>1.27401535588732</v>
      </c>
      <c r="R22" s="7">
        <v>1.3067106646651101</v>
      </c>
      <c r="S22" s="7">
        <v>1.3838242756579</v>
      </c>
      <c r="T22" s="7">
        <v>1.3043551414258501</v>
      </c>
      <c r="U22" s="7">
        <v>1.3574925231202899</v>
      </c>
      <c r="V22" s="7">
        <v>1.3856420394903599</v>
      </c>
    </row>
    <row r="23" spans="1:22" s="7" customFormat="1" x14ac:dyDescent="0.2">
      <c r="A23" s="7" t="s">
        <v>149</v>
      </c>
      <c r="B23" s="7" t="s">
        <v>143</v>
      </c>
      <c r="C23" s="7" t="s">
        <v>145</v>
      </c>
      <c r="D23" s="7">
        <v>30</v>
      </c>
      <c r="E23" s="3">
        <v>1.3508471276213689</v>
      </c>
      <c r="F23" s="3">
        <v>1.3576795573289326</v>
      </c>
      <c r="G23" s="7">
        <v>1.33088624365502</v>
      </c>
      <c r="H23" s="7">
        <v>1.34671342861722</v>
      </c>
      <c r="I23" s="7">
        <v>1.2044893459105901</v>
      </c>
      <c r="J23" s="7">
        <v>1.1938792714959301</v>
      </c>
      <c r="K23" s="7">
        <v>1.3831252004571899</v>
      </c>
      <c r="L23" s="7">
        <v>1.34674155341918</v>
      </c>
      <c r="M23" s="7">
        <v>1.3128975127131299</v>
      </c>
      <c r="N23" s="7">
        <v>1.3508826519099399</v>
      </c>
      <c r="O23" s="7">
        <v>1.3954148306120999</v>
      </c>
      <c r="P23" s="7">
        <v>1.3369621236098299</v>
      </c>
      <c r="Q23" s="7">
        <v>1.2739032935252399</v>
      </c>
      <c r="R23" s="7">
        <v>1.3224888772383201</v>
      </c>
      <c r="S23" s="7">
        <v>1.36572045444873</v>
      </c>
      <c r="T23" s="7">
        <v>1.29454367952428</v>
      </c>
      <c r="U23" s="7">
        <v>1.3723422173728199</v>
      </c>
      <c r="V23" s="7">
        <v>1.4592416695636401</v>
      </c>
    </row>
    <row r="24" spans="1:22" s="7" customFormat="1" x14ac:dyDescent="0.2">
      <c r="A24" s="7" t="s">
        <v>153</v>
      </c>
      <c r="B24" s="7" t="s">
        <v>143</v>
      </c>
      <c r="C24" s="7" t="s">
        <v>145</v>
      </c>
      <c r="D24" s="7">
        <v>30</v>
      </c>
      <c r="E24" s="3">
        <v>1.3744196159120035</v>
      </c>
      <c r="F24" s="3">
        <v>1.3759656719744302</v>
      </c>
      <c r="G24" s="7">
        <v>1.3365366040670099</v>
      </c>
      <c r="H24" s="7">
        <v>1.39343115487752</v>
      </c>
      <c r="I24" s="7">
        <v>1.2952011621489601</v>
      </c>
      <c r="J24" s="7">
        <v>1.3650540079003299</v>
      </c>
      <c r="K24" s="7">
        <v>1.4813524275316701</v>
      </c>
      <c r="L24" s="7">
        <v>1.38521841453887</v>
      </c>
      <c r="M24" s="7">
        <v>1.3085929615262499</v>
      </c>
      <c r="N24" s="7">
        <v>1.3520341005627801</v>
      </c>
      <c r="O24" s="7">
        <v>1.39824927366757</v>
      </c>
      <c r="P24" s="7">
        <v>1.37906201486177</v>
      </c>
      <c r="Q24" s="7">
        <v>1.3215949999359899</v>
      </c>
      <c r="R24" s="7">
        <v>1.31580114697349</v>
      </c>
      <c r="S24" s="7">
        <v>1.40132217519358</v>
      </c>
      <c r="T24" s="7">
        <v>1.2975406925591</v>
      </c>
      <c r="U24" s="7">
        <v>1.37065232481337</v>
      </c>
      <c r="V24" s="7">
        <v>1.48778617858519</v>
      </c>
    </row>
    <row r="25" spans="1:22" s="7" customFormat="1" x14ac:dyDescent="0.2">
      <c r="A25" s="7" t="s">
        <v>155</v>
      </c>
      <c r="B25" s="7" t="s">
        <v>141</v>
      </c>
      <c r="C25" s="7" t="s">
        <v>142</v>
      </c>
      <c r="D25" s="7">
        <v>30</v>
      </c>
      <c r="E25" s="3">
        <v>1.3751248653752035</v>
      </c>
      <c r="F25" s="3">
        <v>1.3693071032079893</v>
      </c>
      <c r="G25" s="7">
        <v>1.3474228838467699</v>
      </c>
      <c r="H25" s="7">
        <v>1.60809568140778</v>
      </c>
      <c r="I25" s="7">
        <v>1.40487620449254</v>
      </c>
      <c r="J25" s="7">
        <v>1.37420200774993</v>
      </c>
      <c r="K25" s="7">
        <v>1.3422300090315999</v>
      </c>
      <c r="L25" s="7">
        <v>1.2994328890851501</v>
      </c>
      <c r="M25" s="7">
        <v>1.29314750074052</v>
      </c>
      <c r="N25" s="7">
        <v>1.3996022334326499</v>
      </c>
      <c r="O25" s="7">
        <v>1.41434581084966</v>
      </c>
      <c r="P25" s="7">
        <v>1.35278861381509</v>
      </c>
      <c r="Q25" s="7">
        <v>1.4088152954328801</v>
      </c>
      <c r="R25" s="7">
        <v>1.36490516073645</v>
      </c>
      <c r="S25" s="7">
        <v>1.40278138042365</v>
      </c>
      <c r="T25" s="7">
        <v>1.3732831351611801</v>
      </c>
      <c r="U25" s="7">
        <v>1.37077069892985</v>
      </c>
      <c r="V25" s="7">
        <v>1.3692567648301299</v>
      </c>
    </row>
    <row r="26" spans="1:22" s="7" customFormat="1" x14ac:dyDescent="0.2">
      <c r="A26" s="7" t="s">
        <v>144</v>
      </c>
      <c r="B26" s="7" t="s">
        <v>141</v>
      </c>
      <c r="C26" s="7" t="s">
        <v>142</v>
      </c>
      <c r="D26" s="7">
        <v>30</v>
      </c>
      <c r="E26" s="3">
        <v>1.3831510092713102</v>
      </c>
      <c r="F26" s="3">
        <v>1.3769664251702207</v>
      </c>
      <c r="G26" s="7">
        <v>1.2850003318960199</v>
      </c>
      <c r="H26" s="7">
        <v>1.56484067748624</v>
      </c>
      <c r="I26" s="7">
        <v>1.3948546742874499</v>
      </c>
      <c r="J26" s="7">
        <v>1.46806396058929</v>
      </c>
      <c r="K26" s="7">
        <v>1.41039428365262</v>
      </c>
      <c r="L26" s="7">
        <v>1.33490415288622</v>
      </c>
      <c r="M26" s="7">
        <v>1.3385322382389</v>
      </c>
      <c r="N26" s="7">
        <v>1.3537930795092601</v>
      </c>
      <c r="O26" s="7">
        <v>1.48670087706117</v>
      </c>
      <c r="P26" s="7">
        <v>1.35724311310055</v>
      </c>
      <c r="Q26" s="7">
        <v>1.3022219683118501</v>
      </c>
      <c r="R26" s="7">
        <v>1.3310513349822299</v>
      </c>
      <c r="S26" s="7">
        <v>1.39489616574646</v>
      </c>
      <c r="T26" s="7">
        <v>1.39897920371472</v>
      </c>
      <c r="U26" s="7">
        <v>1.47206314781401</v>
      </c>
      <c r="V26" s="7">
        <v>1.3844040658357299</v>
      </c>
    </row>
    <row r="27" spans="1:22" s="7" customFormat="1" x14ac:dyDescent="0.2">
      <c r="A27" s="7" t="s">
        <v>152</v>
      </c>
      <c r="B27" s="7" t="s">
        <v>143</v>
      </c>
      <c r="C27" s="7" t="s">
        <v>145</v>
      </c>
      <c r="D27" s="7">
        <v>30</v>
      </c>
      <c r="E27" s="3">
        <v>1.4547876288592203</v>
      </c>
      <c r="F27" s="3">
        <v>1.459524813300672</v>
      </c>
      <c r="G27" s="7">
        <v>1.3997000292158801</v>
      </c>
      <c r="H27" s="7">
        <v>1.47179021591887</v>
      </c>
      <c r="I27" s="7">
        <v>1.3834087249982501</v>
      </c>
      <c r="J27" s="7">
        <v>1.2959906457952299</v>
      </c>
      <c r="K27" s="7">
        <v>1.5023956298289201</v>
      </c>
      <c r="L27" s="7">
        <v>1.43450985755411</v>
      </c>
      <c r="M27" s="7">
        <v>1.4424509610899101</v>
      </c>
      <c r="N27" s="7">
        <v>1.4728948042799299</v>
      </c>
      <c r="O27" s="7">
        <v>1.5140855248951699</v>
      </c>
      <c r="P27" s="7">
        <v>1.4699501688352601</v>
      </c>
      <c r="Q27" s="7">
        <v>1.36392949490923</v>
      </c>
      <c r="R27" s="7">
        <v>1.4357357034009</v>
      </c>
      <c r="S27" s="7">
        <v>1.55730995796505</v>
      </c>
      <c r="T27" s="7">
        <v>1.3465263706517301</v>
      </c>
      <c r="U27" s="7">
        <v>1.49833910663202</v>
      </c>
      <c r="V27" s="7">
        <v>1.4951386993681699</v>
      </c>
    </row>
    <row r="28" spans="1:22" s="7" customFormat="1" x14ac:dyDescent="0.2">
      <c r="A28" s="7" t="s">
        <v>157</v>
      </c>
      <c r="B28" s="7" t="s">
        <v>143</v>
      </c>
      <c r="C28" s="7" t="s">
        <v>147</v>
      </c>
      <c r="D28" s="7">
        <v>30</v>
      </c>
      <c r="E28" s="3">
        <v>1.4970498051905887</v>
      </c>
      <c r="F28" s="3">
        <v>1.4915923358062719</v>
      </c>
      <c r="G28" s="7">
        <v>1.44293632699028</v>
      </c>
      <c r="H28" s="7">
        <v>1.59463442505946</v>
      </c>
      <c r="I28" s="7">
        <v>1.57793485114724</v>
      </c>
      <c r="J28" s="7">
        <v>1.5641662616593299</v>
      </c>
      <c r="K28" s="7">
        <v>1.5503518690846101</v>
      </c>
      <c r="L28" s="7">
        <v>1.48740786931516</v>
      </c>
      <c r="M28" s="7">
        <v>1.4532256862964199</v>
      </c>
      <c r="N28" s="7">
        <v>1.4192199257068601</v>
      </c>
      <c r="O28" s="7">
        <v>1.59743190866853</v>
      </c>
      <c r="P28" s="7">
        <v>1.4604970840060401</v>
      </c>
      <c r="Q28" s="7">
        <v>1.44119314984658</v>
      </c>
      <c r="R28" s="7">
        <v>1.4886352732765999</v>
      </c>
      <c r="S28" s="7">
        <v>1.5868801010703399</v>
      </c>
      <c r="T28" s="7">
        <v>1.3998502871009799</v>
      </c>
      <c r="U28" s="7">
        <v>1.4574724502073999</v>
      </c>
      <c r="V28" s="7">
        <v>1.55605322085918</v>
      </c>
    </row>
    <row r="29" spans="1:22" s="7" customFormat="1" x14ac:dyDescent="0.2">
      <c r="A29" s="7" t="s">
        <v>152</v>
      </c>
      <c r="B29" s="7" t="s">
        <v>143</v>
      </c>
      <c r="C29" s="7" t="s">
        <v>142</v>
      </c>
      <c r="D29" s="7">
        <v>30</v>
      </c>
      <c r="E29" s="3">
        <v>1.5080250774193085</v>
      </c>
      <c r="F29" s="3">
        <v>1.5079450725789056</v>
      </c>
      <c r="G29" s="7">
        <v>1.4168555313068201</v>
      </c>
      <c r="H29" s="7">
        <v>1.6306688395470199</v>
      </c>
      <c r="I29" s="7">
        <v>1.49076647276371</v>
      </c>
      <c r="J29" s="7">
        <v>1.40624013776533</v>
      </c>
      <c r="K29" s="7">
        <v>1.5176411554662299</v>
      </c>
      <c r="L29" s="7">
        <v>1.4519568181959199</v>
      </c>
      <c r="M29" s="7">
        <v>1.4601548545816001</v>
      </c>
      <c r="N29" s="7">
        <v>1.4849560628840801</v>
      </c>
      <c r="O29" s="7">
        <v>1.66358909843127</v>
      </c>
      <c r="P29" s="7">
        <v>1.5745011694222</v>
      </c>
      <c r="Q29" s="7">
        <v>1.4150075291003801</v>
      </c>
      <c r="R29" s="7">
        <v>1.48246294652704</v>
      </c>
      <c r="S29" s="7">
        <v>1.6007347722484999</v>
      </c>
      <c r="T29" s="7">
        <v>1.4194901301795599</v>
      </c>
      <c r="U29" s="7">
        <v>1.61352519599124</v>
      </c>
      <c r="V29" s="7">
        <v>1.4819227471672001</v>
      </c>
    </row>
    <row r="30" spans="1:22" s="7" customFormat="1" x14ac:dyDescent="0.2">
      <c r="A30" s="7" t="s">
        <v>160</v>
      </c>
      <c r="B30" s="7" t="s">
        <v>143</v>
      </c>
      <c r="C30" s="7" t="s">
        <v>146</v>
      </c>
      <c r="D30" s="7">
        <v>30</v>
      </c>
      <c r="E30" s="3">
        <v>1.5146535820665099</v>
      </c>
      <c r="F30" s="3">
        <v>1.513488952268117</v>
      </c>
      <c r="G30" s="7">
        <v>1.49805052857263</v>
      </c>
      <c r="H30" s="7">
        <v>1.5765030632312</v>
      </c>
      <c r="I30" s="7">
        <v>1.4831379036913399</v>
      </c>
      <c r="J30" s="7">
        <v>1.5367281202046801</v>
      </c>
      <c r="K30" s="7">
        <v>1.6300041297146799</v>
      </c>
      <c r="L30" s="7">
        <v>1.56713773223161</v>
      </c>
      <c r="M30" s="7">
        <v>1.45156858884649</v>
      </c>
      <c r="N30" s="7">
        <v>1.48187762921329</v>
      </c>
      <c r="O30" s="7">
        <v>1.56253808367304</v>
      </c>
      <c r="P30" s="7">
        <v>1.5440746935690699</v>
      </c>
      <c r="Q30" s="7">
        <v>1.38747071140779</v>
      </c>
      <c r="R30" s="7">
        <v>1.45144906807281</v>
      </c>
      <c r="S30" s="7">
        <v>1.55097916172602</v>
      </c>
      <c r="T30" s="7">
        <v>1.40206227168499</v>
      </c>
      <c r="U30" s="7">
        <v>1.52702717917261</v>
      </c>
      <c r="V30" s="7">
        <v>1.6141909853530401</v>
      </c>
    </row>
    <row r="31" spans="1:22" s="7" customFormat="1" x14ac:dyDescent="0.2">
      <c r="A31" s="7" t="s">
        <v>161</v>
      </c>
      <c r="B31" s="7" t="s">
        <v>141</v>
      </c>
      <c r="C31" s="7" t="s">
        <v>147</v>
      </c>
      <c r="D31" s="7">
        <v>30</v>
      </c>
      <c r="E31" s="3">
        <v>1.5259775073652597</v>
      </c>
      <c r="F31" s="3">
        <v>1.5297174146198396</v>
      </c>
      <c r="G31" s="7">
        <v>1.54769670935255</v>
      </c>
      <c r="H31" s="7">
        <v>1.51809704557253</v>
      </c>
      <c r="I31" s="7">
        <v>1.52132759025368</v>
      </c>
      <c r="J31" s="7">
        <v>1.3702120598134799</v>
      </c>
      <c r="K31" s="7">
        <v>1.6077945399742899</v>
      </c>
      <c r="L31" s="7">
        <v>1.62380219220483</v>
      </c>
      <c r="M31" s="7">
        <v>1.53949341684004</v>
      </c>
      <c r="N31" s="7">
        <v>1.5275721156203399</v>
      </c>
      <c r="O31" s="7">
        <v>1.58680919145133</v>
      </c>
      <c r="P31" s="7">
        <v>1.5505777821444799</v>
      </c>
      <c r="Q31" s="7">
        <v>1.4235257971760999</v>
      </c>
      <c r="R31" s="7">
        <v>1.4453597022784199</v>
      </c>
      <c r="S31" s="7">
        <v>1.57064023478155</v>
      </c>
      <c r="T31" s="7">
        <v>1.35952633807726</v>
      </c>
      <c r="U31" s="7">
        <v>1.5499754751617301</v>
      </c>
      <c r="V31" s="7">
        <v>1.6077439125852699</v>
      </c>
    </row>
    <row r="32" spans="1:22" s="7" customFormat="1" x14ac:dyDescent="0.2">
      <c r="A32" s="7" t="s">
        <v>166</v>
      </c>
      <c r="B32" s="7" t="s">
        <v>141</v>
      </c>
      <c r="C32" s="7" t="s">
        <v>145</v>
      </c>
      <c r="D32" s="7">
        <v>30</v>
      </c>
      <c r="E32" s="3">
        <v>1.5327656097478317</v>
      </c>
      <c r="F32" s="3">
        <v>1.5363929133525656</v>
      </c>
      <c r="G32" s="7">
        <v>1.7111660658671299</v>
      </c>
      <c r="H32" s="7">
        <v>1.4703887649926399</v>
      </c>
      <c r="I32" s="7">
        <v>1.55166155583326</v>
      </c>
      <c r="J32" s="7">
        <v>1.4130178462045699</v>
      </c>
      <c r="K32" s="7">
        <v>1.4851837591261501</v>
      </c>
      <c r="L32" s="7">
        <v>1.5474249584259201</v>
      </c>
      <c r="M32" s="7">
        <v>1.62198614015576</v>
      </c>
      <c r="N32" s="7">
        <v>1.57080664654433</v>
      </c>
      <c r="O32" s="7">
        <v>1.6026375766135801</v>
      </c>
      <c r="P32" s="7">
        <v>1.42945070862181</v>
      </c>
      <c r="Q32" s="7">
        <v>1.4377373204733199</v>
      </c>
      <c r="R32" s="7">
        <v>1.3998531628058799</v>
      </c>
      <c r="S32" s="7">
        <v>1.5532674328915199</v>
      </c>
      <c r="T32" s="7">
        <v>1.41067019616149</v>
      </c>
      <c r="U32" s="7">
        <v>1.6230223527023799</v>
      </c>
      <c r="V32" s="7">
        <v>1.5726110336878101</v>
      </c>
    </row>
    <row r="33" spans="1:22" s="7" customFormat="1" x14ac:dyDescent="0.2">
      <c r="A33" s="7" t="s">
        <v>158</v>
      </c>
      <c r="B33" s="7" t="s">
        <v>143</v>
      </c>
      <c r="C33" s="7" t="s">
        <v>142</v>
      </c>
      <c r="D33" s="7">
        <v>30</v>
      </c>
      <c r="E33" s="3">
        <v>1.5828199309037234</v>
      </c>
      <c r="F33" s="3">
        <v>1.57849447732925</v>
      </c>
      <c r="G33" s="7">
        <v>1.5483334981524399</v>
      </c>
      <c r="H33" s="7">
        <v>1.69761408932119</v>
      </c>
      <c r="I33" s="7">
        <v>1.69932278179892</v>
      </c>
      <c r="J33" s="7">
        <v>1.5461683324423701</v>
      </c>
      <c r="K33" s="7">
        <v>1.699919487694</v>
      </c>
      <c r="L33" s="7">
        <v>1.67494580012071</v>
      </c>
      <c r="M33" s="7">
        <v>1.5177590118253801</v>
      </c>
      <c r="N33" s="7">
        <v>1.5868854709667199</v>
      </c>
      <c r="O33" s="7">
        <v>1.86035923471469</v>
      </c>
      <c r="P33" s="7">
        <v>1.6282298974731699</v>
      </c>
      <c r="Q33" s="7">
        <v>1.41973187001988</v>
      </c>
      <c r="R33" s="7">
        <v>1.51592742083473</v>
      </c>
      <c r="S33" s="7">
        <v>1.6041422931189599</v>
      </c>
      <c r="T33" s="7">
        <v>1.3755037738573499</v>
      </c>
      <c r="U33" s="7">
        <v>1.5678340878431001</v>
      </c>
      <c r="V33" s="7">
        <v>1.64163121956805</v>
      </c>
    </row>
    <row r="34" spans="1:22" s="7" customFormat="1" x14ac:dyDescent="0.2">
      <c r="A34" s="7" t="s">
        <v>156</v>
      </c>
      <c r="B34" s="7" t="s">
        <v>143</v>
      </c>
      <c r="C34" s="7" t="s">
        <v>147</v>
      </c>
      <c r="D34" s="7">
        <v>30</v>
      </c>
      <c r="E34" s="3">
        <v>1.6421903258661521</v>
      </c>
      <c r="F34" s="3">
        <v>1.6434967489865504</v>
      </c>
      <c r="G34" s="7">
        <v>1.67984817676195</v>
      </c>
      <c r="H34" s="7">
        <v>1.63602012894227</v>
      </c>
      <c r="I34" s="7">
        <v>1.6127543057238301</v>
      </c>
      <c r="J34" s="7">
        <v>1.6190075025144499</v>
      </c>
      <c r="K34" s="7">
        <v>1.79822609384071</v>
      </c>
      <c r="L34" s="7">
        <v>1.68427620179908</v>
      </c>
      <c r="M34" s="7">
        <v>1.6198513800424601</v>
      </c>
      <c r="N34" s="7">
        <v>1.6759270803839501</v>
      </c>
      <c r="O34" s="7">
        <v>1.63844898989594</v>
      </c>
      <c r="P34" s="7">
        <v>1.59239651191731</v>
      </c>
      <c r="Q34" s="7">
        <v>1.5104121984227901</v>
      </c>
      <c r="R34" s="7">
        <v>1.6217219135052501</v>
      </c>
      <c r="S34" s="7">
        <v>1.6887535291970399</v>
      </c>
      <c r="T34" s="7">
        <v>1.48667047944591</v>
      </c>
      <c r="U34" s="7">
        <v>1.6804451028260099</v>
      </c>
      <c r="V34" s="7">
        <v>1.71903679774586</v>
      </c>
    </row>
    <row r="35" spans="1:22" s="7" customFormat="1" x14ac:dyDescent="0.2">
      <c r="A35" s="7" t="s">
        <v>170</v>
      </c>
      <c r="B35" s="7" t="s">
        <v>141</v>
      </c>
      <c r="C35" s="7" t="s">
        <v>147</v>
      </c>
      <c r="D35" s="7">
        <v>30</v>
      </c>
      <c r="E35" s="3">
        <v>1.7123733739499705</v>
      </c>
      <c r="F35" s="3">
        <v>1.7105402826029192</v>
      </c>
      <c r="G35" s="7">
        <v>1.9053247410646501</v>
      </c>
      <c r="H35" s="7">
        <v>1.6880324915792899</v>
      </c>
      <c r="I35" s="7">
        <v>1.87077796738116</v>
      </c>
      <c r="J35" s="7">
        <v>1.6607987735067999</v>
      </c>
      <c r="K35" s="7">
        <v>1.6729500525899501</v>
      </c>
      <c r="L35" s="7">
        <v>1.6899882487453399</v>
      </c>
      <c r="M35" s="7">
        <v>1.7937212990012099</v>
      </c>
      <c r="N35" s="7">
        <v>1.6968685857857999</v>
      </c>
      <c r="O35" s="7">
        <v>1.6719121422896499</v>
      </c>
      <c r="P35" s="7">
        <v>1.74702618236581</v>
      </c>
      <c r="Q35" s="7">
        <v>1.7044460766040299</v>
      </c>
      <c r="R35" s="7">
        <v>1.5132885653980701</v>
      </c>
      <c r="S35" s="7">
        <v>1.9949351491666401</v>
      </c>
      <c r="T35" s="7">
        <v>1.5921241421044099</v>
      </c>
      <c r="U35" s="7">
        <v>1.6332359441950499</v>
      </c>
      <c r="V35" s="7">
        <v>1.6792994750229799</v>
      </c>
    </row>
    <row r="36" spans="1:22" s="7" customFormat="1" x14ac:dyDescent="0.2">
      <c r="A36" s="7" t="s">
        <v>167</v>
      </c>
      <c r="B36" s="7" t="s">
        <v>141</v>
      </c>
      <c r="C36" s="7" t="s">
        <v>145</v>
      </c>
      <c r="D36" s="7">
        <v>30</v>
      </c>
      <c r="E36" s="3">
        <v>1.726584705690736</v>
      </c>
      <c r="F36" s="3">
        <v>1.7273544656997353</v>
      </c>
      <c r="G36" s="7">
        <v>1.87262178439041</v>
      </c>
      <c r="H36" s="7">
        <v>1.72340938165002</v>
      </c>
      <c r="I36" s="7">
        <v>1.82675099436053</v>
      </c>
      <c r="J36" s="7">
        <v>1.5949545406567101</v>
      </c>
      <c r="K36" s="7">
        <v>1.72735238905443</v>
      </c>
      <c r="L36" s="7">
        <v>1.7104873812796699</v>
      </c>
      <c r="M36" s="7">
        <v>1.87631233072064</v>
      </c>
      <c r="N36" s="7">
        <v>1.73741242527867</v>
      </c>
      <c r="O36" s="7">
        <v>1.71804543926246</v>
      </c>
      <c r="P36" s="7">
        <v>1.6538164816671199</v>
      </c>
      <c r="Q36" s="7">
        <v>1.69423168305821</v>
      </c>
      <c r="R36" s="7">
        <v>1.6294548673128999</v>
      </c>
      <c r="S36" s="7">
        <v>1.75978589698326</v>
      </c>
      <c r="T36" s="7">
        <v>1.6441173024386899</v>
      </c>
      <c r="U36" s="7">
        <v>1.6963159812906901</v>
      </c>
      <c r="V36" s="7">
        <v>1.7572555369648799</v>
      </c>
    </row>
    <row r="37" spans="1:22" s="7" customFormat="1" x14ac:dyDescent="0.2">
      <c r="A37" s="7" t="s">
        <v>164</v>
      </c>
      <c r="B37" s="7" t="s">
        <v>143</v>
      </c>
      <c r="C37" s="7" t="s">
        <v>145</v>
      </c>
      <c r="D37" s="7">
        <v>30</v>
      </c>
      <c r="E37" s="3">
        <v>1.7379907618486337</v>
      </c>
      <c r="F37" s="3">
        <v>1.7486459771348133</v>
      </c>
      <c r="G37" s="7">
        <v>1.74063202033461</v>
      </c>
      <c r="H37" s="7">
        <v>1.6123751555899</v>
      </c>
      <c r="I37" s="7">
        <v>1.62365658244469</v>
      </c>
      <c r="J37" s="7">
        <v>1.49845585963324</v>
      </c>
      <c r="K37" s="7">
        <v>1.9354148465746399</v>
      </c>
      <c r="L37" s="7">
        <v>1.8436284872641</v>
      </c>
      <c r="M37" s="7">
        <v>1.76207401908876</v>
      </c>
      <c r="N37" s="7">
        <v>1.73852246909982</v>
      </c>
      <c r="O37" s="7">
        <v>1.77726586410978</v>
      </c>
      <c r="P37" s="7">
        <v>1.68001159834345</v>
      </c>
      <c r="Q37" s="7">
        <v>1.62219559878655</v>
      </c>
      <c r="R37" s="7">
        <v>1.7005654494078299</v>
      </c>
      <c r="S37" s="7">
        <v>1.7850343975757099</v>
      </c>
      <c r="T37" s="7">
        <v>1.5694068059892201</v>
      </c>
      <c r="U37" s="7">
        <v>1.7548127556072299</v>
      </c>
      <c r="V37" s="7">
        <v>1.86904968680328</v>
      </c>
    </row>
    <row r="38" spans="1:22" s="7" customFormat="1" x14ac:dyDescent="0.2">
      <c r="A38" s="7" t="s">
        <v>169</v>
      </c>
      <c r="B38" s="7" t="s">
        <v>141</v>
      </c>
      <c r="C38" s="7" t="s">
        <v>145</v>
      </c>
      <c r="D38" s="7">
        <v>30</v>
      </c>
      <c r="E38" s="3">
        <v>1.7627522322352411</v>
      </c>
      <c r="F38" s="3">
        <v>1.7651467762598629</v>
      </c>
      <c r="G38" s="7">
        <v>1.97365964808184</v>
      </c>
      <c r="H38" s="7">
        <v>1.7197863836790901</v>
      </c>
      <c r="I38" s="7">
        <v>1.82045037078387</v>
      </c>
      <c r="J38" s="7">
        <v>1.64026546113479</v>
      </c>
      <c r="K38" s="7">
        <v>1.7651691904836799</v>
      </c>
      <c r="L38" s="7">
        <v>1.7629252271407201</v>
      </c>
      <c r="M38" s="7">
        <v>1.88400716937424</v>
      </c>
      <c r="N38" s="7">
        <v>1.8848491678536801</v>
      </c>
      <c r="O38" s="7">
        <v>1.81699373916434</v>
      </c>
      <c r="P38" s="7">
        <v>1.6722565529058999</v>
      </c>
      <c r="Q38" s="7">
        <v>1.7063815646045699</v>
      </c>
      <c r="R38" s="7">
        <v>1.56615138108867</v>
      </c>
      <c r="S38" s="7">
        <v>1.7770751400612399</v>
      </c>
      <c r="T38" s="7">
        <v>1.6459923600719999</v>
      </c>
      <c r="U38" s="7">
        <v>1.81766304195463</v>
      </c>
      <c r="V38" s="7">
        <v>1.7689049586058401</v>
      </c>
    </row>
    <row r="39" spans="1:22" s="7" customFormat="1" x14ac:dyDescent="0.2">
      <c r="A39" s="7" t="s">
        <v>168</v>
      </c>
      <c r="B39" s="7" t="s">
        <v>143</v>
      </c>
      <c r="C39" s="7" t="s">
        <v>146</v>
      </c>
      <c r="D39" s="7">
        <v>30</v>
      </c>
      <c r="E39" s="3">
        <v>1.9163393171868048</v>
      </c>
      <c r="F39" s="3">
        <v>1.9194348003122856</v>
      </c>
      <c r="G39" s="7">
        <v>2.0610724802205702</v>
      </c>
      <c r="H39" s="7">
        <v>1.9097373161753</v>
      </c>
      <c r="I39" s="7">
        <v>2.0065102163804598</v>
      </c>
      <c r="J39" s="7">
        <v>1.69347367835803</v>
      </c>
      <c r="K39" s="7">
        <v>1.8193906839223899</v>
      </c>
      <c r="L39" s="7">
        <v>1.8340229084272699</v>
      </c>
      <c r="M39" s="7">
        <v>2.0013489136854798</v>
      </c>
      <c r="N39" s="7">
        <v>1.9935079506875699</v>
      </c>
      <c r="O39" s="7">
        <v>1.82193059020755</v>
      </c>
      <c r="P39" s="7">
        <v>1.7940478574496901</v>
      </c>
      <c r="Q39" s="7">
        <v>1.94017971631121</v>
      </c>
      <c r="R39" s="7">
        <v>1.9027907780158599</v>
      </c>
      <c r="S39" s="7">
        <v>1.84984978659624</v>
      </c>
      <c r="T39" s="7">
        <v>1.9193664606480101</v>
      </c>
      <c r="U39" s="7">
        <v>2.0120796322732</v>
      </c>
      <c r="V39" s="7">
        <v>1.91458599141698</v>
      </c>
    </row>
    <row r="40" spans="1:22" s="7" customFormat="1" x14ac:dyDescent="0.2">
      <c r="A40" s="7" t="s">
        <v>171</v>
      </c>
      <c r="B40" s="7" t="s">
        <v>141</v>
      </c>
      <c r="C40" s="7" t="s">
        <v>146</v>
      </c>
      <c r="D40" s="7">
        <v>30</v>
      </c>
      <c r="E40" s="3">
        <v>2.1046155381866978</v>
      </c>
      <c r="F40" s="3">
        <v>2.1048226830335115</v>
      </c>
      <c r="G40" s="7">
        <v>2.4941233181112699</v>
      </c>
      <c r="H40" s="7">
        <v>2.1231280232933201</v>
      </c>
      <c r="I40" s="7">
        <v>2.20679755644225</v>
      </c>
      <c r="J40" s="7">
        <v>1.97459951671788</v>
      </c>
      <c r="K40" s="7">
        <v>2.0105895688203601</v>
      </c>
      <c r="L40" s="7">
        <v>2.0299038371698201</v>
      </c>
      <c r="M40" s="7">
        <v>2.13995932861169</v>
      </c>
      <c r="N40" s="7">
        <v>2.17575541636683</v>
      </c>
      <c r="O40" s="7">
        <v>2.0205216336743699</v>
      </c>
      <c r="P40" s="7">
        <v>1.9364929412604199</v>
      </c>
      <c r="Q40" s="7">
        <v>2.0791305966933802</v>
      </c>
      <c r="R40" s="7">
        <v>1.8761050217042401</v>
      </c>
      <c r="S40" s="7">
        <v>2.0347963378252301</v>
      </c>
      <c r="T40" s="7">
        <v>2.0245360934008798</v>
      </c>
      <c r="U40" s="7">
        <v>2.4245463689894802</v>
      </c>
      <c r="V40" s="7">
        <v>2.0842220654591102</v>
      </c>
    </row>
    <row r="41" spans="1:22" s="7" customFormat="1" x14ac:dyDescent="0.2">
      <c r="A41" s="7" t="s">
        <v>172</v>
      </c>
      <c r="B41" s="7" t="s">
        <v>143</v>
      </c>
      <c r="C41" s="7" t="s">
        <v>147</v>
      </c>
      <c r="D41" s="7">
        <v>30</v>
      </c>
      <c r="E41" s="3">
        <v>2.6867193193391801</v>
      </c>
      <c r="F41" s="3">
        <v>2.6787770939525473</v>
      </c>
      <c r="G41" s="7">
        <v>2.8024821306730998</v>
      </c>
      <c r="H41" s="7">
        <v>3.0184264067555899</v>
      </c>
      <c r="I41" s="7">
        <v>2.72015173910009</v>
      </c>
      <c r="J41" s="7">
        <v>2.6789799545603601</v>
      </c>
      <c r="K41" s="7">
        <v>2.7737693806034098</v>
      </c>
      <c r="L41" s="7">
        <v>2.65687446689051</v>
      </c>
      <c r="M41" s="7">
        <v>2.7199343014294399</v>
      </c>
      <c r="N41" s="7">
        <v>2.58793392639787</v>
      </c>
      <c r="O41" s="7">
        <v>2.81355875424028</v>
      </c>
      <c r="P41" s="7">
        <v>2.5267161723054801</v>
      </c>
      <c r="Q41" s="7">
        <v>2.6166830477064602</v>
      </c>
      <c r="R41" s="7">
        <v>2.5913879874754802</v>
      </c>
      <c r="S41" s="7">
        <v>2.5973478871435298</v>
      </c>
      <c r="T41" s="7">
        <v>2.67453391366664</v>
      </c>
      <c r="U41" s="7">
        <v>2.6628721759149698</v>
      </c>
      <c r="V41" s="7">
        <v>2.7760114178782298</v>
      </c>
    </row>
    <row r="42" spans="1:22" s="8" customFormat="1" x14ac:dyDescent="0.2">
      <c r="A42" s="8" t="s">
        <v>163</v>
      </c>
      <c r="B42" s="8" t="s">
        <v>141</v>
      </c>
      <c r="C42" s="8" t="s">
        <v>177</v>
      </c>
      <c r="D42" s="8">
        <v>35</v>
      </c>
      <c r="E42" s="9">
        <v>1.0817601301257367</v>
      </c>
      <c r="F42" s="9">
        <v>1.076108672615359</v>
      </c>
      <c r="G42" s="8">
        <v>1.2262744242732899</v>
      </c>
      <c r="H42" s="8">
        <v>1.2220595174151101</v>
      </c>
      <c r="I42" s="8">
        <v>1.17631743413749</v>
      </c>
      <c r="J42" s="8">
        <v>1.10121902679162</v>
      </c>
      <c r="K42" s="8">
        <v>1.04933878445129</v>
      </c>
      <c r="L42" s="8">
        <v>1.0395156790911599</v>
      </c>
      <c r="M42" s="8">
        <v>1.18718296980952</v>
      </c>
      <c r="N42" s="8">
        <v>1.0569119269938301</v>
      </c>
      <c r="O42" s="8">
        <v>1.0372771711951401</v>
      </c>
      <c r="P42" s="8">
        <v>1.1171364980910199</v>
      </c>
      <c r="Q42" s="8">
        <v>1.1094169069527</v>
      </c>
      <c r="R42" s="8">
        <v>1.0629847387223601</v>
      </c>
      <c r="S42" s="8">
        <v>1.0480951263881799</v>
      </c>
      <c r="T42" s="8">
        <v>1.0312255276212801</v>
      </c>
      <c r="U42" s="8">
        <v>1.04867401028764</v>
      </c>
      <c r="V42" s="8">
        <v>1.0398465816318401</v>
      </c>
    </row>
    <row r="43" spans="1:22" s="8" customFormat="1" x14ac:dyDescent="0.2">
      <c r="A43" s="8" t="s">
        <v>163</v>
      </c>
      <c r="B43" s="8" t="s">
        <v>141</v>
      </c>
      <c r="C43" s="8" t="s">
        <v>146</v>
      </c>
      <c r="D43" s="8">
        <v>35</v>
      </c>
      <c r="E43" s="9">
        <v>1.0817601301257367</v>
      </c>
      <c r="F43" s="9">
        <v>1.076108672615359</v>
      </c>
      <c r="G43" s="8">
        <v>1.2262744242732899</v>
      </c>
      <c r="H43" s="8">
        <v>1.2220595174151101</v>
      </c>
      <c r="I43" s="8">
        <v>1.17631743413749</v>
      </c>
      <c r="J43" s="8">
        <v>1.10121902679162</v>
      </c>
      <c r="K43" s="8">
        <v>1.04933878445129</v>
      </c>
      <c r="L43" s="8">
        <v>1.0395156790911599</v>
      </c>
      <c r="M43" s="8">
        <v>1.18718296980952</v>
      </c>
      <c r="N43" s="8">
        <v>1.0569119269938301</v>
      </c>
      <c r="O43" s="8">
        <v>1.0372771711951401</v>
      </c>
      <c r="P43" s="8">
        <v>1.1171364980910199</v>
      </c>
      <c r="Q43" s="8">
        <v>1.1094169069527</v>
      </c>
      <c r="R43" s="8">
        <v>1.0629847387223601</v>
      </c>
      <c r="S43" s="8">
        <v>1.0480951263881799</v>
      </c>
      <c r="T43" s="8">
        <v>1.0312255276212801</v>
      </c>
      <c r="U43" s="8">
        <v>1.04867401028764</v>
      </c>
      <c r="V43" s="8">
        <v>1.0398465816318401</v>
      </c>
    </row>
    <row r="44" spans="1:22" s="8" customFormat="1" x14ac:dyDescent="0.2">
      <c r="A44" s="8" t="s">
        <v>162</v>
      </c>
      <c r="B44" s="8" t="s">
        <v>141</v>
      </c>
      <c r="C44" s="8" t="s">
        <v>176</v>
      </c>
      <c r="D44" s="8">
        <v>35</v>
      </c>
      <c r="E44" s="9">
        <v>1.082898631217005</v>
      </c>
      <c r="F44" s="9">
        <v>1.0822155784768535</v>
      </c>
      <c r="G44" s="8">
        <v>1.0710396563814999</v>
      </c>
      <c r="H44" s="8">
        <v>1.1632688582050801</v>
      </c>
      <c r="I44" s="8">
        <v>1.07342279512049</v>
      </c>
      <c r="J44" s="8">
        <v>1.04274161363227</v>
      </c>
      <c r="K44" s="8">
        <v>1.0880473617922499</v>
      </c>
      <c r="L44" s="8">
        <v>1.07042952404372</v>
      </c>
      <c r="M44" s="8">
        <v>1.08078143873484</v>
      </c>
      <c r="N44" s="8">
        <v>1.0928642404576701</v>
      </c>
      <c r="O44" s="8">
        <v>1.10179435281972</v>
      </c>
      <c r="P44" s="8">
        <v>1.0685913913682701</v>
      </c>
      <c r="Q44" s="8">
        <v>1.11096863151889</v>
      </c>
      <c r="R44" s="8">
        <v>1.0692431420835999</v>
      </c>
      <c r="S44" s="8">
        <v>1.0972315570251701</v>
      </c>
      <c r="T44" s="8">
        <v>1.0562766541387301</v>
      </c>
      <c r="U44" s="8">
        <v>1.0887416974955899</v>
      </c>
      <c r="V44" s="8">
        <v>1.0799438549639999</v>
      </c>
    </row>
    <row r="45" spans="1:22" s="8" customFormat="1" x14ac:dyDescent="0.2">
      <c r="A45" s="8" t="s">
        <v>162</v>
      </c>
      <c r="B45" s="8" t="s">
        <v>141</v>
      </c>
      <c r="C45" s="8" t="s">
        <v>145</v>
      </c>
      <c r="D45" s="8">
        <v>35</v>
      </c>
      <c r="E45" s="9">
        <v>1.0923401771429984</v>
      </c>
      <c r="F45" s="9">
        <v>1.0922865607979131</v>
      </c>
      <c r="G45" s="8">
        <v>1.0710396563814999</v>
      </c>
      <c r="H45" s="8">
        <v>1.1632688582050801</v>
      </c>
      <c r="I45" s="8">
        <v>1.07342279512049</v>
      </c>
      <c r="J45" s="8">
        <v>1.04274161363227</v>
      </c>
      <c r="K45" s="8">
        <v>1.11848354346913</v>
      </c>
      <c r="L45" s="8">
        <v>1.07042952404372</v>
      </c>
      <c r="M45" s="8">
        <v>1.08078143873484</v>
      </c>
      <c r="N45" s="8">
        <v>1.09361326320247</v>
      </c>
      <c r="O45" s="8">
        <v>1.1050318677936299</v>
      </c>
      <c r="P45" s="8">
        <v>1.0685913913682701</v>
      </c>
      <c r="Q45" s="8">
        <v>1.11096863151889</v>
      </c>
      <c r="R45" s="8">
        <v>1.0843998075897201</v>
      </c>
      <c r="S45" s="8">
        <v>1.10404210808137</v>
      </c>
      <c r="T45" s="8">
        <v>1.0562766541387301</v>
      </c>
      <c r="U45" s="8">
        <v>1.0887416974955899</v>
      </c>
      <c r="V45" s="8">
        <v>1.1220713562437901</v>
      </c>
    </row>
    <row r="46" spans="1:22" s="8" customFormat="1" x14ac:dyDescent="0.2">
      <c r="A46" s="8" t="s">
        <v>162</v>
      </c>
      <c r="B46" s="8" t="s">
        <v>141</v>
      </c>
      <c r="C46" s="8" t="s">
        <v>146</v>
      </c>
      <c r="D46" s="8">
        <v>35</v>
      </c>
      <c r="E46" s="9">
        <v>1.0975642051833063</v>
      </c>
      <c r="F46" s="9">
        <v>1.0917731570378522</v>
      </c>
      <c r="G46" s="8">
        <v>1.1095220742462599</v>
      </c>
      <c r="H46" s="8">
        <v>1.2698692742828099</v>
      </c>
      <c r="I46" s="8">
        <v>1.16337388590386</v>
      </c>
      <c r="J46" s="8">
        <v>1.12004662190869</v>
      </c>
      <c r="K46" s="8">
        <v>1.0880473617922499</v>
      </c>
      <c r="L46" s="8">
        <v>1.0709181585096701</v>
      </c>
      <c r="M46" s="8">
        <v>1.0972547256321901</v>
      </c>
      <c r="N46" s="8">
        <v>1.0928642404576701</v>
      </c>
      <c r="O46" s="8">
        <v>1.10179435281972</v>
      </c>
      <c r="P46" s="8">
        <v>1.06946443013228</v>
      </c>
      <c r="Q46" s="8">
        <v>1.14755646729756</v>
      </c>
      <c r="R46" s="8">
        <v>1.0692431420835999</v>
      </c>
      <c r="S46" s="8">
        <v>1.0972315570251701</v>
      </c>
      <c r="T46" s="8">
        <v>1.0774529100424399</v>
      </c>
      <c r="U46" s="8">
        <v>1.10378171436132</v>
      </c>
      <c r="V46" s="8">
        <v>1.0799438549639999</v>
      </c>
    </row>
    <row r="47" spans="1:22" s="8" customFormat="1" x14ac:dyDescent="0.2">
      <c r="A47" s="8" t="s">
        <v>163</v>
      </c>
      <c r="B47" s="8" t="s">
        <v>141</v>
      </c>
      <c r="C47" s="8" t="s">
        <v>142</v>
      </c>
      <c r="D47" s="8">
        <v>35</v>
      </c>
      <c r="E47" s="9">
        <v>1.1374035061872145</v>
      </c>
      <c r="F47" s="9">
        <v>1.1304912539701875</v>
      </c>
      <c r="G47" s="8">
        <v>1.2505240118868399</v>
      </c>
      <c r="H47" s="8">
        <v>1.3151218586462701</v>
      </c>
      <c r="I47" s="8">
        <v>1.19922460812362</v>
      </c>
      <c r="J47" s="8">
        <v>1.2089154015579699</v>
      </c>
      <c r="K47" s="8">
        <v>1.08105841925485</v>
      </c>
      <c r="L47" s="8">
        <v>1.0692545693898801</v>
      </c>
      <c r="M47" s="8">
        <v>1.26303018693229</v>
      </c>
      <c r="N47" s="8">
        <v>1.14374533060642</v>
      </c>
      <c r="O47" s="8">
        <v>1.12266520297159</v>
      </c>
      <c r="P47" s="8">
        <v>1.1358898056550899</v>
      </c>
      <c r="Q47" s="8">
        <v>1.1318088393797601</v>
      </c>
      <c r="R47" s="8">
        <v>1.1089915258895999</v>
      </c>
      <c r="S47" s="8">
        <v>1.1438267947181799</v>
      </c>
      <c r="T47" s="8">
        <v>1.08398793156509</v>
      </c>
      <c r="U47" s="8">
        <v>1.08923353993107</v>
      </c>
      <c r="V47" s="8">
        <v>1.0992055120220601</v>
      </c>
    </row>
    <row r="48" spans="1:22" s="8" customFormat="1" x14ac:dyDescent="0.2">
      <c r="A48" s="8" t="s">
        <v>162</v>
      </c>
      <c r="B48" s="8" t="s">
        <v>141</v>
      </c>
      <c r="C48" s="8" t="s">
        <v>142</v>
      </c>
      <c r="D48" s="8">
        <v>35</v>
      </c>
      <c r="E48" s="9">
        <v>1.1468132928218753</v>
      </c>
      <c r="F48" s="9">
        <v>1.1403870330704216</v>
      </c>
      <c r="G48" s="8">
        <v>1.08920570283159</v>
      </c>
      <c r="H48" s="8">
        <v>1.36128458498319</v>
      </c>
      <c r="I48" s="8">
        <v>1.1871018212498099</v>
      </c>
      <c r="J48" s="8">
        <v>1.18123516104806</v>
      </c>
      <c r="K48" s="8">
        <v>1.10519677286648</v>
      </c>
      <c r="L48" s="8">
        <v>1.08834798107478</v>
      </c>
      <c r="M48" s="8">
        <v>1.08975747933173</v>
      </c>
      <c r="N48" s="8">
        <v>1.1850188913435999</v>
      </c>
      <c r="O48" s="8">
        <v>1.1714695354653599</v>
      </c>
      <c r="P48" s="8">
        <v>1.12528079081447</v>
      </c>
      <c r="Q48" s="8">
        <v>1.1710574158629401</v>
      </c>
      <c r="R48" s="8">
        <v>1.12799613278378</v>
      </c>
      <c r="S48" s="8">
        <v>1.1667532370886899</v>
      </c>
      <c r="T48" s="8">
        <v>1.13973360568396</v>
      </c>
      <c r="U48" s="8">
        <v>1.1671951636615201</v>
      </c>
      <c r="V48" s="8">
        <v>1.13953912855453</v>
      </c>
    </row>
    <row r="49" spans="1:22" s="8" customFormat="1" x14ac:dyDescent="0.2">
      <c r="A49" s="8" t="s">
        <v>159</v>
      </c>
      <c r="B49" s="8" t="s">
        <v>141</v>
      </c>
      <c r="C49" s="8" t="s">
        <v>146</v>
      </c>
      <c r="D49" s="8">
        <v>35</v>
      </c>
      <c r="E49" s="9">
        <v>1.1939621231998081</v>
      </c>
      <c r="F49" s="9">
        <v>1.1884155308333102</v>
      </c>
      <c r="G49" s="8">
        <v>1.1465739976853</v>
      </c>
      <c r="H49" s="8">
        <v>1.3658107368900501</v>
      </c>
      <c r="I49" s="8">
        <v>1.2166232975342299</v>
      </c>
      <c r="J49" s="8">
        <v>1.24904899166755</v>
      </c>
      <c r="K49" s="8">
        <v>1.1956917087610299</v>
      </c>
      <c r="L49" s="8">
        <v>1.16078499451496</v>
      </c>
      <c r="M49" s="8">
        <v>1.1590468563482299</v>
      </c>
      <c r="N49" s="8">
        <v>1.1835271240302401</v>
      </c>
      <c r="O49" s="8">
        <v>1.23219740121157</v>
      </c>
      <c r="P49" s="8">
        <v>1.16526957400848</v>
      </c>
      <c r="Q49" s="8">
        <v>1.1688814666813601</v>
      </c>
      <c r="R49" s="8">
        <v>1.16927345900553</v>
      </c>
      <c r="S49" s="8">
        <v>1.19292457339029</v>
      </c>
      <c r="T49" s="8">
        <v>1.20190714591432</v>
      </c>
      <c r="U49" s="8">
        <v>1.2225721811855099</v>
      </c>
      <c r="V49" s="8">
        <v>1.20464578650107</v>
      </c>
    </row>
    <row r="50" spans="1:22" s="8" customFormat="1" x14ac:dyDescent="0.2">
      <c r="A50" s="8" t="s">
        <v>150</v>
      </c>
      <c r="B50" s="8" t="s">
        <v>141</v>
      </c>
      <c r="C50" s="8" t="s">
        <v>146</v>
      </c>
      <c r="D50" s="8">
        <v>35</v>
      </c>
      <c r="E50" s="9">
        <v>1.2052599692275756</v>
      </c>
      <c r="F50" s="9">
        <v>1.2020272419241038</v>
      </c>
      <c r="G50" s="8">
        <v>1.2048491137473101</v>
      </c>
      <c r="H50" s="8">
        <v>1.23596341602627</v>
      </c>
      <c r="I50" s="8">
        <v>1.2093988416571999</v>
      </c>
      <c r="J50" s="8">
        <v>1.3158903786554901</v>
      </c>
      <c r="K50" s="8">
        <v>1.24921997938568</v>
      </c>
      <c r="L50" s="8">
        <v>1.23024203234587</v>
      </c>
      <c r="M50" s="8">
        <v>1.1819629576418</v>
      </c>
      <c r="N50" s="8">
        <v>1.2241225898483501</v>
      </c>
      <c r="O50" s="8">
        <v>1.27833545464783</v>
      </c>
      <c r="P50" s="8">
        <v>1.22339982101346</v>
      </c>
      <c r="Q50" s="8">
        <v>1.1072637905968099</v>
      </c>
      <c r="R50" s="8">
        <v>1.1233734490829601</v>
      </c>
      <c r="S50" s="8">
        <v>1.25736242413148</v>
      </c>
      <c r="T50" s="8">
        <v>1.05651410741827</v>
      </c>
      <c r="U50" s="8">
        <v>1.25184239062785</v>
      </c>
      <c r="V50" s="8">
        <v>1.2525060732230999</v>
      </c>
    </row>
    <row r="51" spans="1:22" s="8" customFormat="1" x14ac:dyDescent="0.2">
      <c r="A51" s="8" t="s">
        <v>151</v>
      </c>
      <c r="B51" s="8" t="s">
        <v>143</v>
      </c>
      <c r="C51" s="8" t="s">
        <v>146</v>
      </c>
      <c r="D51" s="8">
        <v>35</v>
      </c>
      <c r="E51" s="9">
        <v>1.2182669008285587</v>
      </c>
      <c r="F51" s="9">
        <v>1.2168157622613267</v>
      </c>
      <c r="G51" s="8">
        <v>1.1661614622209699</v>
      </c>
      <c r="H51" s="8">
        <v>1.2882261500650101</v>
      </c>
      <c r="I51" s="8">
        <v>1.23181430991061</v>
      </c>
      <c r="J51" s="8">
        <v>1.2000614780354999</v>
      </c>
      <c r="K51" s="8">
        <v>1.25196873012723</v>
      </c>
      <c r="L51" s="8">
        <v>1.23507303411314</v>
      </c>
      <c r="M51" s="8">
        <v>1.20576157307635</v>
      </c>
      <c r="N51" s="8">
        <v>1.2399317640071901</v>
      </c>
      <c r="O51" s="8">
        <v>1.26669362677882</v>
      </c>
      <c r="P51" s="8">
        <v>1.2503409620397901</v>
      </c>
      <c r="Q51" s="8">
        <v>1.1220560701592499</v>
      </c>
      <c r="R51" s="8">
        <v>1.1284720361116201</v>
      </c>
      <c r="S51" s="8">
        <v>1.27272473578201</v>
      </c>
      <c r="T51" s="8">
        <v>1.1236308959582799</v>
      </c>
      <c r="U51" s="8">
        <v>1.2859503290724099</v>
      </c>
      <c r="V51" s="8">
        <v>1.2594503740930401</v>
      </c>
    </row>
    <row r="52" spans="1:22" s="8" customFormat="1" x14ac:dyDescent="0.2">
      <c r="A52" s="8" t="s">
        <v>140</v>
      </c>
      <c r="B52" s="8" t="s">
        <v>141</v>
      </c>
      <c r="C52" s="8" t="s">
        <v>142</v>
      </c>
      <c r="D52" s="8">
        <v>35</v>
      </c>
      <c r="E52" s="9">
        <v>1.222825751070693</v>
      </c>
      <c r="F52" s="9">
        <v>1.2268746509941064</v>
      </c>
      <c r="G52" s="8">
        <v>1.1810591230991001</v>
      </c>
      <c r="H52" s="8">
        <v>1.27602328953181</v>
      </c>
      <c r="I52" s="8">
        <v>1.0427301873267401</v>
      </c>
      <c r="J52" s="8">
        <v>1.16752327979993</v>
      </c>
      <c r="K52" s="8">
        <v>1.2549138729160001</v>
      </c>
      <c r="L52" s="8">
        <v>1.2076445387525701</v>
      </c>
      <c r="M52" s="8">
        <v>1.1654113166852</v>
      </c>
      <c r="N52" s="8">
        <v>1.23864561993695</v>
      </c>
      <c r="O52" s="8">
        <v>1.29621423356854</v>
      </c>
      <c r="P52" s="8">
        <v>1.2462217906917099</v>
      </c>
      <c r="Q52" s="8">
        <v>1.1112001601928101</v>
      </c>
      <c r="R52" s="8">
        <v>1.18649654407684</v>
      </c>
      <c r="S52" s="8">
        <v>1.20642768810783</v>
      </c>
      <c r="T52" s="8">
        <v>1.1035092424783299</v>
      </c>
      <c r="U52" s="8">
        <v>1.4524309867462699</v>
      </c>
      <c r="V52" s="8">
        <v>1.2519491953875099</v>
      </c>
    </row>
    <row r="53" spans="1:22" s="8" customFormat="1" x14ac:dyDescent="0.2">
      <c r="A53" s="8" t="s">
        <v>155</v>
      </c>
      <c r="B53" s="8" t="s">
        <v>141</v>
      </c>
      <c r="C53" s="8" t="s">
        <v>177</v>
      </c>
      <c r="D53" s="8">
        <v>35</v>
      </c>
      <c r="E53" s="9">
        <v>1.2229065981775156</v>
      </c>
      <c r="F53" s="9">
        <v>1.2171138848899916</v>
      </c>
      <c r="G53" s="8">
        <v>1.17975190433808</v>
      </c>
      <c r="H53" s="8">
        <v>1.4124224945527</v>
      </c>
      <c r="I53" s="8">
        <v>1.25611139375408</v>
      </c>
      <c r="J53" s="8">
        <v>1.26085800416435</v>
      </c>
      <c r="K53" s="8">
        <v>1.22969604825572</v>
      </c>
      <c r="L53" s="8">
        <v>1.17949778147312</v>
      </c>
      <c r="M53" s="8">
        <v>1.1787303981822901</v>
      </c>
      <c r="N53" s="8">
        <v>1.21278202436731</v>
      </c>
      <c r="O53" s="8">
        <v>1.2502968698071999</v>
      </c>
      <c r="P53" s="8">
        <v>1.2056885258637899</v>
      </c>
      <c r="Q53" s="8">
        <v>1.2095939234494599</v>
      </c>
      <c r="R53" s="8">
        <v>1.1880124429815</v>
      </c>
      <c r="S53" s="8">
        <v>1.2297942175805101</v>
      </c>
      <c r="T53" s="8">
        <v>1.21935788756687</v>
      </c>
      <c r="U53" s="8">
        <v>1.2416960377864099</v>
      </c>
      <c r="V53" s="8">
        <v>1.2436928717483</v>
      </c>
    </row>
    <row r="54" spans="1:22" s="8" customFormat="1" x14ac:dyDescent="0.2">
      <c r="A54" s="8" t="s">
        <v>155</v>
      </c>
      <c r="B54" s="8" t="s">
        <v>141</v>
      </c>
      <c r="C54" s="8" t="s">
        <v>146</v>
      </c>
      <c r="D54" s="8">
        <v>35</v>
      </c>
      <c r="E54" s="9">
        <v>1.2229065981775156</v>
      </c>
      <c r="F54" s="9">
        <v>1.2171138848899916</v>
      </c>
      <c r="G54" s="8">
        <v>1.17975190433808</v>
      </c>
      <c r="H54" s="8">
        <v>1.4124224945527</v>
      </c>
      <c r="I54" s="8">
        <v>1.25611139375408</v>
      </c>
      <c r="J54" s="8">
        <v>1.26085800416435</v>
      </c>
      <c r="K54" s="8">
        <v>1.22969604825572</v>
      </c>
      <c r="L54" s="8">
        <v>1.17949778147312</v>
      </c>
      <c r="M54" s="8">
        <v>1.1787303981822901</v>
      </c>
      <c r="N54" s="8">
        <v>1.21278202436731</v>
      </c>
      <c r="O54" s="8">
        <v>1.2502968698071999</v>
      </c>
      <c r="P54" s="8">
        <v>1.2056885258637899</v>
      </c>
      <c r="Q54" s="8">
        <v>1.2095939234494599</v>
      </c>
      <c r="R54" s="8">
        <v>1.1880124429815</v>
      </c>
      <c r="S54" s="8">
        <v>1.2297942175805101</v>
      </c>
      <c r="T54" s="8">
        <v>1.21935788756687</v>
      </c>
      <c r="U54" s="8">
        <v>1.2416960377864099</v>
      </c>
      <c r="V54" s="8">
        <v>1.2436928717483</v>
      </c>
    </row>
    <row r="55" spans="1:22" s="8" customFormat="1" x14ac:dyDescent="0.2">
      <c r="A55" s="8" t="s">
        <v>154</v>
      </c>
      <c r="B55" s="8" t="s">
        <v>143</v>
      </c>
      <c r="C55" s="8" t="s">
        <v>142</v>
      </c>
      <c r="D55" s="8">
        <v>35</v>
      </c>
      <c r="E55" s="9">
        <v>1.2281978336972399</v>
      </c>
      <c r="F55" s="9">
        <v>1.2334638797655517</v>
      </c>
      <c r="G55" s="8">
        <v>1.16648098551894</v>
      </c>
      <c r="H55" s="8">
        <v>1.0908332570888499</v>
      </c>
      <c r="I55" s="8">
        <v>1.3049827009813499</v>
      </c>
      <c r="J55" s="8">
        <v>1.0518054699474899</v>
      </c>
      <c r="K55" s="8">
        <v>1.2502281357698299</v>
      </c>
      <c r="L55" s="8">
        <v>1.2583664133324799</v>
      </c>
      <c r="M55" s="8">
        <v>1.2186323913109001</v>
      </c>
      <c r="N55" s="8">
        <v>1.2513287293028299</v>
      </c>
      <c r="O55" s="8">
        <v>1.26934394866865</v>
      </c>
      <c r="P55" s="8">
        <v>1.22193539918406</v>
      </c>
      <c r="Q55" s="8">
        <v>1.1569044076524899</v>
      </c>
      <c r="R55" s="8">
        <v>1.27934907493254</v>
      </c>
      <c r="S55" s="8">
        <v>1.34875160034103</v>
      </c>
      <c r="T55" s="8">
        <v>1.08166033193219</v>
      </c>
      <c r="U55" s="8">
        <v>1.25569719730551</v>
      </c>
      <c r="V55" s="8">
        <v>1.2547473224910299</v>
      </c>
    </row>
    <row r="56" spans="1:22" s="8" customFormat="1" x14ac:dyDescent="0.2">
      <c r="A56" s="8" t="s">
        <v>144</v>
      </c>
      <c r="B56" s="8" t="s">
        <v>141</v>
      </c>
      <c r="C56" s="8" t="s">
        <v>176</v>
      </c>
      <c r="D56" s="8">
        <v>35</v>
      </c>
      <c r="E56" s="9">
        <v>1.238344258270242</v>
      </c>
      <c r="F56" s="9">
        <v>1.2388195126580597</v>
      </c>
      <c r="G56" s="8">
        <v>1.24059991447468</v>
      </c>
      <c r="H56" s="8">
        <v>1.2320557553551901</v>
      </c>
      <c r="I56" s="8">
        <v>1.21000310836785</v>
      </c>
      <c r="J56" s="8">
        <v>1.2515874636358799</v>
      </c>
      <c r="K56" s="8">
        <v>1.2895755934125901</v>
      </c>
      <c r="L56" s="8">
        <v>1.2195223646491899</v>
      </c>
      <c r="M56" s="8">
        <v>1.2115342318996301</v>
      </c>
      <c r="N56" s="8">
        <v>1.2498126275708501</v>
      </c>
      <c r="O56" s="8">
        <v>1.2685312071566599</v>
      </c>
      <c r="P56" s="8">
        <v>1.2524822174878101</v>
      </c>
      <c r="Q56" s="8">
        <v>1.16209830228865</v>
      </c>
      <c r="R56" s="8">
        <v>1.22427525209225</v>
      </c>
      <c r="S56" s="8">
        <v>1.2833809167711401</v>
      </c>
      <c r="T56" s="8">
        <v>1.1420640576085099</v>
      </c>
      <c r="U56" s="8">
        <v>1.2700450463078701</v>
      </c>
      <c r="V56" s="8">
        <v>1.27292242836252</v>
      </c>
    </row>
    <row r="57" spans="1:22" s="8" customFormat="1" x14ac:dyDescent="0.2">
      <c r="A57" s="8" t="s">
        <v>165</v>
      </c>
      <c r="B57" s="8" t="s">
        <v>141</v>
      </c>
      <c r="C57" s="8" t="s">
        <v>145</v>
      </c>
      <c r="D57" s="8">
        <v>35</v>
      </c>
      <c r="E57" s="9">
        <v>1.2383970670652478</v>
      </c>
      <c r="F57" s="9">
        <v>1.2384382160985168</v>
      </c>
      <c r="G57" s="8">
        <v>1.24485482145574</v>
      </c>
      <c r="H57" s="8">
        <v>1.23871350828084</v>
      </c>
      <c r="I57" s="8">
        <v>1.29633707394743</v>
      </c>
      <c r="J57" s="8">
        <v>1.1782889124703799</v>
      </c>
      <c r="K57" s="8">
        <v>1.23827167619241</v>
      </c>
      <c r="L57" s="8">
        <v>1.2369902212184001</v>
      </c>
      <c r="M57" s="8">
        <v>1.2514463352294301</v>
      </c>
      <c r="N57" s="8">
        <v>1.24839043905361</v>
      </c>
      <c r="O57" s="8">
        <v>1.26523707492432</v>
      </c>
      <c r="P57" s="8">
        <v>1.1947325689273101</v>
      </c>
      <c r="Q57" s="8">
        <v>1.22736827513574</v>
      </c>
      <c r="R57" s="8">
        <v>1.17758016887808</v>
      </c>
      <c r="S57" s="8">
        <v>1.26046409729645</v>
      </c>
      <c r="T57" s="8">
        <v>1.2024899533698901</v>
      </c>
      <c r="U57" s="8">
        <v>1.2573875384216799</v>
      </c>
      <c r="V57" s="8">
        <v>1.2707592987056899</v>
      </c>
    </row>
    <row r="58" spans="1:22" s="8" customFormat="1" x14ac:dyDescent="0.2">
      <c r="A58" s="8" t="s">
        <v>144</v>
      </c>
      <c r="B58" s="8" t="s">
        <v>141</v>
      </c>
      <c r="C58" s="8" t="s">
        <v>146</v>
      </c>
      <c r="D58" s="8">
        <v>35</v>
      </c>
      <c r="E58" s="9">
        <v>1.2465148662943033</v>
      </c>
      <c r="F58" s="9">
        <v>1.2427205289270922</v>
      </c>
      <c r="G58" s="8">
        <v>1.24059991447468</v>
      </c>
      <c r="H58" s="8">
        <v>1.3290862037820499</v>
      </c>
      <c r="I58" s="8">
        <v>1.2597339490862001</v>
      </c>
      <c r="J58" s="8">
        <v>1.32146962753917</v>
      </c>
      <c r="K58" s="8">
        <v>1.2895755934125901</v>
      </c>
      <c r="L58" s="8">
        <v>1.2195223646491899</v>
      </c>
      <c r="M58" s="8">
        <v>1.2115342318996301</v>
      </c>
      <c r="N58" s="8">
        <v>1.2498126275708501</v>
      </c>
      <c r="O58" s="8">
        <v>1.2685312071566599</v>
      </c>
      <c r="P58" s="8">
        <v>1.2524822174878101</v>
      </c>
      <c r="Q58" s="8">
        <v>1.16209830228865</v>
      </c>
      <c r="R58" s="8">
        <v>1.22427525209225</v>
      </c>
      <c r="S58" s="8">
        <v>1.2833809167711401</v>
      </c>
      <c r="T58" s="8">
        <v>1.1768402993804199</v>
      </c>
      <c r="U58" s="8">
        <v>1.27706540741845</v>
      </c>
      <c r="V58" s="8">
        <v>1.27292242836252</v>
      </c>
    </row>
    <row r="59" spans="1:22" s="8" customFormat="1" x14ac:dyDescent="0.2">
      <c r="A59" s="8" t="s">
        <v>144</v>
      </c>
      <c r="B59" s="8" t="s">
        <v>141</v>
      </c>
      <c r="C59" s="8" t="s">
        <v>145</v>
      </c>
      <c r="D59" s="8">
        <v>35</v>
      </c>
      <c r="E59" s="9">
        <v>1.2567252254114549</v>
      </c>
      <c r="F59" s="9">
        <v>1.258425877608687</v>
      </c>
      <c r="G59" s="8">
        <v>1.25233422245342</v>
      </c>
      <c r="H59" s="8">
        <v>1.2320557553551901</v>
      </c>
      <c r="I59" s="8">
        <v>1.21000310836785</v>
      </c>
      <c r="J59" s="8">
        <v>1.2515874636358799</v>
      </c>
      <c r="K59" s="8">
        <v>1.3410941398373499</v>
      </c>
      <c r="L59" s="8">
        <v>1.2384400114079199</v>
      </c>
      <c r="M59" s="8">
        <v>1.22449338136565</v>
      </c>
      <c r="N59" s="8">
        <v>1.26583282109122</v>
      </c>
      <c r="O59" s="8">
        <v>1.30478200514291</v>
      </c>
      <c r="P59" s="8">
        <v>1.26767057146206</v>
      </c>
      <c r="Q59" s="8">
        <v>1.1746815298489901</v>
      </c>
      <c r="R59" s="8">
        <v>1.24321876043447</v>
      </c>
      <c r="S59" s="8">
        <v>1.3022951996504899</v>
      </c>
      <c r="T59" s="8">
        <v>1.1420640576085099</v>
      </c>
      <c r="U59" s="8">
        <v>1.2700450463078701</v>
      </c>
      <c r="V59" s="8">
        <v>1.3150642781423101</v>
      </c>
    </row>
    <row r="60" spans="1:22" s="8" customFormat="1" x14ac:dyDescent="0.2">
      <c r="A60" s="8" t="s">
        <v>148</v>
      </c>
      <c r="B60" s="8" t="s">
        <v>143</v>
      </c>
      <c r="C60" s="8" t="s">
        <v>142</v>
      </c>
      <c r="D60" s="8">
        <v>35</v>
      </c>
      <c r="E60" s="9">
        <v>1.2684620453970308</v>
      </c>
      <c r="F60" s="9">
        <v>1.2729380533220214</v>
      </c>
      <c r="G60" s="8">
        <v>1.20227712279114</v>
      </c>
      <c r="H60" s="8">
        <v>1.1758534652455099</v>
      </c>
      <c r="I60" s="8">
        <v>1.17205757458496</v>
      </c>
      <c r="J60" s="8">
        <v>1.25605473973605</v>
      </c>
      <c r="K60" s="8">
        <v>1.33815026205371</v>
      </c>
      <c r="L60" s="8">
        <v>1.29276486769433</v>
      </c>
      <c r="M60" s="8">
        <v>1.2423667537562899</v>
      </c>
      <c r="N60" s="8">
        <v>1.2880665930822901</v>
      </c>
      <c r="O60" s="8">
        <v>1.4341020630674299</v>
      </c>
      <c r="P60" s="8">
        <v>1.3465000659288799</v>
      </c>
      <c r="Q60" s="8">
        <v>1.15720653656987</v>
      </c>
      <c r="R60" s="8">
        <v>1.2279740644304</v>
      </c>
      <c r="S60" s="8">
        <v>1.2896439250551699</v>
      </c>
      <c r="T60" s="8">
        <v>1.0943688145989301</v>
      </c>
      <c r="U60" s="8">
        <v>1.37118211514675</v>
      </c>
      <c r="V60" s="8">
        <v>1.30485733868194</v>
      </c>
    </row>
    <row r="61" spans="1:22" s="8" customFormat="1" x14ac:dyDescent="0.2">
      <c r="A61" s="8" t="s">
        <v>155</v>
      </c>
      <c r="B61" s="8" t="s">
        <v>141</v>
      </c>
      <c r="C61" s="8" t="s">
        <v>142</v>
      </c>
      <c r="D61" s="8">
        <v>35</v>
      </c>
      <c r="E61" s="9">
        <v>1.269787321547601</v>
      </c>
      <c r="F61" s="9">
        <v>1.2634573455937061</v>
      </c>
      <c r="G61" s="8">
        <v>1.19682079737228</v>
      </c>
      <c r="H61" s="8">
        <v>1.5089244476842301</v>
      </c>
      <c r="I61" s="8">
        <v>1.26269844391299</v>
      </c>
      <c r="J61" s="8">
        <v>1.32258799097086</v>
      </c>
      <c r="K61" s="8">
        <v>1.26210959108445</v>
      </c>
      <c r="L61" s="8">
        <v>1.19042720556371</v>
      </c>
      <c r="M61" s="8">
        <v>1.2057785120976501</v>
      </c>
      <c r="N61" s="8">
        <v>1.2569873896344601</v>
      </c>
      <c r="O61" s="8">
        <v>1.34747131571246</v>
      </c>
      <c r="P61" s="8">
        <v>1.27597864853105</v>
      </c>
      <c r="Q61" s="8">
        <v>1.2168456384430599</v>
      </c>
      <c r="R61" s="8">
        <v>1.2522587057383301</v>
      </c>
      <c r="S61" s="8">
        <v>1.26712137700645</v>
      </c>
      <c r="T61" s="8">
        <v>1.2918797039515699</v>
      </c>
      <c r="U61" s="8">
        <v>1.3177922487157201</v>
      </c>
      <c r="V61" s="8">
        <v>1.2687652642556899</v>
      </c>
    </row>
    <row r="62" spans="1:22" s="8" customFormat="1" x14ac:dyDescent="0.2">
      <c r="A62" s="8" t="s">
        <v>149</v>
      </c>
      <c r="B62" s="8" t="s">
        <v>143</v>
      </c>
      <c r="C62" s="8" t="s">
        <v>145</v>
      </c>
      <c r="D62" s="8">
        <v>35</v>
      </c>
      <c r="E62" s="9">
        <v>1.2823351978984916</v>
      </c>
      <c r="F62" s="9">
        <v>1.2876267107197767</v>
      </c>
      <c r="G62" s="8">
        <v>1.29878891819508</v>
      </c>
      <c r="H62" s="8">
        <v>1.2868629336869599</v>
      </c>
      <c r="I62" s="8">
        <v>1.14783468557907</v>
      </c>
      <c r="J62" s="8">
        <v>1.1741898974716301</v>
      </c>
      <c r="K62" s="8">
        <v>1.34228888447894</v>
      </c>
      <c r="L62" s="8">
        <v>1.28405416975953</v>
      </c>
      <c r="M62" s="8">
        <v>1.26865926316144</v>
      </c>
      <c r="N62" s="8">
        <v>1.2981735747618901</v>
      </c>
      <c r="O62" s="8">
        <v>1.3555716241051801</v>
      </c>
      <c r="P62" s="8">
        <v>1.30583588235282</v>
      </c>
      <c r="Q62" s="8">
        <v>1.1927636947753699</v>
      </c>
      <c r="R62" s="8">
        <v>1.22682818934045</v>
      </c>
      <c r="S62" s="8">
        <v>1.31931505510604</v>
      </c>
      <c r="T62" s="8">
        <v>1.17182597066644</v>
      </c>
      <c r="U62" s="8">
        <v>1.32701134512065</v>
      </c>
      <c r="V62" s="8">
        <v>1.3410264133327601</v>
      </c>
    </row>
    <row r="63" spans="1:22" s="8" customFormat="1" x14ac:dyDescent="0.2">
      <c r="A63" s="8" t="s">
        <v>144</v>
      </c>
      <c r="B63" s="8" t="s">
        <v>141</v>
      </c>
      <c r="C63" s="8" t="s">
        <v>142</v>
      </c>
      <c r="D63" s="8">
        <v>35</v>
      </c>
      <c r="E63" s="9">
        <v>1.2854107074033467</v>
      </c>
      <c r="F63" s="9">
        <v>1.2800837756100389</v>
      </c>
      <c r="G63" s="8">
        <v>1.25532178335182</v>
      </c>
      <c r="H63" s="8">
        <v>1.358461517651</v>
      </c>
      <c r="I63" s="8">
        <v>1.2909086203287199</v>
      </c>
      <c r="J63" s="8">
        <v>1.4465739149291801</v>
      </c>
      <c r="K63" s="8">
        <v>1.35253727087265</v>
      </c>
      <c r="L63" s="8">
        <v>1.27497434839865</v>
      </c>
      <c r="M63" s="8">
        <v>1.2177077513316199</v>
      </c>
      <c r="N63" s="8">
        <v>1.2590574755619299</v>
      </c>
      <c r="O63" s="8">
        <v>1.4037704536878399</v>
      </c>
      <c r="P63" s="8">
        <v>1.3320785923679399</v>
      </c>
      <c r="Q63" s="8">
        <v>1.18706924536842</v>
      </c>
      <c r="R63" s="8">
        <v>1.2547324313807</v>
      </c>
      <c r="S63" s="8">
        <v>1.3199524650330601</v>
      </c>
      <c r="T63" s="8">
        <v>1.14324950891154</v>
      </c>
      <c r="U63" s="8">
        <v>1.36622013593511</v>
      </c>
      <c r="V63" s="8">
        <v>1.29778298545033</v>
      </c>
    </row>
    <row r="64" spans="1:22" s="8" customFormat="1" x14ac:dyDescent="0.2">
      <c r="A64" s="8" t="s">
        <v>153</v>
      </c>
      <c r="B64" s="8" t="s">
        <v>143</v>
      </c>
      <c r="C64" s="8" t="s">
        <v>145</v>
      </c>
      <c r="D64" s="8">
        <v>35</v>
      </c>
      <c r="E64" s="9">
        <v>1.3010517807629742</v>
      </c>
      <c r="F64" s="9">
        <v>1.3014961511776324</v>
      </c>
      <c r="G64" s="8">
        <v>1.28917960270917</v>
      </c>
      <c r="H64" s="8">
        <v>1.36419809748681</v>
      </c>
      <c r="I64" s="8">
        <v>1.2487424558643401</v>
      </c>
      <c r="J64" s="8">
        <v>1.2702181202781699</v>
      </c>
      <c r="K64" s="8">
        <v>1.3425796775343699</v>
      </c>
      <c r="L64" s="8">
        <v>1.3301344724099999</v>
      </c>
      <c r="M64" s="8">
        <v>1.2620002323572499</v>
      </c>
      <c r="N64" s="8">
        <v>1.2977887381244499</v>
      </c>
      <c r="O64" s="8">
        <v>1.35822245744269</v>
      </c>
      <c r="P64" s="8">
        <v>1.3450851154724099</v>
      </c>
      <c r="Q64" s="8">
        <v>1.2289142676117899</v>
      </c>
      <c r="R64" s="8">
        <v>1.2761016103244101</v>
      </c>
      <c r="S64" s="8">
        <v>1.3484185412245899</v>
      </c>
      <c r="T64" s="8">
        <v>1.1497476451172199</v>
      </c>
      <c r="U64" s="8">
        <v>1.30536027514468</v>
      </c>
      <c r="V64" s="8">
        <v>1.3722564493497</v>
      </c>
    </row>
    <row r="65" spans="1:22" s="8" customFormat="1" x14ac:dyDescent="0.2">
      <c r="A65" s="8" t="s">
        <v>152</v>
      </c>
      <c r="B65" s="8" t="s">
        <v>143</v>
      </c>
      <c r="C65" s="8" t="s">
        <v>145</v>
      </c>
      <c r="D65" s="8">
        <v>35</v>
      </c>
      <c r="E65" s="9">
        <v>1.3603179840923145</v>
      </c>
      <c r="F65" s="9">
        <v>1.3675411208329864</v>
      </c>
      <c r="G65" s="8">
        <v>1.3378072916878301</v>
      </c>
      <c r="H65" s="8">
        <v>1.2332713244831801</v>
      </c>
      <c r="I65" s="8">
        <v>1.2623920730276099</v>
      </c>
      <c r="J65" s="8">
        <v>1.26024940143591</v>
      </c>
      <c r="K65" s="8">
        <v>1.46210579606904</v>
      </c>
      <c r="L65" s="8">
        <v>1.39338684322947</v>
      </c>
      <c r="M65" s="8">
        <v>1.3150114316222199</v>
      </c>
      <c r="N65" s="8">
        <v>1.33898047502756</v>
      </c>
      <c r="O65" s="8">
        <v>1.4756350927167701</v>
      </c>
      <c r="P65" s="8">
        <v>1.3452274506912201</v>
      </c>
      <c r="Q65" s="8">
        <v>1.22755518904146</v>
      </c>
      <c r="R65" s="8">
        <v>1.4095999924801701</v>
      </c>
      <c r="S65" s="8">
        <v>1.4629395551698701</v>
      </c>
      <c r="T65" s="8">
        <v>1.1808836496757</v>
      </c>
      <c r="U65" s="8">
        <v>1.36208713438422</v>
      </c>
      <c r="V65" s="8">
        <v>1.4430996240268901</v>
      </c>
    </row>
    <row r="66" spans="1:22" s="8" customFormat="1" x14ac:dyDescent="0.2">
      <c r="A66" s="8" t="s">
        <v>152</v>
      </c>
      <c r="B66" s="8" t="s">
        <v>143</v>
      </c>
      <c r="C66" s="8" t="s">
        <v>142</v>
      </c>
      <c r="D66" s="8">
        <v>35</v>
      </c>
      <c r="E66" s="9">
        <v>1.3957599687659432</v>
      </c>
      <c r="F66" s="9">
        <v>1.3998498677979532</v>
      </c>
      <c r="G66" s="8">
        <v>1.36170407608953</v>
      </c>
      <c r="H66" s="8">
        <v>1.2863253539428501</v>
      </c>
      <c r="I66" s="8">
        <v>1.3404100761867299</v>
      </c>
      <c r="J66" s="8">
        <v>1.37649901972782</v>
      </c>
      <c r="K66" s="8">
        <v>1.4886157180577599</v>
      </c>
      <c r="L66" s="8">
        <v>1.4053027031301899</v>
      </c>
      <c r="M66" s="8">
        <v>1.29049676562247</v>
      </c>
      <c r="N66" s="8">
        <v>1.3708963362587001</v>
      </c>
      <c r="O66" s="8">
        <v>1.60705674031274</v>
      </c>
      <c r="P66" s="8">
        <v>1.41817968674785</v>
      </c>
      <c r="Q66" s="8">
        <v>1.22743228347554</v>
      </c>
      <c r="R66" s="8">
        <v>1.4623736687103399</v>
      </c>
      <c r="S66" s="8">
        <v>1.5218385205375</v>
      </c>
      <c r="T66" s="8">
        <v>1.18086997164076</v>
      </c>
      <c r="U66" s="8">
        <v>1.4358677161398501</v>
      </c>
      <c r="V66" s="8">
        <v>1.4307054541786099</v>
      </c>
    </row>
    <row r="67" spans="1:22" s="8" customFormat="1" x14ac:dyDescent="0.2">
      <c r="A67" s="8" t="s">
        <v>157</v>
      </c>
      <c r="B67" s="8" t="s">
        <v>143</v>
      </c>
      <c r="C67" s="8" t="s">
        <v>147</v>
      </c>
      <c r="D67" s="8">
        <v>35</v>
      </c>
      <c r="E67" s="9">
        <v>1.4201062725909934</v>
      </c>
      <c r="F67" s="9">
        <v>1.4129292694622293</v>
      </c>
      <c r="G67" s="8">
        <v>1.3800946829354399</v>
      </c>
      <c r="H67" s="8">
        <v>1.55110239536449</v>
      </c>
      <c r="I67" s="8">
        <v>1.5076977651469401</v>
      </c>
      <c r="J67" s="8">
        <v>1.52448379805594</v>
      </c>
      <c r="K67" s="8">
        <v>1.487067509898</v>
      </c>
      <c r="L67" s="8">
        <v>1.3676416941734599</v>
      </c>
      <c r="M67" s="8">
        <v>1.3845177788774801</v>
      </c>
      <c r="N67" s="8">
        <v>1.3884927670999401</v>
      </c>
      <c r="O67" s="8">
        <v>1.4531445900444999</v>
      </c>
      <c r="P67" s="8">
        <v>1.42128842630821</v>
      </c>
      <c r="Q67" s="8">
        <v>1.31202971783022</v>
      </c>
      <c r="R67" s="8">
        <v>1.4583135458341301</v>
      </c>
      <c r="S67" s="8">
        <v>1.4514252257157101</v>
      </c>
      <c r="T67" s="8">
        <v>1.28632058753318</v>
      </c>
      <c r="U67" s="8">
        <v>1.41597709669424</v>
      </c>
      <c r="V67" s="8">
        <v>1.4875689327974</v>
      </c>
    </row>
    <row r="68" spans="1:22" s="8" customFormat="1" x14ac:dyDescent="0.2">
      <c r="A68" s="8" t="s">
        <v>161</v>
      </c>
      <c r="B68" s="8" t="s">
        <v>141</v>
      </c>
      <c r="C68" s="8" t="s">
        <v>147</v>
      </c>
      <c r="D68" s="8">
        <v>35</v>
      </c>
      <c r="E68" s="9">
        <v>1.4420271553291297</v>
      </c>
      <c r="F68" s="9">
        <v>1.4477027287713999</v>
      </c>
      <c r="G68" s="8">
        <v>1.4527794598358399</v>
      </c>
      <c r="H68" s="8">
        <v>1.40629453470077</v>
      </c>
      <c r="I68" s="8">
        <v>1.40117194349114</v>
      </c>
      <c r="J68" s="8">
        <v>1.2632141828933201</v>
      </c>
      <c r="K68" s="8">
        <v>1.51962542143777</v>
      </c>
      <c r="L68" s="8">
        <v>1.5237551678276</v>
      </c>
      <c r="M68" s="8">
        <v>1.4347892909911</v>
      </c>
      <c r="N68" s="8">
        <v>1.4577843236845001</v>
      </c>
      <c r="O68" s="8">
        <v>1.54506631481793</v>
      </c>
      <c r="P68" s="8">
        <v>1.4362757317858801</v>
      </c>
      <c r="Q68" s="8">
        <v>1.3543938763698899</v>
      </c>
      <c r="R68" s="8">
        <v>1.3963370652385201</v>
      </c>
      <c r="S68" s="8">
        <v>1.4806131794753401</v>
      </c>
      <c r="T68" s="8">
        <v>1.29658446178472</v>
      </c>
      <c r="U68" s="8">
        <v>1.4303836617702901</v>
      </c>
      <c r="V68" s="8">
        <v>1.52803163494865</v>
      </c>
    </row>
    <row r="69" spans="1:22" s="8" customFormat="1" x14ac:dyDescent="0.2">
      <c r="A69" s="8" t="s">
        <v>160</v>
      </c>
      <c r="B69" s="8" t="s">
        <v>143</v>
      </c>
      <c r="C69" s="8" t="s">
        <v>146</v>
      </c>
      <c r="D69" s="8">
        <v>35</v>
      </c>
      <c r="E69" s="9">
        <v>1.4438522383588532</v>
      </c>
      <c r="F69" s="9">
        <v>1.4441610325072656</v>
      </c>
      <c r="G69" s="8">
        <v>1.4546895552999699</v>
      </c>
      <c r="H69" s="8">
        <v>1.51996784304787</v>
      </c>
      <c r="I69" s="8">
        <v>1.41460455851661</v>
      </c>
      <c r="J69" s="8">
        <v>1.3830885768335299</v>
      </c>
      <c r="K69" s="8">
        <v>1.48349292163741</v>
      </c>
      <c r="L69" s="8">
        <v>1.5081775101631301</v>
      </c>
      <c r="M69" s="8">
        <v>1.4206482235312199</v>
      </c>
      <c r="N69" s="8">
        <v>1.4454509761863501</v>
      </c>
      <c r="O69" s="8">
        <v>1.4799018450065899</v>
      </c>
      <c r="P69" s="8">
        <v>1.47898020176412</v>
      </c>
      <c r="Q69" s="8">
        <v>1.3395225894984599</v>
      </c>
      <c r="R69" s="8">
        <v>1.4054888573298101</v>
      </c>
      <c r="S69" s="8">
        <v>1.49112694160634</v>
      </c>
      <c r="T69" s="8">
        <v>1.2713597344257099</v>
      </c>
      <c r="U69" s="8">
        <v>1.4390461890060899</v>
      </c>
      <c r="V69" s="8">
        <v>1.54064852879453</v>
      </c>
    </row>
    <row r="70" spans="1:22" s="8" customFormat="1" x14ac:dyDescent="0.2">
      <c r="A70" s="8" t="s">
        <v>166</v>
      </c>
      <c r="B70" s="8" t="s">
        <v>141</v>
      </c>
      <c r="C70" s="8" t="s">
        <v>145</v>
      </c>
      <c r="D70" s="8">
        <v>35</v>
      </c>
      <c r="E70" s="9">
        <v>1.447037549097282</v>
      </c>
      <c r="F70" s="9">
        <v>1.4490467980856614</v>
      </c>
      <c r="G70" s="8">
        <v>1.6136678845218499</v>
      </c>
      <c r="H70" s="8">
        <v>1.4085194759351201</v>
      </c>
      <c r="I70" s="8">
        <v>1.4795293042965201</v>
      </c>
      <c r="J70" s="8">
        <v>1.3626476625831401</v>
      </c>
      <c r="K70" s="8">
        <v>1.43691875320039</v>
      </c>
      <c r="L70" s="8">
        <v>1.4564476775372299</v>
      </c>
      <c r="M70" s="8">
        <v>1.5246688022249499</v>
      </c>
      <c r="N70" s="8">
        <v>1.5250218270395599</v>
      </c>
      <c r="O70" s="8">
        <v>1.4996323714059401</v>
      </c>
      <c r="P70" s="8">
        <v>1.3696311699104899</v>
      </c>
      <c r="Q70" s="8">
        <v>1.3873930415864999</v>
      </c>
      <c r="R70" s="8">
        <v>1.3005722404828399</v>
      </c>
      <c r="S70" s="8">
        <v>1.4583340906908699</v>
      </c>
      <c r="T70" s="8">
        <v>1.3581092677276001</v>
      </c>
      <c r="U70" s="8">
        <v>1.48957399447602</v>
      </c>
      <c r="V70" s="8">
        <v>1.4665742618744</v>
      </c>
    </row>
    <row r="71" spans="1:22" s="8" customFormat="1" x14ac:dyDescent="0.2">
      <c r="A71" s="8" t="s">
        <v>158</v>
      </c>
      <c r="B71" s="8" t="s">
        <v>143</v>
      </c>
      <c r="C71" s="8" t="s">
        <v>142</v>
      </c>
      <c r="D71" s="8">
        <v>35</v>
      </c>
      <c r="E71" s="9">
        <v>1.5075269572309526</v>
      </c>
      <c r="F71" s="9">
        <v>1.5088150269498322</v>
      </c>
      <c r="G71" s="8">
        <v>1.50497586641794</v>
      </c>
      <c r="H71" s="8">
        <v>1.48494639451455</v>
      </c>
      <c r="I71" s="8">
        <v>1.5267108773844</v>
      </c>
      <c r="J71" s="8">
        <v>1.45296046244434</v>
      </c>
      <c r="K71" s="8">
        <v>1.67056657208117</v>
      </c>
      <c r="L71" s="8">
        <v>1.47004033597235</v>
      </c>
      <c r="M71" s="8">
        <v>1.49120696291329</v>
      </c>
      <c r="N71" s="8">
        <v>1.4954475698866001</v>
      </c>
      <c r="O71" s="8">
        <v>1.63649433914361</v>
      </c>
      <c r="P71" s="8">
        <v>1.5720457880537599</v>
      </c>
      <c r="Q71" s="8">
        <v>1.35475179763123</v>
      </c>
      <c r="R71" s="8">
        <v>1.4580016633381001</v>
      </c>
      <c r="S71" s="8">
        <v>1.5216047376296</v>
      </c>
      <c r="T71" s="8">
        <v>1.32619439307528</v>
      </c>
      <c r="U71" s="8">
        <v>1.5200398318360799</v>
      </c>
      <c r="V71" s="8">
        <v>1.60450947914317</v>
      </c>
    </row>
    <row r="72" spans="1:22" s="8" customFormat="1" x14ac:dyDescent="0.2">
      <c r="A72" s="8" t="s">
        <v>156</v>
      </c>
      <c r="B72" s="8" t="s">
        <v>143</v>
      </c>
      <c r="C72" s="8" t="s">
        <v>147</v>
      </c>
      <c r="D72" s="8">
        <v>35</v>
      </c>
      <c r="E72" s="9">
        <v>1.5768969082088331</v>
      </c>
      <c r="F72" s="9">
        <v>1.5779470755521712</v>
      </c>
      <c r="G72" s="8">
        <v>1.6195949152626501</v>
      </c>
      <c r="H72" s="8">
        <v>1.56285777192313</v>
      </c>
      <c r="I72" s="8">
        <v>1.5540661892044401</v>
      </c>
      <c r="J72" s="8">
        <v>1.56650923304872</v>
      </c>
      <c r="K72" s="8">
        <v>1.62406150454966</v>
      </c>
      <c r="L72" s="8">
        <v>1.5452229717869099</v>
      </c>
      <c r="M72" s="8">
        <v>1.55408092949997</v>
      </c>
      <c r="N72" s="8">
        <v>1.59868387634109</v>
      </c>
      <c r="O72" s="8">
        <v>1.5756041399030301</v>
      </c>
      <c r="P72" s="8">
        <v>1.5242771990247601</v>
      </c>
      <c r="Q72" s="8">
        <v>1.4515551447132999</v>
      </c>
      <c r="R72" s="8">
        <v>1.5741311582600801</v>
      </c>
      <c r="S72" s="8">
        <v>1.63540141482229</v>
      </c>
      <c r="T72" s="8">
        <v>1.4335476171453101</v>
      </c>
      <c r="U72" s="8">
        <v>1.6230208276095599</v>
      </c>
      <c r="V72" s="8">
        <v>1.6617609439155601</v>
      </c>
    </row>
    <row r="73" spans="1:22" s="8" customFormat="1" x14ac:dyDescent="0.2">
      <c r="A73" s="8" t="s">
        <v>170</v>
      </c>
      <c r="B73" s="8" t="s">
        <v>141</v>
      </c>
      <c r="C73" s="8" t="s">
        <v>147</v>
      </c>
      <c r="D73" s="8">
        <v>35</v>
      </c>
      <c r="E73" s="9">
        <v>1.6082403852429263</v>
      </c>
      <c r="F73" s="9">
        <v>1.6058820180913436</v>
      </c>
      <c r="G73" s="8">
        <v>1.68988769270853</v>
      </c>
      <c r="H73" s="8">
        <v>1.65562606651803</v>
      </c>
      <c r="I73" s="8">
        <v>1.71390430033177</v>
      </c>
      <c r="J73" s="8">
        <v>1.5613173107002101</v>
      </c>
      <c r="K73" s="8">
        <v>1.5847485710053899</v>
      </c>
      <c r="L73" s="8">
        <v>1.575100162379</v>
      </c>
      <c r="M73" s="8">
        <v>1.6068928513782601</v>
      </c>
      <c r="N73" s="8">
        <v>1.60250152634916</v>
      </c>
      <c r="O73" s="8">
        <v>1.5836605149398399</v>
      </c>
      <c r="P73" s="8">
        <v>1.6446136201757</v>
      </c>
      <c r="Q73" s="8">
        <v>1.6080843870666399</v>
      </c>
      <c r="R73" s="8">
        <v>1.42494206595168</v>
      </c>
      <c r="S73" s="8">
        <v>1.80643085297134</v>
      </c>
      <c r="T73" s="8">
        <v>1.5492105391527999</v>
      </c>
      <c r="U73" s="8">
        <v>1.59020361110581</v>
      </c>
      <c r="V73" s="8">
        <v>1.60565142300231</v>
      </c>
    </row>
    <row r="74" spans="1:22" s="8" customFormat="1" x14ac:dyDescent="0.2">
      <c r="A74" s="8" t="s">
        <v>167</v>
      </c>
      <c r="B74" s="8" t="s">
        <v>141</v>
      </c>
      <c r="C74" s="8" t="s">
        <v>145</v>
      </c>
      <c r="D74" s="8">
        <v>35</v>
      </c>
      <c r="E74" s="9">
        <v>1.6122495112597621</v>
      </c>
      <c r="F74" s="9">
        <v>1.6116324760158138</v>
      </c>
      <c r="G74" s="8">
        <v>1.6647654217630701</v>
      </c>
      <c r="H74" s="8">
        <v>1.62655243621207</v>
      </c>
      <c r="I74" s="8">
        <v>1.68955245846522</v>
      </c>
      <c r="J74" s="8">
        <v>1.5484102250796901</v>
      </c>
      <c r="K74" s="8">
        <v>1.62817503770637</v>
      </c>
      <c r="L74" s="8">
        <v>1.6048228825322599</v>
      </c>
      <c r="M74" s="8">
        <v>1.62574163646909</v>
      </c>
      <c r="N74" s="8">
        <v>1.6373867055104101</v>
      </c>
      <c r="O74" s="8">
        <v>1.6222342060096899</v>
      </c>
      <c r="P74" s="8">
        <v>1.56156037751253</v>
      </c>
      <c r="Q74" s="8">
        <v>1.6011755943652</v>
      </c>
      <c r="R74" s="8">
        <v>1.53997754298166</v>
      </c>
      <c r="S74" s="8">
        <v>1.65862509775258</v>
      </c>
      <c r="T74" s="8">
        <v>1.5172012795769201</v>
      </c>
      <c r="U74" s="8">
        <v>1.6229415227827499</v>
      </c>
      <c r="V74" s="8">
        <v>1.6545335908985099</v>
      </c>
    </row>
    <row r="75" spans="1:22" s="8" customFormat="1" x14ac:dyDescent="0.2">
      <c r="A75" s="8" t="s">
        <v>164</v>
      </c>
      <c r="B75" s="8" t="s">
        <v>143</v>
      </c>
      <c r="C75" s="8" t="s">
        <v>145</v>
      </c>
      <c r="D75" s="8">
        <v>35</v>
      </c>
      <c r="E75" s="9">
        <v>1.671110046207833</v>
      </c>
      <c r="F75" s="9">
        <v>1.6849441581850886</v>
      </c>
      <c r="G75" s="8">
        <v>1.7277564867609601</v>
      </c>
      <c r="H75" s="8">
        <v>1.4492904321736799</v>
      </c>
      <c r="I75" s="8">
        <v>1.48420591351125</v>
      </c>
      <c r="J75" s="8">
        <v>1.4572987539620601</v>
      </c>
      <c r="K75" s="8">
        <v>1.7558936457474299</v>
      </c>
      <c r="L75" s="8">
        <v>1.65805659562298</v>
      </c>
      <c r="M75" s="8">
        <v>1.68635078495956</v>
      </c>
      <c r="N75" s="8">
        <v>1.6729165651651601</v>
      </c>
      <c r="O75" s="8">
        <v>1.7000474930317799</v>
      </c>
      <c r="P75" s="8">
        <v>1.60964408090096</v>
      </c>
      <c r="Q75" s="8">
        <v>1.57065164120249</v>
      </c>
      <c r="R75" s="8">
        <v>1.65775405841982</v>
      </c>
      <c r="S75" s="8">
        <v>1.7296652707765201</v>
      </c>
      <c r="T75" s="8">
        <v>1.53099865699199</v>
      </c>
      <c r="U75" s="8">
        <v>1.68938586979071</v>
      </c>
      <c r="V75" s="8">
        <v>1.81203950070815</v>
      </c>
    </row>
    <row r="76" spans="1:22" s="8" customFormat="1" x14ac:dyDescent="0.2">
      <c r="A76" s="8" t="s">
        <v>169</v>
      </c>
      <c r="B76" s="8" t="s">
        <v>141</v>
      </c>
      <c r="C76" s="8" t="s">
        <v>145</v>
      </c>
      <c r="D76" s="8">
        <v>35</v>
      </c>
      <c r="E76" s="9">
        <v>1.6768420798926493</v>
      </c>
      <c r="F76" s="9">
        <v>1.6777134692617277</v>
      </c>
      <c r="G76" s="8">
        <v>1.6734714833584601</v>
      </c>
      <c r="H76" s="8">
        <v>1.68336912456411</v>
      </c>
      <c r="I76" s="8">
        <v>1.7482389510209999</v>
      </c>
      <c r="J76" s="8">
        <v>1.5597056424843401</v>
      </c>
      <c r="K76" s="8">
        <v>1.7128391432647301</v>
      </c>
      <c r="L76" s="8">
        <v>1.67424490402705</v>
      </c>
      <c r="M76" s="8">
        <v>1.68773703544068</v>
      </c>
      <c r="N76" s="8">
        <v>1.7967486622425699</v>
      </c>
      <c r="O76" s="8">
        <v>1.74394238807811</v>
      </c>
      <c r="P76" s="8">
        <v>1.6164848696673899</v>
      </c>
      <c r="Q76" s="8">
        <v>1.66643668247258</v>
      </c>
      <c r="R76" s="8">
        <v>1.4767843193127499</v>
      </c>
      <c r="S76" s="8">
        <v>1.71321781724067</v>
      </c>
      <c r="T76" s="8">
        <v>1.61264291237128</v>
      </c>
      <c r="U76" s="8">
        <v>1.7296011770128099</v>
      </c>
      <c r="V76" s="8">
        <v>1.72591424071155</v>
      </c>
    </row>
    <row r="77" spans="1:22" s="8" customFormat="1" x14ac:dyDescent="0.2">
      <c r="A77" s="8" t="s">
        <v>168</v>
      </c>
      <c r="B77" s="8" t="s">
        <v>143</v>
      </c>
      <c r="C77" s="8" t="s">
        <v>146</v>
      </c>
      <c r="D77" s="8">
        <v>35</v>
      </c>
      <c r="E77" s="9">
        <v>1.7799726497354904</v>
      </c>
      <c r="F77" s="9">
        <v>1.783867892869917</v>
      </c>
      <c r="G77" s="8">
        <v>1.6699446252939001</v>
      </c>
      <c r="H77" s="8">
        <v>1.86105565188232</v>
      </c>
      <c r="I77" s="8">
        <v>1.65712149912141</v>
      </c>
      <c r="J77" s="8">
        <v>1.64645485715356</v>
      </c>
      <c r="K77" s="8">
        <v>1.76727068026441</v>
      </c>
      <c r="L77" s="8">
        <v>1.72365705376191</v>
      </c>
      <c r="M77" s="8">
        <v>1.78278011021893</v>
      </c>
      <c r="N77" s="8">
        <v>1.8260294535708801</v>
      </c>
      <c r="O77" s="8">
        <v>1.75826860025259</v>
      </c>
      <c r="P77" s="8">
        <v>1.7322428412798201</v>
      </c>
      <c r="Q77" s="8">
        <v>1.88869102562951</v>
      </c>
      <c r="R77" s="8">
        <v>1.73667474642648</v>
      </c>
      <c r="S77" s="8">
        <v>1.7478416379280599</v>
      </c>
      <c r="T77" s="8">
        <v>1.6899797860035699</v>
      </c>
      <c r="U77" s="8">
        <v>1.94095715274141</v>
      </c>
      <c r="V77" s="8">
        <v>1.8304013406044299</v>
      </c>
    </row>
    <row r="78" spans="1:22" s="8" customFormat="1" x14ac:dyDescent="0.2">
      <c r="A78" s="8" t="s">
        <v>171</v>
      </c>
      <c r="B78" s="8" t="s">
        <v>141</v>
      </c>
      <c r="C78" s="8" t="s">
        <v>146</v>
      </c>
      <c r="D78" s="8">
        <v>35</v>
      </c>
      <c r="E78" s="9">
        <v>1.9656436462088547</v>
      </c>
      <c r="F78" s="9">
        <v>1.9645419884666286</v>
      </c>
      <c r="G78" s="8">
        <v>1.9750215506633599</v>
      </c>
      <c r="H78" s="8">
        <v>2.1038375456973899</v>
      </c>
      <c r="I78" s="8">
        <v>1.95193747740089</v>
      </c>
      <c r="J78" s="8">
        <v>1.89073051392847</v>
      </c>
      <c r="K78" s="8">
        <v>1.8864000615635801</v>
      </c>
      <c r="L78" s="8">
        <v>1.876750069506</v>
      </c>
      <c r="M78" s="8">
        <v>1.86290035066434</v>
      </c>
      <c r="N78" s="8">
        <v>2.0587047354519199</v>
      </c>
      <c r="O78" s="8">
        <v>1.93718522313081</v>
      </c>
      <c r="P78" s="8">
        <v>1.8674990575233901</v>
      </c>
      <c r="Q78" s="8">
        <v>2.00033370318052</v>
      </c>
      <c r="R78" s="8">
        <v>1.75334335025698</v>
      </c>
      <c r="S78" s="8">
        <v>1.9550998888662401</v>
      </c>
      <c r="T78" s="8">
        <v>1.9780765733346</v>
      </c>
      <c r="U78" s="8">
        <v>2.3570231085204401</v>
      </c>
      <c r="V78" s="8">
        <v>1.92664585478364</v>
      </c>
    </row>
    <row r="79" spans="1:22" s="8" customFormat="1" x14ac:dyDescent="0.2">
      <c r="A79" s="8" t="s">
        <v>172</v>
      </c>
      <c r="B79" s="8" t="s">
        <v>143</v>
      </c>
      <c r="C79" s="8" t="s">
        <v>147</v>
      </c>
      <c r="D79" s="8">
        <v>35</v>
      </c>
      <c r="E79" s="9">
        <v>2.4839485941636479</v>
      </c>
      <c r="F79" s="9">
        <v>2.4760533624075096</v>
      </c>
      <c r="G79" s="8">
        <v>2.54064669600898</v>
      </c>
      <c r="H79" s="8">
        <v>2.8301107748700298</v>
      </c>
      <c r="I79" s="8">
        <v>2.58012816625327</v>
      </c>
      <c r="J79" s="8">
        <v>2.39689227039386</v>
      </c>
      <c r="K79" s="8">
        <v>2.6884827343929301</v>
      </c>
      <c r="L79" s="8">
        <v>2.5112545635822898</v>
      </c>
      <c r="M79" s="8">
        <v>2.4766123553753401</v>
      </c>
      <c r="N79" s="8">
        <v>2.4392513549834902</v>
      </c>
      <c r="O79" s="8">
        <v>2.4780134267291301</v>
      </c>
      <c r="P79" s="8">
        <v>2.4038357562280002</v>
      </c>
      <c r="Q79" s="8">
        <v>2.41171167280923</v>
      </c>
      <c r="R79" s="8">
        <v>2.4467836629125799</v>
      </c>
      <c r="S79" s="8">
        <v>2.48756080333645</v>
      </c>
      <c r="T79" s="8">
        <v>2.2839898114845898</v>
      </c>
      <c r="U79" s="8">
        <v>2.6014207136761498</v>
      </c>
      <c r="V79" s="8">
        <v>2.5180014737571601</v>
      </c>
    </row>
    <row r="80" spans="1:22" s="5" customFormat="1" x14ac:dyDescent="0.2">
      <c r="A80" s="5" t="s">
        <v>163</v>
      </c>
      <c r="B80" s="5" t="s">
        <v>141</v>
      </c>
      <c r="C80" s="5" t="s">
        <v>177</v>
      </c>
      <c r="D80" s="5">
        <v>40</v>
      </c>
      <c r="E80" s="6">
        <v>1.0149364553168416</v>
      </c>
      <c r="F80" s="6">
        <v>1.0086912394952348</v>
      </c>
      <c r="G80" s="5">
        <v>1.0625053227542001</v>
      </c>
      <c r="H80" s="5">
        <v>1.1547197430079299</v>
      </c>
      <c r="I80" s="5">
        <v>1.1349087979497401</v>
      </c>
      <c r="J80" s="5">
        <v>1.03621553696516</v>
      </c>
      <c r="K80" s="5">
        <v>0.999999999999999</v>
      </c>
      <c r="L80" s="5">
        <v>1.0052285368221801</v>
      </c>
      <c r="M80" s="5">
        <v>1.0073971198342599</v>
      </c>
      <c r="N80" s="5">
        <v>0.999999999999999</v>
      </c>
      <c r="O80" s="5">
        <v>1</v>
      </c>
      <c r="P80" s="5">
        <v>1</v>
      </c>
      <c r="Q80" s="5">
        <v>1.0523952685035201</v>
      </c>
      <c r="R80" s="5">
        <v>1.00389758066104</v>
      </c>
      <c r="S80" s="5">
        <v>1</v>
      </c>
      <c r="T80" s="5">
        <v>1</v>
      </c>
      <c r="U80" s="5">
        <v>1</v>
      </c>
      <c r="V80" s="5">
        <v>0.999999999999999</v>
      </c>
    </row>
    <row r="81" spans="1:22" s="5" customFormat="1" x14ac:dyDescent="0.2">
      <c r="A81" s="5" t="s">
        <v>163</v>
      </c>
      <c r="B81" s="5" t="s">
        <v>141</v>
      </c>
      <c r="C81" s="5" t="s">
        <v>146</v>
      </c>
      <c r="D81" s="5">
        <v>40</v>
      </c>
      <c r="E81" s="6">
        <v>1.0180755781109214</v>
      </c>
      <c r="F81" s="6">
        <v>1.0120396371422533</v>
      </c>
      <c r="G81" s="5">
        <v>1.0798575691935399</v>
      </c>
      <c r="H81" s="5">
        <v>1.1547197430079299</v>
      </c>
      <c r="I81" s="5">
        <v>1.1349087979497401</v>
      </c>
      <c r="J81" s="5">
        <v>1.03621553696516</v>
      </c>
      <c r="K81" s="5">
        <v>0.999999999999999</v>
      </c>
      <c r="L81" s="5">
        <v>1.0052285368221801</v>
      </c>
      <c r="M81" s="5">
        <v>1.0402708381001999</v>
      </c>
      <c r="N81" s="5">
        <v>0.999999999999999</v>
      </c>
      <c r="O81" s="5">
        <v>1</v>
      </c>
      <c r="P81" s="5">
        <v>1</v>
      </c>
      <c r="Q81" s="5">
        <v>1.0523952685035201</v>
      </c>
      <c r="R81" s="5">
        <v>1.00389758066104</v>
      </c>
      <c r="S81" s="5">
        <v>1</v>
      </c>
      <c r="T81" s="5">
        <v>1</v>
      </c>
      <c r="U81" s="5">
        <v>1</v>
      </c>
      <c r="V81" s="5">
        <v>0.999999999999999</v>
      </c>
    </row>
    <row r="82" spans="1:22" s="5" customFormat="1" x14ac:dyDescent="0.2">
      <c r="A82" s="5" t="s">
        <v>162</v>
      </c>
      <c r="B82" s="5" t="s">
        <v>141</v>
      </c>
      <c r="C82" s="5" t="s">
        <v>176</v>
      </c>
      <c r="D82" s="5">
        <v>40</v>
      </c>
      <c r="E82" s="6">
        <v>1.0203418366862804</v>
      </c>
      <c r="F82" s="6">
        <v>1.0199674038053907</v>
      </c>
      <c r="G82" s="5">
        <v>1</v>
      </c>
      <c r="H82" s="5">
        <v>1.07787498969888</v>
      </c>
      <c r="I82" s="5">
        <v>0.999999999999999</v>
      </c>
      <c r="J82" s="5">
        <v>0.999999999999999</v>
      </c>
      <c r="K82" s="5">
        <v>1.03082422200207</v>
      </c>
      <c r="L82" s="5">
        <v>0.999999999999999</v>
      </c>
      <c r="M82" s="5">
        <v>1</v>
      </c>
      <c r="N82" s="5">
        <v>1.01050214358209</v>
      </c>
      <c r="O82" s="5">
        <v>1.0543999281518199</v>
      </c>
      <c r="P82" s="5">
        <v>1.0155489365285699</v>
      </c>
      <c r="Q82" s="5">
        <v>1</v>
      </c>
      <c r="R82" s="5">
        <v>0.999999999999999</v>
      </c>
      <c r="S82" s="5">
        <v>1.0247248546782299</v>
      </c>
      <c r="T82" s="5">
        <v>1.03348282474758</v>
      </c>
      <c r="U82" s="5">
        <v>1.0364604838356899</v>
      </c>
      <c r="V82" s="5">
        <v>1.0296302121880201</v>
      </c>
    </row>
    <row r="83" spans="1:22" s="5" customFormat="1" x14ac:dyDescent="0.2">
      <c r="A83" s="5" t="s">
        <v>162</v>
      </c>
      <c r="B83" s="5" t="s">
        <v>141</v>
      </c>
      <c r="C83" s="5" t="s">
        <v>146</v>
      </c>
      <c r="D83" s="5">
        <v>40</v>
      </c>
      <c r="E83" s="6">
        <v>1.0285219936372965</v>
      </c>
      <c r="F83" s="6">
        <v>1.0236785933508246</v>
      </c>
      <c r="G83" s="5">
        <v>1</v>
      </c>
      <c r="H83" s="5">
        <v>1.1469266336421899</v>
      </c>
      <c r="I83" s="5">
        <v>1.06924423524635</v>
      </c>
      <c r="J83" s="5">
        <v>1.08734812491459</v>
      </c>
      <c r="K83" s="5">
        <v>1.03082422200207</v>
      </c>
      <c r="L83" s="5">
        <v>0.999999999999999</v>
      </c>
      <c r="M83" s="5">
        <v>1</v>
      </c>
      <c r="N83" s="5">
        <v>1.01050214358209</v>
      </c>
      <c r="O83" s="5">
        <v>1.0543999281518199</v>
      </c>
      <c r="P83" s="5">
        <v>1.0155489365285699</v>
      </c>
      <c r="Q83" s="5">
        <v>1.01364280442127</v>
      </c>
      <c r="R83" s="5">
        <v>0.999999999999999</v>
      </c>
      <c r="S83" s="5">
        <v>1.0247248546782299</v>
      </c>
      <c r="T83" s="5">
        <v>1.0521993680553301</v>
      </c>
      <c r="U83" s="5">
        <v>1.0477618253566801</v>
      </c>
      <c r="V83" s="5">
        <v>1.0296302121880201</v>
      </c>
    </row>
    <row r="84" spans="1:22" s="5" customFormat="1" x14ac:dyDescent="0.2">
      <c r="A84" s="5" t="s">
        <v>162</v>
      </c>
      <c r="B84" s="5" t="s">
        <v>141</v>
      </c>
      <c r="C84" s="5" t="s">
        <v>145</v>
      </c>
      <c r="D84" s="5">
        <v>40</v>
      </c>
      <c r="E84" s="6">
        <v>1.0341410825773409</v>
      </c>
      <c r="F84" s="6">
        <v>1.0346865994225221</v>
      </c>
      <c r="G84" s="5">
        <v>1.0136736644797599</v>
      </c>
      <c r="H84" s="5">
        <v>1.07787498969888</v>
      </c>
      <c r="I84" s="5">
        <v>0.999999999999999</v>
      </c>
      <c r="J84" s="5">
        <v>0.999999999999999</v>
      </c>
      <c r="K84" s="5">
        <v>1.06437215818572</v>
      </c>
      <c r="L84" s="5">
        <v>1.01875042240234</v>
      </c>
      <c r="M84" s="5">
        <v>1.00692593124708</v>
      </c>
      <c r="N84" s="5">
        <v>1.02778565144094</v>
      </c>
      <c r="O84" s="5">
        <v>1.07348219461382</v>
      </c>
      <c r="P84" s="5">
        <v>1.02193583409723</v>
      </c>
      <c r="Q84" s="5">
        <v>1</v>
      </c>
      <c r="R84" s="5">
        <v>1.01298822139263</v>
      </c>
      <c r="S84" s="5">
        <v>1.0458787596386601</v>
      </c>
      <c r="T84" s="5">
        <v>1.03348282474758</v>
      </c>
      <c r="U84" s="5">
        <v>1.0364604838356899</v>
      </c>
      <c r="V84" s="5">
        <v>1.0644166748769099</v>
      </c>
    </row>
    <row r="85" spans="1:22" s="5" customFormat="1" x14ac:dyDescent="0.2">
      <c r="A85" s="5" t="s">
        <v>163</v>
      </c>
      <c r="B85" s="5" t="s">
        <v>141</v>
      </c>
      <c r="C85" s="5" t="s">
        <v>142</v>
      </c>
      <c r="D85" s="5">
        <v>40</v>
      </c>
      <c r="E85" s="6">
        <v>1.0593359176154613</v>
      </c>
      <c r="F85" s="6">
        <v>1.0534334502139955</v>
      </c>
      <c r="G85" s="5">
        <v>1.0625053227542001</v>
      </c>
      <c r="H85" s="5">
        <v>1.2163800897433701</v>
      </c>
      <c r="I85" s="5">
        <v>1.1596738878069499</v>
      </c>
      <c r="J85" s="5">
        <v>1.0675648083620299</v>
      </c>
      <c r="K85" s="5">
        <v>1.02763546030769</v>
      </c>
      <c r="L85" s="5">
        <v>1.0187266226812099</v>
      </c>
      <c r="M85" s="5">
        <v>1.0073971198342599</v>
      </c>
      <c r="N85" s="5">
        <v>1.0652685946478899</v>
      </c>
      <c r="O85" s="5">
        <v>1.0850853058932699</v>
      </c>
      <c r="P85" s="5">
        <v>1.03760041799109</v>
      </c>
      <c r="Q85" s="5">
        <v>1.07294132460578</v>
      </c>
      <c r="R85" s="5">
        <v>1.04003602755064</v>
      </c>
      <c r="S85" s="5">
        <v>1.09480460923879</v>
      </c>
      <c r="T85" s="5">
        <v>1.06567450133919</v>
      </c>
      <c r="U85" s="5">
        <v>1.05709925102242</v>
      </c>
      <c r="V85" s="5">
        <v>1.0361927004906399</v>
      </c>
    </row>
    <row r="86" spans="1:22" s="5" customFormat="1" x14ac:dyDescent="0.2">
      <c r="A86" s="5" t="s">
        <v>162</v>
      </c>
      <c r="B86" s="5" t="s">
        <v>141</v>
      </c>
      <c r="C86" s="5" t="s">
        <v>142</v>
      </c>
      <c r="D86" s="5">
        <v>40</v>
      </c>
      <c r="E86" s="6">
        <v>1.0684910400934851</v>
      </c>
      <c r="F86" s="6">
        <v>1.0634875529240388</v>
      </c>
      <c r="G86" s="5">
        <v>1.01740133092561</v>
      </c>
      <c r="H86" s="5">
        <v>1.22044732724285</v>
      </c>
      <c r="I86" s="5">
        <v>1.07587802510799</v>
      </c>
      <c r="J86" s="5">
        <v>1.1343046905546901</v>
      </c>
      <c r="K86" s="5">
        <v>1.0585377436683101</v>
      </c>
      <c r="L86" s="5">
        <v>1.0101727296076599</v>
      </c>
      <c r="M86" s="5">
        <v>1.0250573354830801</v>
      </c>
      <c r="N86" s="5">
        <v>1.01683869128977</v>
      </c>
      <c r="O86" s="5">
        <v>1.1571072150845101</v>
      </c>
      <c r="P86" s="5">
        <v>1.0666837040605599</v>
      </c>
      <c r="Q86" s="5">
        <v>1.0153198706916799</v>
      </c>
      <c r="R86" s="5">
        <v>1.03832743321286</v>
      </c>
      <c r="S86" s="5">
        <v>1.0584871054265199</v>
      </c>
      <c r="T86" s="5">
        <v>1.122174088</v>
      </c>
      <c r="U86" s="5">
        <v>1.1182965161721501</v>
      </c>
      <c r="V86" s="5">
        <v>1.0613961290630201</v>
      </c>
    </row>
    <row r="87" spans="1:22" s="5" customFormat="1" x14ac:dyDescent="0.2">
      <c r="A87" s="5" t="s">
        <v>159</v>
      </c>
      <c r="B87" s="5" t="s">
        <v>141</v>
      </c>
      <c r="C87" s="5" t="s">
        <v>146</v>
      </c>
      <c r="D87" s="5">
        <v>40</v>
      </c>
      <c r="E87" s="6">
        <v>1.1277537832205915</v>
      </c>
      <c r="F87" s="6">
        <v>1.1225946639072426</v>
      </c>
      <c r="G87" s="5">
        <v>1.1140839060233001</v>
      </c>
      <c r="H87" s="5">
        <v>1.2868573432569399</v>
      </c>
      <c r="I87" s="5">
        <v>1.15237995673659</v>
      </c>
      <c r="J87" s="5">
        <v>1.1761844187689501</v>
      </c>
      <c r="K87" s="5">
        <v>1.1591791276261001</v>
      </c>
      <c r="L87" s="5">
        <v>1.09640259243871</v>
      </c>
      <c r="M87" s="5">
        <v>1.09344530824584</v>
      </c>
      <c r="N87" s="5">
        <v>1.11133863014241</v>
      </c>
      <c r="O87" s="5">
        <v>1.1599966899106</v>
      </c>
      <c r="P87" s="5">
        <v>1.1391788364926101</v>
      </c>
      <c r="Q87" s="5">
        <v>1.0996041418554701</v>
      </c>
      <c r="R87" s="5">
        <v>1.0934322541949</v>
      </c>
      <c r="S87" s="5">
        <v>1.14658172287043</v>
      </c>
      <c r="T87" s="5">
        <v>1.0817424973790499</v>
      </c>
      <c r="U87" s="5">
        <v>1.14688666878235</v>
      </c>
      <c r="V87" s="5">
        <v>1.1405754939119099</v>
      </c>
    </row>
    <row r="88" spans="1:22" s="5" customFormat="1" x14ac:dyDescent="0.2">
      <c r="A88" s="5" t="s">
        <v>140</v>
      </c>
      <c r="B88" s="5" t="s">
        <v>141</v>
      </c>
      <c r="C88" s="5" t="s">
        <v>142</v>
      </c>
      <c r="D88" s="5">
        <v>40</v>
      </c>
      <c r="E88" s="6">
        <v>1.1448777130898826</v>
      </c>
      <c r="F88" s="6">
        <v>1.1505191470494938</v>
      </c>
      <c r="G88" s="5">
        <v>1.1239312383695199</v>
      </c>
      <c r="H88" s="5">
        <v>1.0555980744362701</v>
      </c>
      <c r="I88" s="5">
        <v>1.00243036304467</v>
      </c>
      <c r="J88" s="5">
        <v>1.1227401736062099</v>
      </c>
      <c r="K88" s="5">
        <v>1.1847073529214101</v>
      </c>
      <c r="L88" s="5">
        <v>1.14340015228405</v>
      </c>
      <c r="M88" s="5">
        <v>1.12087193390411</v>
      </c>
      <c r="N88" s="5">
        <v>1.18578078175539</v>
      </c>
      <c r="O88" s="5">
        <v>1.21153378966059</v>
      </c>
      <c r="P88" s="5">
        <v>1.18163940914278</v>
      </c>
      <c r="Q88" s="5">
        <v>1.03689818069191</v>
      </c>
      <c r="R88" s="5">
        <v>1.12560156593951</v>
      </c>
      <c r="S88" s="5">
        <v>1.15671297489258</v>
      </c>
      <c r="T88" s="5">
        <v>1.0533162995340499</v>
      </c>
      <c r="U88" s="5">
        <v>1.23374519063099</v>
      </c>
      <c r="V88" s="5">
        <v>1.18164653175808</v>
      </c>
    </row>
    <row r="89" spans="1:22" s="5" customFormat="1" x14ac:dyDescent="0.2">
      <c r="A89" s="5" t="s">
        <v>150</v>
      </c>
      <c r="B89" s="5" t="s">
        <v>141</v>
      </c>
      <c r="C89" s="5" t="s">
        <v>146</v>
      </c>
      <c r="D89" s="5">
        <v>40</v>
      </c>
      <c r="E89" s="6">
        <v>1.1454612214301418</v>
      </c>
      <c r="F89" s="6">
        <v>1.1444279748420334</v>
      </c>
      <c r="G89" s="5">
        <v>1.1522985041197999</v>
      </c>
      <c r="H89" s="5">
        <v>1.1142834139378499</v>
      </c>
      <c r="I89" s="5">
        <v>1.16415988429259</v>
      </c>
      <c r="J89" s="5">
        <v>1.20443646252486</v>
      </c>
      <c r="K89" s="5">
        <v>1.19197986744327</v>
      </c>
      <c r="L89" s="5">
        <v>1.1711754517149999</v>
      </c>
      <c r="M89" s="5">
        <v>1.1529394079679001</v>
      </c>
      <c r="N89" s="5">
        <v>1.17233910266597</v>
      </c>
      <c r="O89" s="5">
        <v>1.2034042776052001</v>
      </c>
      <c r="P89" s="5">
        <v>1.1596154062849999</v>
      </c>
      <c r="Q89" s="5">
        <v>1.0521969859523601</v>
      </c>
      <c r="R89" s="5">
        <v>1.0705713094824301</v>
      </c>
      <c r="S89" s="5">
        <v>1.19126104200565</v>
      </c>
      <c r="T89" s="5">
        <v>1.0058530321075601</v>
      </c>
      <c r="U89" s="5">
        <v>1.1717364415323099</v>
      </c>
      <c r="V89" s="5">
        <v>1.1986907180316699</v>
      </c>
    </row>
    <row r="90" spans="1:22" s="5" customFormat="1" x14ac:dyDescent="0.2">
      <c r="A90" s="5" t="s">
        <v>151</v>
      </c>
      <c r="B90" s="5" t="s">
        <v>143</v>
      </c>
      <c r="C90" s="5" t="s">
        <v>146</v>
      </c>
      <c r="D90" s="5">
        <v>40</v>
      </c>
      <c r="E90" s="6">
        <v>1.1459865236654558</v>
      </c>
      <c r="F90" s="6">
        <v>1.1459642912642449</v>
      </c>
      <c r="G90" s="5">
        <v>1.1403276694261399</v>
      </c>
      <c r="H90" s="5">
        <v>1.1747711180615401</v>
      </c>
      <c r="I90" s="5">
        <v>1.14549678696261</v>
      </c>
      <c r="J90" s="5">
        <v>1.11869212402671</v>
      </c>
      <c r="K90" s="5">
        <v>1.21856294889563</v>
      </c>
      <c r="L90" s="5">
        <v>1.16353659528819</v>
      </c>
      <c r="M90" s="5">
        <v>1.12475247744272</v>
      </c>
      <c r="N90" s="5">
        <v>1.1472205865238201</v>
      </c>
      <c r="O90" s="5">
        <v>1.2239578767597199</v>
      </c>
      <c r="P90" s="5">
        <v>1.1612336292258401</v>
      </c>
      <c r="Q90" s="5">
        <v>1.0427000112539999</v>
      </c>
      <c r="R90" s="5">
        <v>1.0914084504736501</v>
      </c>
      <c r="S90" s="5">
        <v>1.1750366258106999</v>
      </c>
      <c r="T90" s="5">
        <v>1.0386175007215801</v>
      </c>
      <c r="U90" s="5">
        <v>1.1576598796298001</v>
      </c>
      <c r="V90" s="5">
        <v>1.2126712112289599</v>
      </c>
    </row>
    <row r="91" spans="1:22" s="5" customFormat="1" x14ac:dyDescent="0.2">
      <c r="A91" s="5" t="s">
        <v>155</v>
      </c>
      <c r="B91" s="5" t="s">
        <v>141</v>
      </c>
      <c r="C91" s="5" t="s">
        <v>177</v>
      </c>
      <c r="D91" s="5">
        <v>40</v>
      </c>
      <c r="E91" s="6">
        <v>1.148195520165403</v>
      </c>
      <c r="F91" s="6">
        <v>1.1435386843172568</v>
      </c>
      <c r="G91" s="5">
        <v>1.1260285502826901</v>
      </c>
      <c r="H91" s="5">
        <v>1.3010919257868401</v>
      </c>
      <c r="I91" s="5">
        <v>1.16574959242319</v>
      </c>
      <c r="J91" s="5">
        <v>1.1873026554527799</v>
      </c>
      <c r="K91" s="5">
        <v>1.17691365628387</v>
      </c>
      <c r="L91" s="5">
        <v>1.12769096984489</v>
      </c>
      <c r="M91" s="5">
        <v>1.12705640605405</v>
      </c>
      <c r="N91" s="5">
        <v>1.13194868934769</v>
      </c>
      <c r="O91" s="5">
        <v>1.1818340738925199</v>
      </c>
      <c r="P91" s="5">
        <v>1.1539630177517699</v>
      </c>
      <c r="Q91" s="5">
        <v>1.1050529234328399</v>
      </c>
      <c r="R91" s="5">
        <v>1.1077785321656399</v>
      </c>
      <c r="S91" s="5">
        <v>1.17138933445272</v>
      </c>
      <c r="T91" s="5">
        <v>1.10356875165404</v>
      </c>
      <c r="U91" s="5">
        <v>1.16180270457269</v>
      </c>
      <c r="V91" s="5">
        <v>1.1718913495624099</v>
      </c>
    </row>
    <row r="92" spans="1:22" s="5" customFormat="1" x14ac:dyDescent="0.2">
      <c r="A92" s="5" t="s">
        <v>154</v>
      </c>
      <c r="B92" s="5" t="s">
        <v>143</v>
      </c>
      <c r="C92" s="5" t="s">
        <v>142</v>
      </c>
      <c r="D92" s="5">
        <v>40</v>
      </c>
      <c r="E92" s="6">
        <v>1.150577445119835</v>
      </c>
      <c r="F92" s="6">
        <v>1.1557880673149086</v>
      </c>
      <c r="G92" s="5">
        <v>1.12291071455181</v>
      </c>
      <c r="H92" s="5">
        <v>1</v>
      </c>
      <c r="I92" s="5">
        <v>1.18536910282353</v>
      </c>
      <c r="J92" s="5">
        <v>1.0318852337576601</v>
      </c>
      <c r="K92" s="5">
        <v>1.2173502833479699</v>
      </c>
      <c r="L92" s="5">
        <v>1.1539040282508299</v>
      </c>
      <c r="M92" s="5">
        <v>1.102070994897</v>
      </c>
      <c r="N92" s="5">
        <v>1.1337958740759699</v>
      </c>
      <c r="O92" s="5">
        <v>1.2427912216347199</v>
      </c>
      <c r="P92" s="5">
        <v>1.1305709164470501</v>
      </c>
      <c r="Q92" s="5">
        <v>1.05854436819278</v>
      </c>
      <c r="R92" s="5">
        <v>1.15556963996582</v>
      </c>
      <c r="S92" s="5">
        <v>1.22968296621272</v>
      </c>
      <c r="T92" s="5">
        <v>1.0519838255616201</v>
      </c>
      <c r="U92" s="5">
        <v>1.1464423285027501</v>
      </c>
      <c r="V92" s="5">
        <v>1.22639979157701</v>
      </c>
    </row>
    <row r="93" spans="1:22" s="5" customFormat="1" x14ac:dyDescent="0.2">
      <c r="A93" s="5" t="s">
        <v>155</v>
      </c>
      <c r="B93" s="5" t="s">
        <v>141</v>
      </c>
      <c r="C93" s="5" t="s">
        <v>146</v>
      </c>
      <c r="D93" s="5">
        <v>40</v>
      </c>
      <c r="E93" s="6">
        <v>1.1506866754399347</v>
      </c>
      <c r="F93" s="6">
        <v>1.1461959166100906</v>
      </c>
      <c r="G93" s="5">
        <v>1.1260285502826901</v>
      </c>
      <c r="H93" s="5">
        <v>1.3010919257868401</v>
      </c>
      <c r="I93" s="5">
        <v>1.16574959242319</v>
      </c>
      <c r="J93" s="5">
        <v>1.1873026554527799</v>
      </c>
      <c r="K93" s="5">
        <v>1.17691365628387</v>
      </c>
      <c r="L93" s="5">
        <v>1.12769096984489</v>
      </c>
      <c r="M93" s="5">
        <v>1.12705640605405</v>
      </c>
      <c r="N93" s="5">
        <v>1.13194868934769</v>
      </c>
      <c r="O93" s="5">
        <v>1.1818340738925199</v>
      </c>
      <c r="P93" s="5">
        <v>1.1539630177517699</v>
      </c>
      <c r="Q93" s="5">
        <v>1.1118557202342501</v>
      </c>
      <c r="R93" s="5">
        <v>1.1077785321656399</v>
      </c>
      <c r="S93" s="5">
        <v>1.17138933445272</v>
      </c>
      <c r="T93" s="5">
        <v>1.12717995707625</v>
      </c>
      <c r="U93" s="5">
        <v>1.16180270457269</v>
      </c>
      <c r="V93" s="5">
        <v>1.1718913495624099</v>
      </c>
    </row>
    <row r="94" spans="1:22" s="5" customFormat="1" x14ac:dyDescent="0.2">
      <c r="A94" s="5" t="s">
        <v>144</v>
      </c>
      <c r="B94" s="5" t="s">
        <v>141</v>
      </c>
      <c r="C94" s="5" t="s">
        <v>176</v>
      </c>
      <c r="D94" s="5">
        <v>40</v>
      </c>
      <c r="E94" s="6">
        <v>1.1711629230840754</v>
      </c>
      <c r="F94" s="6">
        <v>1.1714405634171448</v>
      </c>
      <c r="G94" s="5">
        <v>1.15310584683382</v>
      </c>
      <c r="H94" s="5">
        <v>1.1531638564523301</v>
      </c>
      <c r="I94" s="5">
        <v>1.14430535590811</v>
      </c>
      <c r="J94" s="5">
        <v>1.20352574190366</v>
      </c>
      <c r="K94" s="5">
        <v>1.22058237146823</v>
      </c>
      <c r="L94" s="5">
        <v>1.19308326582961</v>
      </c>
      <c r="M94" s="5">
        <v>1.17732649919207</v>
      </c>
      <c r="N94" s="5">
        <v>1.1781966410926901</v>
      </c>
      <c r="O94" s="5">
        <v>1.20308175869673</v>
      </c>
      <c r="P94" s="5">
        <v>1.1989249836067299</v>
      </c>
      <c r="Q94" s="5">
        <v>1.0978167328500099</v>
      </c>
      <c r="R94" s="5">
        <v>1.14915196846913</v>
      </c>
      <c r="S94" s="5">
        <v>1.22141999941407</v>
      </c>
      <c r="T94" s="5">
        <v>1.0477523536672999</v>
      </c>
      <c r="U94" s="5">
        <v>1.19760291292729</v>
      </c>
      <c r="V94" s="5">
        <v>1.20584376752804</v>
      </c>
    </row>
    <row r="95" spans="1:22" s="5" customFormat="1" x14ac:dyDescent="0.2">
      <c r="A95" s="5" t="s">
        <v>144</v>
      </c>
      <c r="B95" s="5" t="s">
        <v>141</v>
      </c>
      <c r="C95" s="5" t="s">
        <v>146</v>
      </c>
      <c r="D95" s="5">
        <v>40</v>
      </c>
      <c r="E95" s="6">
        <v>1.1753519710951088</v>
      </c>
      <c r="F95" s="6">
        <v>1.1715573345084778</v>
      </c>
      <c r="G95" s="5">
        <v>1.15310584683382</v>
      </c>
      <c r="H95" s="5">
        <v>1.22414065482004</v>
      </c>
      <c r="I95" s="5">
        <v>1.2006217750683501</v>
      </c>
      <c r="J95" s="5">
        <v>1.27205212979534</v>
      </c>
      <c r="K95" s="5">
        <v>1.22058237146823</v>
      </c>
      <c r="L95" s="5">
        <v>1.19308326582961</v>
      </c>
      <c r="M95" s="5">
        <v>1.17732649919207</v>
      </c>
      <c r="N95" s="5">
        <v>1.1781966410926901</v>
      </c>
      <c r="O95" s="5">
        <v>1.20308175869673</v>
      </c>
      <c r="P95" s="5">
        <v>1.1989249836067299</v>
      </c>
      <c r="Q95" s="5">
        <v>1.0978167328500099</v>
      </c>
      <c r="R95" s="5">
        <v>1.14915196846913</v>
      </c>
      <c r="S95" s="5">
        <v>1.22141999941407</v>
      </c>
      <c r="T95" s="5">
        <v>1.04900347250301</v>
      </c>
      <c r="U95" s="5">
        <v>1.19760291292729</v>
      </c>
      <c r="V95" s="5">
        <v>1.20584376752804</v>
      </c>
    </row>
    <row r="96" spans="1:22" s="5" customFormat="1" x14ac:dyDescent="0.2">
      <c r="A96" s="5" t="s">
        <v>165</v>
      </c>
      <c r="B96" s="5" t="s">
        <v>141</v>
      </c>
      <c r="C96" s="5" t="s">
        <v>145</v>
      </c>
      <c r="D96" s="5">
        <v>40</v>
      </c>
      <c r="E96" s="6">
        <v>1.1789670034674702</v>
      </c>
      <c r="F96" s="6">
        <v>1.1797188228588675</v>
      </c>
      <c r="G96" s="5">
        <v>1.1749097897585401</v>
      </c>
      <c r="H96" s="5">
        <v>1.2186265441503901</v>
      </c>
      <c r="I96" s="5">
        <v>1.1612366482913401</v>
      </c>
      <c r="J96" s="5">
        <v>1.12320594534781</v>
      </c>
      <c r="K96" s="5">
        <v>1.2134900147610199</v>
      </c>
      <c r="L96" s="5">
        <v>1.1518869164790899</v>
      </c>
      <c r="M96" s="5">
        <v>1.1481297901512399</v>
      </c>
      <c r="N96" s="5">
        <v>1.2001698947129</v>
      </c>
      <c r="O96" s="5">
        <v>1.2113366265790499</v>
      </c>
      <c r="P96" s="5">
        <v>1.1641203653824099</v>
      </c>
      <c r="Q96" s="5">
        <v>1.20195467139551</v>
      </c>
      <c r="R96" s="5">
        <v>1.1093726393291199</v>
      </c>
      <c r="S96" s="5">
        <v>1.2055679358268301</v>
      </c>
      <c r="T96" s="5">
        <v>1.1315194271042499</v>
      </c>
      <c r="U96" s="5">
        <v>1.1934046015190301</v>
      </c>
      <c r="V96" s="5">
        <v>1.21527595583016</v>
      </c>
    </row>
    <row r="97" spans="1:22" s="5" customFormat="1" x14ac:dyDescent="0.2">
      <c r="A97" s="5" t="s">
        <v>155</v>
      </c>
      <c r="B97" s="5" t="s">
        <v>141</v>
      </c>
      <c r="C97" s="5" t="s">
        <v>142</v>
      </c>
      <c r="D97" s="5">
        <v>40</v>
      </c>
      <c r="E97" s="6">
        <v>1.1857032780084664</v>
      </c>
      <c r="F97" s="6">
        <v>1.1795297821370458</v>
      </c>
      <c r="G97" s="5">
        <v>1.13224755920957</v>
      </c>
      <c r="H97" s="5">
        <v>1.3669489883742501</v>
      </c>
      <c r="I97" s="5">
        <v>1.1904969201783799</v>
      </c>
      <c r="J97" s="5">
        <v>1.2774712396866901</v>
      </c>
      <c r="K97" s="5">
        <v>1.2157260167544599</v>
      </c>
      <c r="L97" s="5">
        <v>1.1494004149919701</v>
      </c>
      <c r="M97" s="5">
        <v>1.1726525265747501</v>
      </c>
      <c r="N97" s="5">
        <v>1.1440197024735901</v>
      </c>
      <c r="O97" s="5">
        <v>1.2827914425801199</v>
      </c>
      <c r="P97" s="5">
        <v>1.20636990630191</v>
      </c>
      <c r="Q97" s="5">
        <v>1.1050529234328399</v>
      </c>
      <c r="R97" s="5">
        <v>1.1483163916430901</v>
      </c>
      <c r="S97" s="5">
        <v>1.1945790164844401</v>
      </c>
      <c r="T97" s="5">
        <v>1.10356875165404</v>
      </c>
      <c r="U97" s="5">
        <v>1.2523713287034799</v>
      </c>
      <c r="V97" s="5">
        <v>1.2036999048877599</v>
      </c>
    </row>
    <row r="98" spans="1:22" s="5" customFormat="1" x14ac:dyDescent="0.2">
      <c r="A98" s="5" t="s">
        <v>148</v>
      </c>
      <c r="B98" s="5" t="s">
        <v>143</v>
      </c>
      <c r="C98" s="5" t="s">
        <v>142</v>
      </c>
      <c r="D98" s="5">
        <v>40</v>
      </c>
      <c r="E98" s="6">
        <v>1.187495935714421</v>
      </c>
      <c r="F98" s="6">
        <v>1.192386196079533</v>
      </c>
      <c r="G98" s="5">
        <v>1.1451028177746301</v>
      </c>
      <c r="H98" s="5">
        <v>1.0621395763661901</v>
      </c>
      <c r="I98" s="5">
        <v>1.0652544103933601</v>
      </c>
      <c r="J98" s="5">
        <v>1.21503210395369</v>
      </c>
      <c r="K98" s="5">
        <v>1.2697854314102299</v>
      </c>
      <c r="L98" s="5">
        <v>1.2035604382815399</v>
      </c>
      <c r="M98" s="5">
        <v>1.13390704290804</v>
      </c>
      <c r="N98" s="5">
        <v>1.19040240152174</v>
      </c>
      <c r="O98" s="5">
        <v>1.39744451073942</v>
      </c>
      <c r="P98" s="5">
        <v>1.2307007281434801</v>
      </c>
      <c r="Q98" s="5">
        <v>1.0550489873976101</v>
      </c>
      <c r="R98" s="5">
        <v>1.18771291749599</v>
      </c>
      <c r="S98" s="5">
        <v>1.1940875003501601</v>
      </c>
      <c r="T98" s="5">
        <v>1.0529126030289</v>
      </c>
      <c r="U98" s="5">
        <v>1.1474832940659301</v>
      </c>
      <c r="V98" s="5">
        <v>1.2839327820603399</v>
      </c>
    </row>
    <row r="99" spans="1:22" s="5" customFormat="1" x14ac:dyDescent="0.2">
      <c r="A99" s="5" t="s">
        <v>144</v>
      </c>
      <c r="B99" s="5" t="s">
        <v>141</v>
      </c>
      <c r="C99" s="5" t="s">
        <v>145</v>
      </c>
      <c r="D99" s="5">
        <v>40</v>
      </c>
      <c r="E99" s="6">
        <v>1.1920755928351696</v>
      </c>
      <c r="F99" s="6">
        <v>1.1937474111516457</v>
      </c>
      <c r="G99" s="5">
        <v>1.1683415900935099</v>
      </c>
      <c r="H99" s="5">
        <v>1.1531638564523301</v>
      </c>
      <c r="I99" s="5">
        <v>1.14430535590811</v>
      </c>
      <c r="J99" s="5">
        <v>1.20352574190366</v>
      </c>
      <c r="K99" s="5">
        <v>1.25537686479546</v>
      </c>
      <c r="L99" s="5">
        <v>1.2148932050144901</v>
      </c>
      <c r="M99" s="5">
        <v>1.1969302236482899</v>
      </c>
      <c r="N99" s="5">
        <v>1.2101225162743501</v>
      </c>
      <c r="O99" s="5">
        <v>1.23676611221305</v>
      </c>
      <c r="P99" s="5">
        <v>1.21733347421884</v>
      </c>
      <c r="Q99" s="5">
        <v>1.1065031900036899</v>
      </c>
      <c r="R99" s="5">
        <v>1.17934928088271</v>
      </c>
      <c r="S99" s="5">
        <v>1.24221673455797</v>
      </c>
      <c r="T99" s="5">
        <v>1.0477523536672999</v>
      </c>
      <c r="U99" s="5">
        <v>1.20442747903277</v>
      </c>
      <c r="V99" s="5">
        <v>1.24659784938372</v>
      </c>
    </row>
    <row r="100" spans="1:22" s="5" customFormat="1" x14ac:dyDescent="0.2">
      <c r="A100" s="5" t="s">
        <v>144</v>
      </c>
      <c r="B100" s="5" t="s">
        <v>141</v>
      </c>
      <c r="C100" s="5" t="s">
        <v>142</v>
      </c>
      <c r="D100" s="5">
        <v>40</v>
      </c>
      <c r="E100" s="6">
        <v>1.207393949987535</v>
      </c>
      <c r="F100" s="6">
        <v>1.2027606535615507</v>
      </c>
      <c r="G100" s="5">
        <v>1.18448993451939</v>
      </c>
      <c r="H100" s="5">
        <v>1.23647189558554</v>
      </c>
      <c r="I100" s="5">
        <v>1.21018204885846</v>
      </c>
      <c r="J100" s="5">
        <v>1.3840262446878999</v>
      </c>
      <c r="K100" s="5">
        <v>1.2566973193223401</v>
      </c>
      <c r="L100" s="5">
        <v>1.2287655955786201</v>
      </c>
      <c r="M100" s="5">
        <v>1.1821711036260101</v>
      </c>
      <c r="N100" s="5">
        <v>1.2119137162740601</v>
      </c>
      <c r="O100" s="5">
        <v>1.3039721788827101</v>
      </c>
      <c r="P100" s="5">
        <v>1.2503548496080099</v>
      </c>
      <c r="Q100" s="5">
        <v>1.1004267445568501</v>
      </c>
      <c r="R100" s="5">
        <v>1.18953135192718</v>
      </c>
      <c r="S100" s="5">
        <v>1.24057822270246</v>
      </c>
      <c r="T100" s="5">
        <v>1.05962459628323</v>
      </c>
      <c r="U100" s="5">
        <v>1.23031687167577</v>
      </c>
      <c r="V100" s="5">
        <v>1.2321993162006899</v>
      </c>
    </row>
    <row r="101" spans="1:22" s="5" customFormat="1" x14ac:dyDescent="0.2">
      <c r="A101" s="5" t="s">
        <v>149</v>
      </c>
      <c r="B101" s="5" t="s">
        <v>143</v>
      </c>
      <c r="C101" s="5" t="s">
        <v>145</v>
      </c>
      <c r="D101" s="5">
        <v>40</v>
      </c>
      <c r="E101" s="6">
        <v>1.2096323873028609</v>
      </c>
      <c r="F101" s="6">
        <v>1.2160988119714542</v>
      </c>
      <c r="G101" s="5">
        <v>1.17719996261089</v>
      </c>
      <c r="H101" s="5">
        <v>1.0996794137954899</v>
      </c>
      <c r="I101" s="5">
        <v>1.0836827942323899</v>
      </c>
      <c r="J101" s="5">
        <v>1.1545458437940199</v>
      </c>
      <c r="K101" s="5">
        <v>1.3036242660664199</v>
      </c>
      <c r="L101" s="5">
        <v>1.19682164403577</v>
      </c>
      <c r="M101" s="5">
        <v>1.23571100433319</v>
      </c>
      <c r="N101" s="5">
        <v>1.20028684520243</v>
      </c>
      <c r="O101" s="5">
        <v>1.31215160823189</v>
      </c>
      <c r="P101" s="5">
        <v>1.2009982344502199</v>
      </c>
      <c r="Q101" s="5">
        <v>1.0939408368049099</v>
      </c>
      <c r="R101" s="5">
        <v>1.2083521350880999</v>
      </c>
      <c r="S101" s="5">
        <v>1.23135590665106</v>
      </c>
      <c r="T101" s="5">
        <v>1.09518858914797</v>
      </c>
      <c r="U101" s="5">
        <v>1.2059270489790199</v>
      </c>
      <c r="V101" s="5">
        <v>1.3057573254477399</v>
      </c>
    </row>
    <row r="102" spans="1:22" s="5" customFormat="1" x14ac:dyDescent="0.2">
      <c r="A102" s="5" t="s">
        <v>153</v>
      </c>
      <c r="B102" s="5" t="s">
        <v>143</v>
      </c>
      <c r="C102" s="5" t="s">
        <v>145</v>
      </c>
      <c r="D102" s="5">
        <v>40</v>
      </c>
      <c r="E102" s="6">
        <v>1.239306958755177</v>
      </c>
      <c r="F102" s="6">
        <v>1.2443260953293562</v>
      </c>
      <c r="G102" s="5">
        <v>1.1751949042446099</v>
      </c>
      <c r="H102" s="5">
        <v>1.17726919173413</v>
      </c>
      <c r="I102" s="5">
        <v>1.13689358597808</v>
      </c>
      <c r="J102" s="5">
        <v>1.1778969527152701</v>
      </c>
      <c r="K102" s="5">
        <v>1.3060744228875201</v>
      </c>
      <c r="L102" s="5">
        <v>1.2925282939112901</v>
      </c>
      <c r="M102" s="5">
        <v>1.23733120841736</v>
      </c>
      <c r="N102" s="5">
        <v>1.2662484778665399</v>
      </c>
      <c r="O102" s="5">
        <v>1.31223062689881</v>
      </c>
      <c r="P102" s="5">
        <v>1.29248478940614</v>
      </c>
      <c r="Q102" s="5">
        <v>1.1604783658498801</v>
      </c>
      <c r="R102" s="5">
        <v>1.18537939639594</v>
      </c>
      <c r="S102" s="5">
        <v>1.31360418719996</v>
      </c>
      <c r="T102" s="5">
        <v>1.1018139116311401</v>
      </c>
      <c r="U102" s="5">
        <v>1.1974783487281699</v>
      </c>
      <c r="V102" s="5">
        <v>1.33501479888346</v>
      </c>
    </row>
    <row r="103" spans="1:22" s="5" customFormat="1" x14ac:dyDescent="0.2">
      <c r="A103" s="5" t="s">
        <v>152</v>
      </c>
      <c r="B103" s="5" t="s">
        <v>143</v>
      </c>
      <c r="C103" s="5" t="s">
        <v>145</v>
      </c>
      <c r="D103" s="5">
        <v>40</v>
      </c>
      <c r="E103" s="6">
        <v>1.2980362386015412</v>
      </c>
      <c r="F103" s="6">
        <v>1.3039863521909958</v>
      </c>
      <c r="G103" s="5">
        <v>1.2873259973023801</v>
      </c>
      <c r="H103" s="5">
        <v>1.16539511836662</v>
      </c>
      <c r="I103" s="5">
        <v>1.2312271455667601</v>
      </c>
      <c r="J103" s="5">
        <v>1.2297313403457899</v>
      </c>
      <c r="K103" s="5">
        <v>1.4174233901030699</v>
      </c>
      <c r="L103" s="5">
        <v>1.2930587771691799</v>
      </c>
      <c r="M103" s="5">
        <v>1.2819175060794199</v>
      </c>
      <c r="N103" s="5">
        <v>1.30385931945711</v>
      </c>
      <c r="O103" s="5">
        <v>1.35201031160359</v>
      </c>
      <c r="P103" s="5">
        <v>1.3051960163535199</v>
      </c>
      <c r="Q103" s="5">
        <v>1.1855355291187299</v>
      </c>
      <c r="R103" s="5">
        <v>1.3259517446065701</v>
      </c>
      <c r="S103" s="5">
        <v>1.3537392541656901</v>
      </c>
      <c r="T103" s="5">
        <v>1.1057286495031</v>
      </c>
      <c r="U103" s="5">
        <v>1.3004807406568399</v>
      </c>
      <c r="V103" s="5">
        <v>1.4035204061704101</v>
      </c>
    </row>
    <row r="104" spans="1:22" s="5" customFormat="1" x14ac:dyDescent="0.2">
      <c r="A104" s="5" t="s">
        <v>152</v>
      </c>
      <c r="B104" s="5" t="s">
        <v>143</v>
      </c>
      <c r="C104" s="5" t="s">
        <v>142</v>
      </c>
      <c r="D104" s="5">
        <v>40</v>
      </c>
      <c r="E104" s="6">
        <v>1.3263946870774033</v>
      </c>
      <c r="F104" s="6">
        <v>1.3291297308866028</v>
      </c>
      <c r="G104" s="5">
        <v>1.3083160499045099</v>
      </c>
      <c r="H104" s="5">
        <v>1.19208902240699</v>
      </c>
      <c r="I104" s="5">
        <v>1.3172958468399301</v>
      </c>
      <c r="J104" s="5">
        <v>1.3467222205713001</v>
      </c>
      <c r="K104" s="5">
        <v>1.4184030838716799</v>
      </c>
      <c r="L104" s="5">
        <v>1.28319066121717</v>
      </c>
      <c r="M104" s="5">
        <v>1.2644578537639199</v>
      </c>
      <c r="N104" s="5">
        <v>1.31734920041199</v>
      </c>
      <c r="O104" s="5">
        <v>1.4327017193132101</v>
      </c>
      <c r="P104" s="5">
        <v>1.3800815897104199</v>
      </c>
      <c r="Q104" s="5">
        <v>1.1951255069794799</v>
      </c>
      <c r="R104" s="5">
        <v>1.3740686761454</v>
      </c>
      <c r="S104" s="5">
        <v>1.3846475143953101</v>
      </c>
      <c r="T104" s="5">
        <v>1.13018176714701</v>
      </c>
      <c r="U104" s="5">
        <v>1.3347917407252401</v>
      </c>
      <c r="V104" s="5">
        <v>1.40622983037206</v>
      </c>
    </row>
    <row r="105" spans="1:22" s="5" customFormat="1" x14ac:dyDescent="0.2">
      <c r="A105" s="5" t="s">
        <v>157</v>
      </c>
      <c r="B105" s="5" t="s">
        <v>143</v>
      </c>
      <c r="C105" s="5" t="s">
        <v>147</v>
      </c>
      <c r="D105" s="5">
        <v>40</v>
      </c>
      <c r="E105" s="6">
        <v>1.3483038177293036</v>
      </c>
      <c r="F105" s="6">
        <v>1.3461072903045679</v>
      </c>
      <c r="G105" s="5">
        <v>1.3485705215824899</v>
      </c>
      <c r="H105" s="5">
        <v>1.4005825128254099</v>
      </c>
      <c r="I105" s="5">
        <v>1.4477222514732999</v>
      </c>
      <c r="J105" s="5">
        <v>1.2954504230023201</v>
      </c>
      <c r="K105" s="5">
        <v>1.36595017302898</v>
      </c>
      <c r="L105" s="5">
        <v>1.3178403791420801</v>
      </c>
      <c r="M105" s="5">
        <v>1.33692733248549</v>
      </c>
      <c r="N105" s="5">
        <v>1.3438437267503101</v>
      </c>
      <c r="O105" s="5">
        <v>1.3914137753932401</v>
      </c>
      <c r="P105" s="5">
        <v>1.3768271048166401</v>
      </c>
      <c r="Q105" s="5">
        <v>1.2454830652084401</v>
      </c>
      <c r="R105" s="5">
        <v>1.39757947287211</v>
      </c>
      <c r="S105" s="5">
        <v>1.39543200066205</v>
      </c>
      <c r="T105" s="5">
        <v>1.2126133522578499</v>
      </c>
      <c r="U105" s="5">
        <v>1.3347205547749399</v>
      </c>
      <c r="V105" s="5">
        <v>1.38756875810527</v>
      </c>
    </row>
    <row r="106" spans="1:22" s="5" customFormat="1" x14ac:dyDescent="0.2">
      <c r="A106" s="5" t="s">
        <v>160</v>
      </c>
      <c r="B106" s="5" t="s">
        <v>143</v>
      </c>
      <c r="C106" s="5" t="s">
        <v>146</v>
      </c>
      <c r="D106" s="5">
        <v>40</v>
      </c>
      <c r="E106" s="6">
        <v>1.3641099049981735</v>
      </c>
      <c r="F106" s="6">
        <v>1.3661898710670997</v>
      </c>
      <c r="G106" s="5">
        <v>1.3330782023789001</v>
      </c>
      <c r="H106" s="5">
        <v>1.3898908154076399</v>
      </c>
      <c r="I106" s="5">
        <v>1.38207839430597</v>
      </c>
      <c r="J106" s="5">
        <v>1.2267620321792501</v>
      </c>
      <c r="K106" s="5">
        <v>1.44771314743555</v>
      </c>
      <c r="L106" s="5">
        <v>1.45901565606009</v>
      </c>
      <c r="M106" s="5">
        <v>1.3742855901253399</v>
      </c>
      <c r="N106" s="5">
        <v>1.3830289377745999</v>
      </c>
      <c r="O106" s="5">
        <v>1.44501594745018</v>
      </c>
      <c r="P106" s="5">
        <v>1.4264714545730199</v>
      </c>
      <c r="Q106" s="5">
        <v>1.2987573975011499</v>
      </c>
      <c r="R106" s="5">
        <v>1.2917332286191101</v>
      </c>
      <c r="S106" s="5">
        <v>1.43352631872698</v>
      </c>
      <c r="T106" s="5">
        <v>1.2101557140558099</v>
      </c>
      <c r="U106" s="5">
        <v>1.31997752730869</v>
      </c>
      <c r="V106" s="5">
        <v>1.42554009594194</v>
      </c>
    </row>
    <row r="107" spans="1:22" s="5" customFormat="1" x14ac:dyDescent="0.2">
      <c r="A107" s="5" t="s">
        <v>166</v>
      </c>
      <c r="B107" s="5" t="s">
        <v>141</v>
      </c>
      <c r="C107" s="5" t="s">
        <v>145</v>
      </c>
      <c r="D107" s="5">
        <v>40</v>
      </c>
      <c r="E107" s="6">
        <v>1.365102827211403</v>
      </c>
      <c r="F107" s="6">
        <v>1.3665922208446566</v>
      </c>
      <c r="G107" s="5">
        <v>1.51721470150355</v>
      </c>
      <c r="H107" s="5">
        <v>1.31761703727474</v>
      </c>
      <c r="I107" s="5">
        <v>1.4118823895102099</v>
      </c>
      <c r="J107" s="5">
        <v>1.29878634135285</v>
      </c>
      <c r="K107" s="5">
        <v>1.34470889201099</v>
      </c>
      <c r="L107" s="5">
        <v>1.36111504768114</v>
      </c>
      <c r="M107" s="5">
        <v>1.44703407492545</v>
      </c>
      <c r="N107" s="5">
        <v>1.45029399246504</v>
      </c>
      <c r="O107" s="5">
        <v>1.4346740661553401</v>
      </c>
      <c r="P107" s="5">
        <v>1.30095966555968</v>
      </c>
      <c r="Q107" s="5">
        <v>1.3243260542794499</v>
      </c>
      <c r="R107" s="5">
        <v>1.20221936133372</v>
      </c>
      <c r="S107" s="5">
        <v>1.3820613611436401</v>
      </c>
      <c r="T107" s="5">
        <v>1.2865383340704399</v>
      </c>
      <c r="U107" s="5">
        <v>1.39904291454209</v>
      </c>
      <c r="V107" s="5">
        <v>1.37235917850393</v>
      </c>
    </row>
    <row r="108" spans="1:22" s="5" customFormat="1" x14ac:dyDescent="0.2">
      <c r="A108" s="5" t="s">
        <v>161</v>
      </c>
      <c r="B108" s="5" t="s">
        <v>141</v>
      </c>
      <c r="C108" s="5" t="s">
        <v>147</v>
      </c>
      <c r="D108" s="5">
        <v>40</v>
      </c>
      <c r="E108" s="6">
        <v>1.3733529205592374</v>
      </c>
      <c r="F108" s="6">
        <v>1.3822476218858608</v>
      </c>
      <c r="G108" s="5">
        <v>1.36523296617053</v>
      </c>
      <c r="H108" s="5">
        <v>1.27532174047856</v>
      </c>
      <c r="I108" s="5">
        <v>1.2525288285259299</v>
      </c>
      <c r="J108" s="5">
        <v>1.19194663297516</v>
      </c>
      <c r="K108" s="5">
        <v>1.4696338416282</v>
      </c>
      <c r="L108" s="5">
        <v>1.4560339153997299</v>
      </c>
      <c r="M108" s="5">
        <v>1.38568156058937</v>
      </c>
      <c r="N108" s="5">
        <v>1.39801151998641</v>
      </c>
      <c r="O108" s="5">
        <v>1.46669529409827</v>
      </c>
      <c r="P108" s="5">
        <v>1.3624897474162601</v>
      </c>
      <c r="Q108" s="5">
        <v>1.32411320266588</v>
      </c>
      <c r="R108" s="5">
        <v>1.3250934604535201</v>
      </c>
      <c r="S108" s="5">
        <v>1.4323624829380699</v>
      </c>
      <c r="T108" s="5">
        <v>1.21774831994349</v>
      </c>
      <c r="U108" s="5">
        <v>1.38382912680586</v>
      </c>
      <c r="V108" s="5">
        <v>1.4441705886041301</v>
      </c>
    </row>
    <row r="109" spans="1:22" s="5" customFormat="1" x14ac:dyDescent="0.2">
      <c r="A109" s="5" t="s">
        <v>158</v>
      </c>
      <c r="B109" s="5" t="s">
        <v>143</v>
      </c>
      <c r="C109" s="5" t="s">
        <v>142</v>
      </c>
      <c r="D109" s="5">
        <v>40</v>
      </c>
      <c r="E109" s="6">
        <v>1.4578926789325239</v>
      </c>
      <c r="F109" s="6">
        <v>1.4678012656464086</v>
      </c>
      <c r="G109" s="5">
        <v>1.4655950263462201</v>
      </c>
      <c r="H109" s="5">
        <v>1.3604223110667999</v>
      </c>
      <c r="I109" s="5">
        <v>1.31417519776197</v>
      </c>
      <c r="J109" s="5">
        <v>1.253194125844</v>
      </c>
      <c r="K109" s="5">
        <v>1.44979118191274</v>
      </c>
      <c r="L109" s="5">
        <v>1.45195641963599</v>
      </c>
      <c r="M109" s="5">
        <v>1.46289662585338</v>
      </c>
      <c r="N109" s="5">
        <v>1.4706698393767501</v>
      </c>
      <c r="O109" s="5">
        <v>1.58690299095627</v>
      </c>
      <c r="P109" s="5">
        <v>1.5114630755754499</v>
      </c>
      <c r="Q109" s="5">
        <v>1.3152002324171399</v>
      </c>
      <c r="R109" s="5">
        <v>1.4256091332882601</v>
      </c>
      <c r="S109" s="5">
        <v>1.49365626631214</v>
      </c>
      <c r="T109" s="5">
        <v>1.2719829601504</v>
      </c>
      <c r="U109" s="5">
        <v>1.50515362506714</v>
      </c>
      <c r="V109" s="5">
        <v>1.5743560894380999</v>
      </c>
    </row>
    <row r="110" spans="1:22" s="5" customFormat="1" x14ac:dyDescent="0.2">
      <c r="A110" s="5" t="s">
        <v>170</v>
      </c>
      <c r="B110" s="5" t="s">
        <v>141</v>
      </c>
      <c r="C110" s="5" t="s">
        <v>147</v>
      </c>
      <c r="D110" s="5">
        <v>40</v>
      </c>
      <c r="E110" s="6">
        <v>1.5070928545047477</v>
      </c>
      <c r="F110" s="6">
        <v>1.5041974089743728</v>
      </c>
      <c r="G110" s="5">
        <v>1.4791759857198901</v>
      </c>
      <c r="H110" s="5">
        <v>1.5888110937291899</v>
      </c>
      <c r="I110" s="5">
        <v>1.52987501823787</v>
      </c>
      <c r="J110" s="5">
        <v>1.5328875004140601</v>
      </c>
      <c r="K110" s="5">
        <v>1.5026225928335799</v>
      </c>
      <c r="L110" s="5">
        <v>1.4599715735675201</v>
      </c>
      <c r="M110" s="5">
        <v>1.4728937080847899</v>
      </c>
      <c r="N110" s="5">
        <v>1.4911983341767301</v>
      </c>
      <c r="O110" s="5">
        <v>1.53706435781452</v>
      </c>
      <c r="P110" s="5">
        <v>1.5237474451322399</v>
      </c>
      <c r="Q110" s="5">
        <v>1.53039163741549</v>
      </c>
      <c r="R110" s="5">
        <v>1.3705461360341</v>
      </c>
      <c r="S110" s="5">
        <v>1.6452242530334</v>
      </c>
      <c r="T110" s="5">
        <v>1.4566624265838699</v>
      </c>
      <c r="U110" s="5">
        <v>1.49855710519439</v>
      </c>
      <c r="V110" s="5">
        <v>1.5365861224530499</v>
      </c>
    </row>
    <row r="111" spans="1:22" s="5" customFormat="1" x14ac:dyDescent="0.2">
      <c r="A111" s="5" t="s">
        <v>156</v>
      </c>
      <c r="B111" s="5" t="s">
        <v>143</v>
      </c>
      <c r="C111" s="5" t="s">
        <v>147</v>
      </c>
      <c r="D111" s="5">
        <v>40</v>
      </c>
      <c r="E111" s="6">
        <v>1.5237173611712007</v>
      </c>
      <c r="F111" s="6">
        <v>1.5284789923793065</v>
      </c>
      <c r="G111" s="5">
        <v>1.5371720833451801</v>
      </c>
      <c r="H111" s="5">
        <v>1.5100475251440799</v>
      </c>
      <c r="I111" s="5">
        <v>1.50939363989875</v>
      </c>
      <c r="J111" s="5">
        <v>1.33743751410602</v>
      </c>
      <c r="K111" s="5">
        <v>1.5832561811972199</v>
      </c>
      <c r="L111" s="5">
        <v>1.5020354739967801</v>
      </c>
      <c r="M111" s="5">
        <v>1.5175366760851099</v>
      </c>
      <c r="N111" s="5">
        <v>1.5445534408478701</v>
      </c>
      <c r="O111" s="5">
        <v>1.53162521400249</v>
      </c>
      <c r="P111" s="5">
        <v>1.4730986436442</v>
      </c>
      <c r="Q111" s="5">
        <v>1.4240287880852001</v>
      </c>
      <c r="R111" s="5">
        <v>1.5269457552058201</v>
      </c>
      <c r="S111" s="5">
        <v>1.59550569065982</v>
      </c>
      <c r="T111" s="5">
        <v>1.3554075317029699</v>
      </c>
      <c r="U111" s="5">
        <v>1.57581606483438</v>
      </c>
      <c r="V111" s="5">
        <v>1.61724131363265</v>
      </c>
    </row>
    <row r="112" spans="1:22" s="5" customFormat="1" x14ac:dyDescent="0.2">
      <c r="A112" s="5" t="s">
        <v>167</v>
      </c>
      <c r="B112" s="5" t="s">
        <v>141</v>
      </c>
      <c r="C112" s="5" t="s">
        <v>145</v>
      </c>
      <c r="D112" s="5">
        <v>40</v>
      </c>
      <c r="E112" s="6">
        <v>1.5337847706928078</v>
      </c>
      <c r="F112" s="6">
        <v>1.5357300083895873</v>
      </c>
      <c r="G112" s="5">
        <v>1.50991208593713</v>
      </c>
      <c r="H112" s="5">
        <v>1.5622816581435</v>
      </c>
      <c r="I112" s="5">
        <v>1.50184408680593</v>
      </c>
      <c r="J112" s="5">
        <v>1.44969287077395</v>
      </c>
      <c r="K112" s="5">
        <v>1.5417973772753899</v>
      </c>
      <c r="L112" s="5">
        <v>1.52703110264848</v>
      </c>
      <c r="M112" s="5">
        <v>1.52340130226486</v>
      </c>
      <c r="N112" s="5">
        <v>1.56900154116255</v>
      </c>
      <c r="O112" s="5">
        <v>1.5788751547001301</v>
      </c>
      <c r="P112" s="5">
        <v>1.5202819779297301</v>
      </c>
      <c r="Q112" s="5">
        <v>1.56505855425604</v>
      </c>
      <c r="R112" s="5">
        <v>1.4405026578398099</v>
      </c>
      <c r="S112" s="5">
        <v>1.58843986556173</v>
      </c>
      <c r="T112" s="5">
        <v>1.48893999604892</v>
      </c>
      <c r="U112" s="5">
        <v>1.5302047997810999</v>
      </c>
      <c r="V112" s="5">
        <v>1.56986792612802</v>
      </c>
    </row>
    <row r="113" spans="1:22" s="5" customFormat="1" x14ac:dyDescent="0.2">
      <c r="A113" s="5" t="s">
        <v>169</v>
      </c>
      <c r="B113" s="5" t="s">
        <v>141</v>
      </c>
      <c r="C113" s="5" t="s">
        <v>145</v>
      </c>
      <c r="D113" s="5">
        <v>40</v>
      </c>
      <c r="E113" s="6">
        <v>1.5805495150671385</v>
      </c>
      <c r="F113" s="6">
        <v>1.5822893918463032</v>
      </c>
      <c r="G113" s="5">
        <v>1.5652854373509</v>
      </c>
      <c r="H113" s="5">
        <v>1.59641532642346</v>
      </c>
      <c r="I113" s="5">
        <v>1.5468355419661299</v>
      </c>
      <c r="J113" s="5">
        <v>1.5201032217494199</v>
      </c>
      <c r="K113" s="5">
        <v>1.61296635534363</v>
      </c>
      <c r="L113" s="5">
        <v>1.55681400535015</v>
      </c>
      <c r="M113" s="5">
        <v>1.53684117406041</v>
      </c>
      <c r="N113" s="5">
        <v>1.64105009917183</v>
      </c>
      <c r="O113" s="5">
        <v>1.6266352133161299</v>
      </c>
      <c r="P113" s="5">
        <v>1.52617979587152</v>
      </c>
      <c r="Q113" s="5">
        <v>1.5736009448777299</v>
      </c>
      <c r="R113" s="5">
        <v>1.4422669643403601</v>
      </c>
      <c r="S113" s="5">
        <v>1.6111222071416</v>
      </c>
      <c r="T113" s="5">
        <v>1.4968649911506</v>
      </c>
      <c r="U113" s="5">
        <v>1.68434633512344</v>
      </c>
      <c r="V113" s="5">
        <v>1.6464238899336401</v>
      </c>
    </row>
    <row r="114" spans="1:22" s="5" customFormat="1" x14ac:dyDescent="0.2">
      <c r="A114" s="5" t="s">
        <v>164</v>
      </c>
      <c r="B114" s="5" t="s">
        <v>143</v>
      </c>
      <c r="C114" s="5" t="s">
        <v>145</v>
      </c>
      <c r="D114" s="5">
        <v>40</v>
      </c>
      <c r="E114" s="6">
        <v>1.5956952608862418</v>
      </c>
      <c r="F114" s="6">
        <v>1.6073782810435142</v>
      </c>
      <c r="G114" s="5">
        <v>1.53189809753588</v>
      </c>
      <c r="H114" s="5">
        <v>1.4062791610182099</v>
      </c>
      <c r="I114" s="5">
        <v>1.42760712767779</v>
      </c>
      <c r="J114" s="5">
        <v>1.4274635868854899</v>
      </c>
      <c r="K114" s="5">
        <v>1.70570166804104</v>
      </c>
      <c r="L114" s="5">
        <v>1.6014618836363299</v>
      </c>
      <c r="M114" s="5">
        <v>1.6463480445629199</v>
      </c>
      <c r="N114" s="5">
        <v>1.61871348961633</v>
      </c>
      <c r="O114" s="5">
        <v>1.6380507767304799</v>
      </c>
      <c r="P114" s="5">
        <v>1.55647985037405</v>
      </c>
      <c r="Q114" s="5">
        <v>1.5200951794459401</v>
      </c>
      <c r="R114" s="5">
        <v>1.63224945276662</v>
      </c>
      <c r="S114" s="5">
        <v>1.70592585409081</v>
      </c>
      <c r="T114" s="5">
        <v>1.3374478504660099</v>
      </c>
      <c r="U114" s="5">
        <v>1.5382816465171201</v>
      </c>
      <c r="V114" s="5">
        <v>1.7691834484048501</v>
      </c>
    </row>
    <row r="115" spans="1:22" s="5" customFormat="1" x14ac:dyDescent="0.2">
      <c r="A115" s="5" t="s">
        <v>168</v>
      </c>
      <c r="B115" s="5" t="s">
        <v>143</v>
      </c>
      <c r="C115" s="5" t="s">
        <v>146</v>
      </c>
      <c r="D115" s="5">
        <v>40</v>
      </c>
      <c r="E115" s="6">
        <v>1.6707938195526599</v>
      </c>
      <c r="F115" s="6">
        <v>1.6764085371879474</v>
      </c>
      <c r="G115" s="5">
        <v>1.61108650113409</v>
      </c>
      <c r="H115" s="5">
        <v>1.7596776957365501</v>
      </c>
      <c r="I115" s="5">
        <v>1.48790301892298</v>
      </c>
      <c r="J115" s="5">
        <v>1.51213845041054</v>
      </c>
      <c r="K115" s="5">
        <v>1.71323324507287</v>
      </c>
      <c r="L115" s="5">
        <v>1.6713086561350801</v>
      </c>
      <c r="M115" s="5">
        <v>1.59258350228011</v>
      </c>
      <c r="N115" s="5">
        <v>1.71673346179208</v>
      </c>
      <c r="O115" s="5">
        <v>1.68988635734788</v>
      </c>
      <c r="P115" s="5">
        <v>1.69240874879237</v>
      </c>
      <c r="Q115" s="5">
        <v>1.6890720854280099</v>
      </c>
      <c r="R115" s="5">
        <v>1.5691847631300999</v>
      </c>
      <c r="S115" s="5">
        <v>1.71500874507387</v>
      </c>
      <c r="T115" s="5">
        <v>1.67381571959509</v>
      </c>
      <c r="U115" s="5">
        <v>1.7968625700729599</v>
      </c>
      <c r="V115" s="5">
        <v>1.6688608055916101</v>
      </c>
    </row>
    <row r="116" spans="1:22" s="5" customFormat="1" x14ac:dyDescent="0.2">
      <c r="A116" s="5" t="s">
        <v>171</v>
      </c>
      <c r="B116" s="5" t="s">
        <v>141</v>
      </c>
      <c r="C116" s="5" t="s">
        <v>146</v>
      </c>
      <c r="D116" s="5">
        <v>40</v>
      </c>
      <c r="E116" s="6">
        <v>1.8149561747617147</v>
      </c>
      <c r="F116" s="6">
        <v>1.8123302894347442</v>
      </c>
      <c r="G116" s="5">
        <v>1.71676151667901</v>
      </c>
      <c r="H116" s="5">
        <v>1.9688313560431501</v>
      </c>
      <c r="I116" s="5">
        <v>1.80087557013175</v>
      </c>
      <c r="J116" s="5">
        <v>1.79332643782394</v>
      </c>
      <c r="K116" s="5">
        <v>1.8116099008789399</v>
      </c>
      <c r="L116" s="5">
        <v>1.78046772828985</v>
      </c>
      <c r="M116" s="5">
        <v>1.7765505412505</v>
      </c>
      <c r="N116" s="5">
        <v>1.8661728388143599</v>
      </c>
      <c r="O116" s="5">
        <v>1.82524057731805</v>
      </c>
      <c r="P116" s="5">
        <v>1.76225827476667</v>
      </c>
      <c r="Q116" s="5">
        <v>1.7498325274333</v>
      </c>
      <c r="R116" s="5">
        <v>1.6752144614622</v>
      </c>
      <c r="S116" s="5">
        <v>1.82892736574082</v>
      </c>
      <c r="T116" s="5">
        <v>1.87379841137079</v>
      </c>
      <c r="U116" s="5">
        <v>1.99610607917698</v>
      </c>
      <c r="V116" s="5">
        <v>1.8201810024265701</v>
      </c>
    </row>
    <row r="117" spans="1:22" s="5" customFormat="1" x14ac:dyDescent="0.2">
      <c r="A117" s="5" t="s">
        <v>172</v>
      </c>
      <c r="B117" s="5" t="s">
        <v>143</v>
      </c>
      <c r="C117" s="5" t="s">
        <v>147</v>
      </c>
      <c r="D117" s="5">
        <v>40</v>
      </c>
      <c r="E117" s="6">
        <v>2.3800916299587009</v>
      </c>
      <c r="F117" s="6">
        <v>2.3703127701560436</v>
      </c>
      <c r="G117" s="5">
        <v>2.4228374716477199</v>
      </c>
      <c r="H117" s="5">
        <v>2.77149381830713</v>
      </c>
      <c r="I117" s="5">
        <v>2.4641105310234099</v>
      </c>
      <c r="J117" s="5">
        <v>2.3447192316651502</v>
      </c>
      <c r="K117" s="5">
        <v>2.4010825281443799</v>
      </c>
      <c r="L117" s="5">
        <v>2.4018302782671301</v>
      </c>
      <c r="M117" s="5">
        <v>2.41824394673875</v>
      </c>
      <c r="N117" s="5">
        <v>2.3168533801467301</v>
      </c>
      <c r="O117" s="5">
        <v>2.3828194085393899</v>
      </c>
      <c r="P117" s="5">
        <v>2.34758319740649</v>
      </c>
      <c r="Q117" s="5">
        <v>2.2599728337141598</v>
      </c>
      <c r="R117" s="5">
        <v>2.3335568508823998</v>
      </c>
      <c r="S117" s="5">
        <v>2.38706462544374</v>
      </c>
      <c r="T117" s="5">
        <v>2.1587548580117799</v>
      </c>
      <c r="U117" s="5">
        <v>2.52072930835919</v>
      </c>
      <c r="V117" s="5">
        <v>2.43532375465238</v>
      </c>
    </row>
    <row r="118" spans="1:22" s="10" customFormat="1" x14ac:dyDescent="0.2">
      <c r="A118" s="10" t="s">
        <v>163</v>
      </c>
      <c r="B118" s="10" t="s">
        <v>141</v>
      </c>
      <c r="C118" s="10" t="s">
        <v>177</v>
      </c>
      <c r="D118" s="10">
        <v>45</v>
      </c>
      <c r="E118" s="11">
        <v>0.96221117975942505</v>
      </c>
      <c r="F118" s="11">
        <v>0.95642879918555723</v>
      </c>
      <c r="G118" s="10">
        <v>0.94694070892086801</v>
      </c>
      <c r="H118" s="10">
        <v>1.1083317023752799</v>
      </c>
      <c r="I118" s="10">
        <v>1.0291732375871401</v>
      </c>
      <c r="J118" s="10">
        <v>1.00933572513992</v>
      </c>
      <c r="K118" s="10">
        <v>0.95766296626310299</v>
      </c>
      <c r="L118" s="10">
        <v>0.925296660961755</v>
      </c>
      <c r="M118" s="10">
        <v>0.98084981562185702</v>
      </c>
      <c r="N118" s="10">
        <v>0.94458362797955797</v>
      </c>
      <c r="O118" s="10">
        <v>0.97688200216628696</v>
      </c>
      <c r="P118" s="10">
        <v>0.94578016602217096</v>
      </c>
      <c r="Q118" s="10">
        <v>1.01096921428138</v>
      </c>
      <c r="R118" s="10">
        <v>0.92541023294601799</v>
      </c>
      <c r="S118" s="10">
        <v>0.95305577195191005</v>
      </c>
      <c r="T118" s="10">
        <v>0.95389779428721599</v>
      </c>
      <c r="U118" s="10">
        <v>0.95652449287860097</v>
      </c>
      <c r="V118" s="10">
        <v>0.95604292928731804</v>
      </c>
    </row>
    <row r="119" spans="1:22" s="10" customFormat="1" x14ac:dyDescent="0.2">
      <c r="A119" s="10" t="s">
        <v>163</v>
      </c>
      <c r="B119" s="10" t="s">
        <v>141</v>
      </c>
      <c r="C119" s="10" t="s">
        <v>146</v>
      </c>
      <c r="D119" s="10">
        <v>45</v>
      </c>
      <c r="E119" s="11">
        <v>0.96244522204844563</v>
      </c>
      <c r="F119" s="11">
        <v>0.95667844429384574</v>
      </c>
      <c r="G119" s="10">
        <v>0.94694070892086801</v>
      </c>
      <c r="H119" s="10">
        <v>1.1083317023752799</v>
      </c>
      <c r="I119" s="10">
        <v>1.0291732375871401</v>
      </c>
      <c r="J119" s="10">
        <v>1.00933572513992</v>
      </c>
      <c r="K119" s="10">
        <v>0.95766296626310299</v>
      </c>
      <c r="L119" s="10">
        <v>0.925296660961755</v>
      </c>
      <c r="M119" s="10">
        <v>0.984594492246185</v>
      </c>
      <c r="N119" s="10">
        <v>0.94458362797955797</v>
      </c>
      <c r="O119" s="10">
        <v>0.97688200216628696</v>
      </c>
      <c r="P119" s="10">
        <v>0.94578016602217096</v>
      </c>
      <c r="Q119" s="10">
        <v>1.01096921428138</v>
      </c>
      <c r="R119" s="10">
        <v>0.92541023294601799</v>
      </c>
      <c r="S119" s="10">
        <v>0.95305577195191005</v>
      </c>
      <c r="T119" s="10">
        <v>0.95389779428721599</v>
      </c>
      <c r="U119" s="10">
        <v>0.95652449287860097</v>
      </c>
      <c r="V119" s="10">
        <v>0.95604292928731804</v>
      </c>
    </row>
    <row r="120" spans="1:22" s="10" customFormat="1" x14ac:dyDescent="0.2">
      <c r="A120" s="10" t="s">
        <v>162</v>
      </c>
      <c r="B120" s="10" t="s">
        <v>141</v>
      </c>
      <c r="C120" s="10" t="s">
        <v>176</v>
      </c>
      <c r="D120" s="10">
        <v>45</v>
      </c>
      <c r="E120" s="11">
        <v>0.96925551667511856</v>
      </c>
      <c r="F120" s="11">
        <v>0.96797273479715829</v>
      </c>
      <c r="G120" s="10">
        <v>0.96190718742281101</v>
      </c>
      <c r="H120" s="10">
        <v>1.04121779132392</v>
      </c>
      <c r="I120" s="10">
        <v>0.95615587513242195</v>
      </c>
      <c r="J120" s="10">
        <v>0.968118068077231</v>
      </c>
      <c r="K120" s="10">
        <v>1.00871973310499</v>
      </c>
      <c r="L120" s="10">
        <v>0.95955971882394497</v>
      </c>
      <c r="M120" s="10">
        <v>0.960873255325149</v>
      </c>
      <c r="N120" s="10">
        <v>0.95798561446715902</v>
      </c>
      <c r="O120" s="10">
        <v>1.0152782720351301</v>
      </c>
      <c r="P120" s="10">
        <v>0.97489162260370199</v>
      </c>
      <c r="Q120" s="10">
        <v>0.92658577795831698</v>
      </c>
      <c r="R120" s="10">
        <v>0.93883406536298797</v>
      </c>
      <c r="S120" s="10">
        <v>1.0021315248847</v>
      </c>
      <c r="T120" s="10">
        <v>0.90601763850671502</v>
      </c>
      <c r="U120" s="10">
        <v>0.98883824932800501</v>
      </c>
      <c r="V120" s="10">
        <v>0.98657479036052798</v>
      </c>
    </row>
    <row r="121" spans="1:22" s="10" customFormat="1" x14ac:dyDescent="0.2">
      <c r="A121" s="10" t="s">
        <v>162</v>
      </c>
      <c r="B121" s="10" t="s">
        <v>141</v>
      </c>
      <c r="C121" s="10" t="s">
        <v>146</v>
      </c>
      <c r="D121" s="10">
        <v>45</v>
      </c>
      <c r="E121" s="11">
        <v>0.97821711876297512</v>
      </c>
      <c r="F121" s="11">
        <v>0.9735903387143664</v>
      </c>
      <c r="G121" s="10">
        <v>0.96190718742281101</v>
      </c>
      <c r="H121" s="10">
        <v>1.11876624001203</v>
      </c>
      <c r="I121" s="10">
        <v>0.997421298029041</v>
      </c>
      <c r="J121" s="10">
        <v>1.0266689204352499</v>
      </c>
      <c r="K121" s="10">
        <v>1.00871973310499</v>
      </c>
      <c r="L121" s="10">
        <v>0.95955971882394497</v>
      </c>
      <c r="M121" s="10">
        <v>0.960873255325149</v>
      </c>
      <c r="N121" s="10">
        <v>0.95798561446715902</v>
      </c>
      <c r="O121" s="10">
        <v>1.0152782720351301</v>
      </c>
      <c r="P121" s="10">
        <v>0.98217157482651396</v>
      </c>
      <c r="Q121" s="10">
        <v>0.94404190310742297</v>
      </c>
      <c r="R121" s="10">
        <v>0.93883406536298797</v>
      </c>
      <c r="S121" s="10">
        <v>1.0021315248847</v>
      </c>
      <c r="T121" s="10">
        <v>0.94853762521114604</v>
      </c>
      <c r="U121" s="10">
        <v>0.98883824932800501</v>
      </c>
      <c r="V121" s="10">
        <v>0.98657479036052798</v>
      </c>
    </row>
    <row r="122" spans="1:22" s="10" customFormat="1" x14ac:dyDescent="0.2">
      <c r="A122" s="10" t="s">
        <v>162</v>
      </c>
      <c r="B122" s="10" t="s">
        <v>141</v>
      </c>
      <c r="C122" s="10" t="s">
        <v>145</v>
      </c>
      <c r="D122" s="10">
        <v>45</v>
      </c>
      <c r="E122" s="11">
        <v>0.9834720634164833</v>
      </c>
      <c r="F122" s="11">
        <v>0.98313705132128049</v>
      </c>
      <c r="G122" s="10">
        <v>0.96919869463263097</v>
      </c>
      <c r="H122" s="10">
        <v>1.04121779132392</v>
      </c>
      <c r="I122" s="10">
        <v>0.95615587513242195</v>
      </c>
      <c r="J122" s="10">
        <v>0.968118068077231</v>
      </c>
      <c r="K122" s="10">
        <v>1.04277620135297</v>
      </c>
      <c r="L122" s="10">
        <v>0.98573736233384301</v>
      </c>
      <c r="M122" s="10">
        <v>0.98177698315143802</v>
      </c>
      <c r="N122" s="10">
        <v>0.96996748786768305</v>
      </c>
      <c r="O122" s="10">
        <v>1.0263117328860101</v>
      </c>
      <c r="P122" s="10">
        <v>0.97489162260370199</v>
      </c>
      <c r="Q122" s="10">
        <v>0.92658577795831698</v>
      </c>
      <c r="R122" s="10">
        <v>0.95665456436547602</v>
      </c>
      <c r="S122" s="10">
        <v>1.0227817247094699</v>
      </c>
      <c r="T122" s="10">
        <v>0.90601763850671502</v>
      </c>
      <c r="U122" s="10">
        <v>0.99680650048387998</v>
      </c>
      <c r="V122" s="10">
        <v>1.02037587066011</v>
      </c>
    </row>
    <row r="123" spans="1:22" s="10" customFormat="1" x14ac:dyDescent="0.2">
      <c r="A123" s="10" t="s">
        <v>163</v>
      </c>
      <c r="B123" s="10" t="s">
        <v>141</v>
      </c>
      <c r="C123" s="10" t="s">
        <v>142</v>
      </c>
      <c r="D123" s="10">
        <v>45</v>
      </c>
      <c r="E123" s="11">
        <v>1.0037200188258828</v>
      </c>
      <c r="F123" s="11">
        <v>0.99740598310111717</v>
      </c>
      <c r="G123" s="10">
        <v>0.95592917564705004</v>
      </c>
      <c r="H123" s="10">
        <v>1.19080756606802</v>
      </c>
      <c r="I123" s="10">
        <v>1.0443516134966599</v>
      </c>
      <c r="J123" s="10">
        <v>1.06013248452744</v>
      </c>
      <c r="K123" s="10">
        <v>0.988321156341193</v>
      </c>
      <c r="L123" s="10">
        <v>0.92565695913240498</v>
      </c>
      <c r="M123" s="10">
        <v>0.98084981562185702</v>
      </c>
      <c r="N123" s="10">
        <v>0.95611035954596402</v>
      </c>
      <c r="O123" s="10">
        <v>1.0593049160044301</v>
      </c>
      <c r="P123" s="10">
        <v>0.98773470731628699</v>
      </c>
      <c r="Q123" s="10">
        <v>1.02985296424532</v>
      </c>
      <c r="R123" s="10">
        <v>0.98472467550833598</v>
      </c>
      <c r="S123" s="10">
        <v>0.99021201805597403</v>
      </c>
      <c r="T123" s="10">
        <v>1.01434589254607</v>
      </c>
      <c r="U123" s="10">
        <v>1.0206327565267801</v>
      </c>
      <c r="V123" s="10">
        <v>1.00851552946126</v>
      </c>
    </row>
    <row r="124" spans="1:22" s="10" customFormat="1" x14ac:dyDescent="0.2">
      <c r="A124" s="10" t="s">
        <v>162</v>
      </c>
      <c r="B124" s="10" t="s">
        <v>141</v>
      </c>
      <c r="C124" s="10" t="s">
        <v>142</v>
      </c>
      <c r="D124" s="10">
        <v>45</v>
      </c>
      <c r="E124" s="11">
        <v>1.0091958297291306</v>
      </c>
      <c r="F124" s="11">
        <v>1.0033272501462061</v>
      </c>
      <c r="G124" s="10">
        <v>0.96849891332275795</v>
      </c>
      <c r="H124" s="10">
        <v>1.1664835551261501</v>
      </c>
      <c r="I124" s="10">
        <v>1.01915520905359</v>
      </c>
      <c r="J124" s="10">
        <v>1.10603480623927</v>
      </c>
      <c r="K124" s="10">
        <v>1.0436628118270601</v>
      </c>
      <c r="L124" s="10">
        <v>0.97927294812668497</v>
      </c>
      <c r="M124" s="10">
        <v>1.00295656870413</v>
      </c>
      <c r="N124" s="10">
        <v>0.96484408097436003</v>
      </c>
      <c r="O124" s="10">
        <v>1.10851763947255</v>
      </c>
      <c r="P124" s="10">
        <v>1.02044146256554</v>
      </c>
      <c r="Q124" s="10">
        <v>0.92902745728494096</v>
      </c>
      <c r="R124" s="10">
        <v>0.97674473991370903</v>
      </c>
      <c r="S124" s="10">
        <v>1.0286767641494501</v>
      </c>
      <c r="T124" s="10">
        <v>0.92569025052682297</v>
      </c>
      <c r="U124" s="10">
        <v>1.0730375924166999</v>
      </c>
      <c r="V124" s="10">
        <v>1.01597736003441</v>
      </c>
    </row>
    <row r="125" spans="1:22" s="10" customFormat="1" x14ac:dyDescent="0.2">
      <c r="A125" s="10" t="s">
        <v>159</v>
      </c>
      <c r="B125" s="10" t="s">
        <v>141</v>
      </c>
      <c r="C125" s="10" t="s">
        <v>146</v>
      </c>
      <c r="D125" s="10">
        <v>45</v>
      </c>
      <c r="E125" s="11">
        <v>1.078908028914775</v>
      </c>
      <c r="F125" s="11">
        <v>1.074847897697738</v>
      </c>
      <c r="G125" s="10">
        <v>1.05552078549627</v>
      </c>
      <c r="H125" s="10">
        <v>1.1632335187010101</v>
      </c>
      <c r="I125" s="10">
        <v>1.10900429462252</v>
      </c>
      <c r="J125" s="10">
        <v>1.1471921781874601</v>
      </c>
      <c r="K125" s="10">
        <v>1.1050215696552601</v>
      </c>
      <c r="L125" s="10">
        <v>1.0576437217047301</v>
      </c>
      <c r="M125" s="10">
        <v>1.06219999751679</v>
      </c>
      <c r="N125" s="10">
        <v>1.0778529654239</v>
      </c>
      <c r="O125" s="10">
        <v>1.0998731507458199</v>
      </c>
      <c r="P125" s="10">
        <v>1.0836219410530501</v>
      </c>
      <c r="Q125" s="10">
        <v>0.99967842974358601</v>
      </c>
      <c r="R125" s="10">
        <v>1.0517059037835601</v>
      </c>
      <c r="S125" s="10">
        <v>1.0958093999440099</v>
      </c>
      <c r="T125" s="10">
        <v>1.02845708686702</v>
      </c>
      <c r="U125" s="10">
        <v>1.09659377246287</v>
      </c>
      <c r="V125" s="10">
        <v>1.11710246730259</v>
      </c>
    </row>
    <row r="126" spans="1:22" s="10" customFormat="1" x14ac:dyDescent="0.2">
      <c r="A126" s="10" t="s">
        <v>140</v>
      </c>
      <c r="B126" s="10" t="s">
        <v>141</v>
      </c>
      <c r="C126" s="10" t="s">
        <v>142</v>
      </c>
      <c r="D126" s="10">
        <v>45</v>
      </c>
      <c r="E126" s="11">
        <v>1.0920211164379581</v>
      </c>
      <c r="F126" s="11">
        <v>1.0983169906918231</v>
      </c>
      <c r="G126" s="10">
        <v>1.0464725774864301</v>
      </c>
      <c r="H126" s="10">
        <v>0.972279603161328</v>
      </c>
      <c r="I126" s="10">
        <v>0.961554285424292</v>
      </c>
      <c r="J126" s="10">
        <v>1.05891511930434</v>
      </c>
      <c r="K126" s="10">
        <v>1.1189522805802401</v>
      </c>
      <c r="L126" s="10">
        <v>1.1276231007836699</v>
      </c>
      <c r="M126" s="10">
        <v>1.07556226908389</v>
      </c>
      <c r="N126" s="10">
        <v>1.12967349903463</v>
      </c>
      <c r="O126" s="10">
        <v>1.2003266923215601</v>
      </c>
      <c r="P126" s="10">
        <v>1.13586667618203</v>
      </c>
      <c r="Q126" s="10">
        <v>0.99489609917891597</v>
      </c>
      <c r="R126" s="10">
        <v>1.0715790395318101</v>
      </c>
      <c r="S126" s="10">
        <v>1.11275719060198</v>
      </c>
      <c r="T126" s="10">
        <v>0.98629379868039302</v>
      </c>
      <c r="U126" s="10">
        <v>1.14052196301874</v>
      </c>
      <c r="V126" s="10">
        <v>1.1387735699340999</v>
      </c>
    </row>
    <row r="127" spans="1:22" s="10" customFormat="1" x14ac:dyDescent="0.2">
      <c r="A127" s="10" t="s">
        <v>154</v>
      </c>
      <c r="B127" s="10" t="s">
        <v>143</v>
      </c>
      <c r="C127" s="10" t="s">
        <v>142</v>
      </c>
      <c r="D127" s="10">
        <v>45</v>
      </c>
      <c r="E127" s="11">
        <v>1.0939978130629171</v>
      </c>
      <c r="F127" s="11">
        <v>1.1001310832807758</v>
      </c>
      <c r="G127" s="10">
        <v>1.0950468921662999</v>
      </c>
      <c r="H127" s="10">
        <v>1.0007597494229501</v>
      </c>
      <c r="I127" s="10">
        <v>1.03998264388888</v>
      </c>
      <c r="J127" s="10">
        <v>0.965253886073275</v>
      </c>
      <c r="K127" s="10">
        <v>1.19128833130273</v>
      </c>
      <c r="L127" s="10">
        <v>1.12925918926876</v>
      </c>
      <c r="M127" s="10">
        <v>1.0689087811531599</v>
      </c>
      <c r="N127" s="10">
        <v>1.0911143415181499</v>
      </c>
      <c r="O127" s="10">
        <v>1.1467315782426399</v>
      </c>
      <c r="P127" s="10">
        <v>1.09202634150449</v>
      </c>
      <c r="Q127" s="10">
        <v>1.0304479074336199</v>
      </c>
      <c r="R127" s="10">
        <v>1.1090826720440401</v>
      </c>
      <c r="S127" s="10">
        <v>1.1949520640790701</v>
      </c>
      <c r="T127" s="10">
        <v>0.94394679698182105</v>
      </c>
      <c r="U127" s="10">
        <v>1.0950044463184101</v>
      </c>
      <c r="V127" s="10">
        <v>1.1405151148811901</v>
      </c>
    </row>
    <row r="128" spans="1:22" s="10" customFormat="1" x14ac:dyDescent="0.2">
      <c r="A128" s="10" t="s">
        <v>155</v>
      </c>
      <c r="B128" s="10" t="s">
        <v>141</v>
      </c>
      <c r="C128" s="10" t="s">
        <v>177</v>
      </c>
      <c r="D128" s="10">
        <v>45</v>
      </c>
      <c r="E128" s="11">
        <v>1.0976556041059857</v>
      </c>
      <c r="F128" s="11">
        <v>1.0933491692084047</v>
      </c>
      <c r="G128" s="10">
        <v>1.09268848871711</v>
      </c>
      <c r="H128" s="10">
        <v>1.1802383589651999</v>
      </c>
      <c r="I128" s="10">
        <v>1.1274122266697899</v>
      </c>
      <c r="J128" s="10">
        <v>1.1791057970741201</v>
      </c>
      <c r="K128" s="10">
        <v>1.1395297501535699</v>
      </c>
      <c r="L128" s="10">
        <v>1.0800871434191099</v>
      </c>
      <c r="M128" s="10">
        <v>1.0779571895059601</v>
      </c>
      <c r="N128" s="10">
        <v>1.09173022541817</v>
      </c>
      <c r="O128" s="10">
        <v>1.1258855844481399</v>
      </c>
      <c r="P128" s="10">
        <v>1.0970325380287</v>
      </c>
      <c r="Q128" s="10">
        <v>1.01736851970491</v>
      </c>
      <c r="R128" s="10">
        <v>1.0802048137526501</v>
      </c>
      <c r="S128" s="10">
        <v>1.1276954533100301</v>
      </c>
      <c r="T128" s="10">
        <v>1.0127816698773799</v>
      </c>
      <c r="U128" s="10">
        <v>1.1308759303346501</v>
      </c>
      <c r="V128" s="10">
        <v>1.1231606380550601</v>
      </c>
    </row>
    <row r="129" spans="1:22" s="10" customFormat="1" x14ac:dyDescent="0.2">
      <c r="A129" s="10" t="s">
        <v>155</v>
      </c>
      <c r="B129" s="10" t="s">
        <v>141</v>
      </c>
      <c r="C129" s="10" t="s">
        <v>146</v>
      </c>
      <c r="D129" s="10">
        <v>45</v>
      </c>
      <c r="E129" s="11">
        <v>1.1000675618400775</v>
      </c>
      <c r="F129" s="11">
        <v>1.0959219241247691</v>
      </c>
      <c r="G129" s="10">
        <v>1.09268848871711</v>
      </c>
      <c r="H129" s="10">
        <v>1.1802383589651999</v>
      </c>
      <c r="I129" s="10">
        <v>1.1274122266697899</v>
      </c>
      <c r="J129" s="10">
        <v>1.1791057970741201</v>
      </c>
      <c r="K129" s="10">
        <v>1.1395297501535699</v>
      </c>
      <c r="L129" s="10">
        <v>1.0800871434191099</v>
      </c>
      <c r="M129" s="10">
        <v>1.0779571895059601</v>
      </c>
      <c r="N129" s="10">
        <v>1.09173022541817</v>
      </c>
      <c r="O129" s="10">
        <v>1.1258855844481399</v>
      </c>
      <c r="P129" s="10">
        <v>1.0970325380287</v>
      </c>
      <c r="Q129" s="10">
        <v>1.0186210769336199</v>
      </c>
      <c r="R129" s="10">
        <v>1.0802048137526501</v>
      </c>
      <c r="S129" s="10">
        <v>1.1276954533100301</v>
      </c>
      <c r="T129" s="10">
        <v>1.0394522173893499</v>
      </c>
      <c r="U129" s="10">
        <v>1.1308759303346501</v>
      </c>
      <c r="V129" s="10">
        <v>1.1231606380550601</v>
      </c>
    </row>
    <row r="130" spans="1:22" s="10" customFormat="1" x14ac:dyDescent="0.2">
      <c r="A130" s="10" t="s">
        <v>151</v>
      </c>
      <c r="B130" s="10" t="s">
        <v>143</v>
      </c>
      <c r="C130" s="10" t="s">
        <v>146</v>
      </c>
      <c r="D130" s="10">
        <v>45</v>
      </c>
      <c r="E130" s="11">
        <v>1.1003885462070149</v>
      </c>
      <c r="F130" s="11">
        <v>1.1026369296153609</v>
      </c>
      <c r="G130" s="10">
        <v>1.11319600514596</v>
      </c>
      <c r="H130" s="10">
        <v>1.10452821337792</v>
      </c>
      <c r="I130" s="10">
        <v>1.12542581467783</v>
      </c>
      <c r="J130" s="10">
        <v>0.97003435718972897</v>
      </c>
      <c r="K130" s="10">
        <v>1.18865722603876</v>
      </c>
      <c r="L130" s="10">
        <v>1.11422664770508</v>
      </c>
      <c r="M130" s="10">
        <v>1.09760277374256</v>
      </c>
      <c r="N130" s="10">
        <v>1.11196681096613</v>
      </c>
      <c r="O130" s="10">
        <v>1.1423864210231101</v>
      </c>
      <c r="P130" s="10">
        <v>1.1380299738202</v>
      </c>
      <c r="Q130" s="10">
        <v>1.0180187775629901</v>
      </c>
      <c r="R130" s="10">
        <v>1.06777297467937</v>
      </c>
      <c r="S130" s="10">
        <v>1.14611127018589</v>
      </c>
      <c r="T130" s="10">
        <v>0.96355857091761299</v>
      </c>
      <c r="U130" s="10">
        <v>1.1061700994338</v>
      </c>
      <c r="V130" s="10">
        <v>1.15410548491425</v>
      </c>
    </row>
    <row r="131" spans="1:22" s="10" customFormat="1" x14ac:dyDescent="0.2">
      <c r="A131" s="10" t="s">
        <v>150</v>
      </c>
      <c r="B131" s="10" t="s">
        <v>141</v>
      </c>
      <c r="C131" s="10" t="s">
        <v>146</v>
      </c>
      <c r="D131" s="10">
        <v>45</v>
      </c>
      <c r="E131" s="11">
        <v>1.1081583531938688</v>
      </c>
      <c r="F131" s="11">
        <v>1.1079254045507614</v>
      </c>
      <c r="G131" s="10">
        <v>1.11469874904551</v>
      </c>
      <c r="H131" s="10">
        <v>1.0914542440523101</v>
      </c>
      <c r="I131" s="10">
        <v>1.13583029580243</v>
      </c>
      <c r="J131" s="10">
        <v>1.1076732086666901</v>
      </c>
      <c r="K131" s="10">
        <v>1.1475567875299999</v>
      </c>
      <c r="L131" s="10">
        <v>1.11014881031855</v>
      </c>
      <c r="M131" s="10">
        <v>1.09298999444825</v>
      </c>
      <c r="N131" s="10">
        <v>1.14468181658043</v>
      </c>
      <c r="O131" s="10">
        <v>1.1945008429169199</v>
      </c>
      <c r="P131" s="10">
        <v>1.1130370461013801</v>
      </c>
      <c r="Q131" s="10">
        <v>1.02516788814322</v>
      </c>
      <c r="R131" s="10">
        <v>1.04464709354927</v>
      </c>
      <c r="S131" s="10">
        <v>1.1504567560961501</v>
      </c>
      <c r="T131" s="10">
        <v>0.96970739863384903</v>
      </c>
      <c r="U131" s="10">
        <v>1.1208715905484601</v>
      </c>
      <c r="V131" s="10">
        <v>1.1687483157260901</v>
      </c>
    </row>
    <row r="132" spans="1:22" s="10" customFormat="1" x14ac:dyDescent="0.2">
      <c r="A132" s="10" t="s">
        <v>165</v>
      </c>
      <c r="B132" s="10" t="s">
        <v>141</v>
      </c>
      <c r="C132" s="10" t="s">
        <v>145</v>
      </c>
      <c r="D132" s="10">
        <v>45</v>
      </c>
      <c r="E132" s="11">
        <v>1.121206445313548</v>
      </c>
      <c r="F132" s="11">
        <v>1.1224299496613497</v>
      </c>
      <c r="G132" s="10">
        <v>1.08945478289258</v>
      </c>
      <c r="H132" s="10">
        <v>1.15431867956838</v>
      </c>
      <c r="I132" s="10">
        <v>1.0735698145763399</v>
      </c>
      <c r="J132" s="10">
        <v>1.08067314614485</v>
      </c>
      <c r="K132" s="10">
        <v>1.1572845716020499</v>
      </c>
      <c r="L132" s="10">
        <v>1.11577271858463</v>
      </c>
      <c r="M132" s="10">
        <v>1.09866811402178</v>
      </c>
      <c r="N132" s="10">
        <v>1.1335278841565399</v>
      </c>
      <c r="O132" s="10">
        <v>1.15545350014847</v>
      </c>
      <c r="P132" s="10">
        <v>1.1089732273384001</v>
      </c>
      <c r="Q132" s="10">
        <v>1.0681556980892799</v>
      </c>
      <c r="R132" s="10">
        <v>1.0592890948484499</v>
      </c>
      <c r="S132" s="10">
        <v>1.14610218189539</v>
      </c>
      <c r="T132" s="10">
        <v>1.1036831026191301</v>
      </c>
      <c r="U132" s="10">
        <v>1.1344465763348199</v>
      </c>
      <c r="V132" s="10">
        <v>1.1769825230012301</v>
      </c>
    </row>
    <row r="133" spans="1:22" s="10" customFormat="1" x14ac:dyDescent="0.2">
      <c r="A133" s="10" t="s">
        <v>144</v>
      </c>
      <c r="B133" s="10" t="s">
        <v>141</v>
      </c>
      <c r="C133" s="10" t="s">
        <v>176</v>
      </c>
      <c r="D133" s="10">
        <v>45</v>
      </c>
      <c r="E133" s="11">
        <v>1.1271264752498003</v>
      </c>
      <c r="F133" s="11">
        <v>1.1273440479110313</v>
      </c>
      <c r="G133" s="10">
        <v>1.1267458069340499</v>
      </c>
      <c r="H133" s="10">
        <v>1.1097636011793199</v>
      </c>
      <c r="I133" s="10">
        <v>1.1184374425110499</v>
      </c>
      <c r="J133" s="10">
        <v>1.1433876123036499</v>
      </c>
      <c r="K133" s="10">
        <v>1.1879749666025401</v>
      </c>
      <c r="L133" s="10">
        <v>1.14314700979563</v>
      </c>
      <c r="M133" s="10">
        <v>1.1368120850604899</v>
      </c>
      <c r="N133" s="10">
        <v>1.13114420073186</v>
      </c>
      <c r="O133" s="10">
        <v>1.1718347602553101</v>
      </c>
      <c r="P133" s="10">
        <v>1.1420987842002299</v>
      </c>
      <c r="Q133" s="10">
        <v>1.0320180224556501</v>
      </c>
      <c r="R133" s="10">
        <v>1.1223565304873</v>
      </c>
      <c r="S133" s="10">
        <v>1.17148545648986</v>
      </c>
      <c r="T133" s="10">
        <v>1.00218692979489</v>
      </c>
      <c r="U133" s="10">
        <v>1.13808235276966</v>
      </c>
      <c r="V133" s="10">
        <v>1.165079288946</v>
      </c>
    </row>
    <row r="134" spans="1:22" s="10" customFormat="1" x14ac:dyDescent="0.2">
      <c r="A134" s="10" t="s">
        <v>144</v>
      </c>
      <c r="B134" s="10" t="s">
        <v>141</v>
      </c>
      <c r="C134" s="10" t="s">
        <v>146</v>
      </c>
      <c r="D134" s="10">
        <v>45</v>
      </c>
      <c r="E134" s="11">
        <v>1.1302166844993919</v>
      </c>
      <c r="F134" s="11">
        <v>1.1273440479110313</v>
      </c>
      <c r="G134" s="10">
        <v>1.1267458069340499</v>
      </c>
      <c r="H134" s="10">
        <v>1.1532311911853601</v>
      </c>
      <c r="I134" s="10">
        <v>1.1585811632908101</v>
      </c>
      <c r="J134" s="10">
        <v>1.2081063454982499</v>
      </c>
      <c r="K134" s="10">
        <v>1.1879749666025401</v>
      </c>
      <c r="L134" s="10">
        <v>1.14314700979563</v>
      </c>
      <c r="M134" s="10">
        <v>1.1368120850604899</v>
      </c>
      <c r="N134" s="10">
        <v>1.13114420073186</v>
      </c>
      <c r="O134" s="10">
        <v>1.1718347602553101</v>
      </c>
      <c r="P134" s="10">
        <v>1.1420987842002299</v>
      </c>
      <c r="Q134" s="10">
        <v>1.0320180224556501</v>
      </c>
      <c r="R134" s="10">
        <v>1.1223565304873</v>
      </c>
      <c r="S134" s="10">
        <v>1.17148545648986</v>
      </c>
      <c r="T134" s="10">
        <v>1.00218692979489</v>
      </c>
      <c r="U134" s="10">
        <v>1.13808235276966</v>
      </c>
      <c r="V134" s="10">
        <v>1.165079288946</v>
      </c>
    </row>
    <row r="135" spans="1:22" s="10" customFormat="1" x14ac:dyDescent="0.2">
      <c r="A135" s="10" t="s">
        <v>155</v>
      </c>
      <c r="B135" s="10" t="s">
        <v>141</v>
      </c>
      <c r="C135" s="10" t="s">
        <v>142</v>
      </c>
      <c r="D135" s="10">
        <v>45</v>
      </c>
      <c r="E135" s="11">
        <v>1.1322211898062873</v>
      </c>
      <c r="F135" s="11">
        <v>1.1273273646185973</v>
      </c>
      <c r="G135" s="10">
        <v>1.1201147502267901</v>
      </c>
      <c r="H135" s="10">
        <v>1.19961234360959</v>
      </c>
      <c r="I135" s="10">
        <v>1.1369110435869201</v>
      </c>
      <c r="J135" s="10">
        <v>1.2803623156684101</v>
      </c>
      <c r="K135" s="10">
        <v>1.2008751727193201</v>
      </c>
      <c r="L135" s="10">
        <v>1.1044277673054499</v>
      </c>
      <c r="M135" s="10">
        <v>1.08243791538293</v>
      </c>
      <c r="N135" s="10">
        <v>1.1000220877654701</v>
      </c>
      <c r="O135" s="10">
        <v>1.24801494368296</v>
      </c>
      <c r="P135" s="10">
        <v>1.14341785607181</v>
      </c>
      <c r="Q135" s="10">
        <v>1.01736851970491</v>
      </c>
      <c r="R135" s="10">
        <v>1.1137126432126001</v>
      </c>
      <c r="S135" s="10">
        <v>1.1802766133479801</v>
      </c>
      <c r="T135" s="10">
        <v>1.0127816698773799</v>
      </c>
      <c r="U135" s="10">
        <v>1.1929875334875599</v>
      </c>
      <c r="V135" s="10">
        <v>1.1442587843899901</v>
      </c>
    </row>
    <row r="136" spans="1:22" s="10" customFormat="1" x14ac:dyDescent="0.2">
      <c r="A136" s="10" t="s">
        <v>148</v>
      </c>
      <c r="B136" s="10" t="s">
        <v>143</v>
      </c>
      <c r="C136" s="10" t="s">
        <v>142</v>
      </c>
      <c r="D136" s="10">
        <v>45</v>
      </c>
      <c r="E136" s="11">
        <v>1.1343948190864597</v>
      </c>
      <c r="F136" s="11">
        <v>1.141614111394341</v>
      </c>
      <c r="G136" s="10">
        <v>1.13046231986738</v>
      </c>
      <c r="H136" s="10">
        <v>1.0063507784199599</v>
      </c>
      <c r="I136" s="10">
        <v>1.0428943598982401</v>
      </c>
      <c r="J136" s="10">
        <v>1.0290711650865201</v>
      </c>
      <c r="K136" s="10">
        <v>1.24707516317907</v>
      </c>
      <c r="L136" s="10">
        <v>1.1413701727204899</v>
      </c>
      <c r="M136" s="10">
        <v>1.11617663230971</v>
      </c>
      <c r="N136" s="10">
        <v>1.15686874248078</v>
      </c>
      <c r="O136" s="10">
        <v>1.2759647923507</v>
      </c>
      <c r="P136" s="10">
        <v>1.20920395865873</v>
      </c>
      <c r="Q136" s="10">
        <v>1.0379859880967399</v>
      </c>
      <c r="R136" s="10">
        <v>1.1299987606024</v>
      </c>
      <c r="S136" s="10">
        <v>1.17260941072165</v>
      </c>
      <c r="T136" s="10">
        <v>0.95741230378137698</v>
      </c>
      <c r="U136" s="10">
        <v>1.1235449885561899</v>
      </c>
      <c r="V136" s="10">
        <v>1.1943062166979299</v>
      </c>
    </row>
    <row r="137" spans="1:22" s="10" customFormat="1" x14ac:dyDescent="0.2">
      <c r="A137" s="10" t="s">
        <v>144</v>
      </c>
      <c r="B137" s="10" t="s">
        <v>141</v>
      </c>
      <c r="C137" s="10" t="s">
        <v>145</v>
      </c>
      <c r="D137" s="10">
        <v>45</v>
      </c>
      <c r="E137" s="11">
        <v>1.1523701442623537</v>
      </c>
      <c r="F137" s="11">
        <v>1.1542706281910882</v>
      </c>
      <c r="G137" s="10">
        <v>1.1569202126482601</v>
      </c>
      <c r="H137" s="10">
        <v>1.1097636011793199</v>
      </c>
      <c r="I137" s="10">
        <v>1.1184374425110499</v>
      </c>
      <c r="J137" s="10">
        <v>1.1433876123036499</v>
      </c>
      <c r="K137" s="10">
        <v>1.2239124974864599</v>
      </c>
      <c r="L137" s="10">
        <v>1.1702383803982299</v>
      </c>
      <c r="M137" s="10">
        <v>1.1447683699694999</v>
      </c>
      <c r="N137" s="10">
        <v>1.1622702051297999</v>
      </c>
      <c r="O137" s="10">
        <v>1.2097230091413</v>
      </c>
      <c r="P137" s="10">
        <v>1.1572786375989099</v>
      </c>
      <c r="Q137" s="10">
        <v>1.0479162610416699</v>
      </c>
      <c r="R137" s="10">
        <v>1.1531647228050499</v>
      </c>
      <c r="S137" s="10">
        <v>1.2045837274265501</v>
      </c>
      <c r="T137" s="10">
        <v>1.0144725278126701</v>
      </c>
      <c r="U137" s="10">
        <v>1.15952493358557</v>
      </c>
      <c r="V137" s="10">
        <v>1.2056929217136501</v>
      </c>
    </row>
    <row r="138" spans="1:22" s="10" customFormat="1" x14ac:dyDescent="0.2">
      <c r="A138" s="10" t="s">
        <v>149</v>
      </c>
      <c r="B138" s="10" t="s">
        <v>143</v>
      </c>
      <c r="C138" s="10" t="s">
        <v>145</v>
      </c>
      <c r="D138" s="10">
        <v>45</v>
      </c>
      <c r="E138" s="11">
        <v>1.1561869402684588</v>
      </c>
      <c r="F138" s="11">
        <v>1.1622380404062151</v>
      </c>
      <c r="G138" s="10">
        <v>1.1510157147121101</v>
      </c>
      <c r="H138" s="10">
        <v>1.05945552106626</v>
      </c>
      <c r="I138" s="10">
        <v>1.0505314040307201</v>
      </c>
      <c r="J138" s="10">
        <v>1.0862743895093601</v>
      </c>
      <c r="K138" s="10">
        <v>1.2697724651075999</v>
      </c>
      <c r="L138" s="10">
        <v>1.1740176394650801</v>
      </c>
      <c r="M138" s="10">
        <v>1.1456639652918501</v>
      </c>
      <c r="N138" s="10">
        <v>1.1759968407802099</v>
      </c>
      <c r="O138" s="10">
        <v>1.21855356253486</v>
      </c>
      <c r="P138" s="10">
        <v>1.1834039210585101</v>
      </c>
      <c r="Q138" s="10">
        <v>1.07016785279533</v>
      </c>
      <c r="R138" s="10">
        <v>1.17987466506032</v>
      </c>
      <c r="S138" s="10">
        <v>1.20827752944766</v>
      </c>
      <c r="T138" s="10">
        <v>0.99280577498303602</v>
      </c>
      <c r="U138" s="10">
        <v>1.1594640644396501</v>
      </c>
      <c r="V138" s="10">
        <v>1.2126178538046199</v>
      </c>
    </row>
    <row r="139" spans="1:22" s="10" customFormat="1" x14ac:dyDescent="0.2">
      <c r="A139" s="10" t="s">
        <v>144</v>
      </c>
      <c r="B139" s="10" t="s">
        <v>141</v>
      </c>
      <c r="C139" s="10" t="s">
        <v>142</v>
      </c>
      <c r="D139" s="10">
        <v>45</v>
      </c>
      <c r="E139" s="11">
        <v>1.159562012953594</v>
      </c>
      <c r="F139" s="11">
        <v>1.1549016148603151</v>
      </c>
      <c r="G139" s="10">
        <v>1.14258916826857</v>
      </c>
      <c r="H139" s="10">
        <v>1.1905090271219201</v>
      </c>
      <c r="I139" s="10">
        <v>1.19085058900399</v>
      </c>
      <c r="J139" s="10">
        <v>1.30704433693244</v>
      </c>
      <c r="K139" s="10">
        <v>1.20577796366325</v>
      </c>
      <c r="L139" s="10">
        <v>1.16568870499966</v>
      </c>
      <c r="M139" s="10">
        <v>1.1285330718870701</v>
      </c>
      <c r="N139" s="10">
        <v>1.16111304904402</v>
      </c>
      <c r="O139" s="10">
        <v>1.27085594145192</v>
      </c>
      <c r="P139" s="10">
        <v>1.19809899454006</v>
      </c>
      <c r="Q139" s="10">
        <v>1.0368355576072099</v>
      </c>
      <c r="R139" s="10">
        <v>1.13899899448787</v>
      </c>
      <c r="S139" s="10">
        <v>1.2104858771173299</v>
      </c>
      <c r="T139" s="10">
        <v>1.0334839591817599</v>
      </c>
      <c r="U139" s="10">
        <v>1.15812615433266</v>
      </c>
      <c r="V139" s="10">
        <v>1.1842633860862299</v>
      </c>
    </row>
    <row r="140" spans="1:22" s="10" customFormat="1" x14ac:dyDescent="0.2">
      <c r="A140" s="10" t="s">
        <v>153</v>
      </c>
      <c r="B140" s="10" t="s">
        <v>143</v>
      </c>
      <c r="C140" s="10" t="s">
        <v>145</v>
      </c>
      <c r="D140" s="10">
        <v>45</v>
      </c>
      <c r="E140" s="11">
        <v>1.1764170173420276</v>
      </c>
      <c r="F140" s="11">
        <v>1.18042651091622</v>
      </c>
      <c r="G140" s="10">
        <v>1.1657646771419301</v>
      </c>
      <c r="H140" s="10">
        <v>1.14904281106388</v>
      </c>
      <c r="I140" s="10">
        <v>1.1142687786651699</v>
      </c>
      <c r="J140" s="10">
        <v>1.0855122514583699</v>
      </c>
      <c r="K140" s="10">
        <v>1.2801485643114101</v>
      </c>
      <c r="L140" s="10">
        <v>1.2130486127524001</v>
      </c>
      <c r="M140" s="10">
        <v>1.1418716199557599</v>
      </c>
      <c r="N140" s="10">
        <v>1.18134678087551</v>
      </c>
      <c r="O140" s="10">
        <v>1.2137217628455901</v>
      </c>
      <c r="P140" s="10">
        <v>1.19161770104503</v>
      </c>
      <c r="Q140" s="10">
        <v>1.0801744580738599</v>
      </c>
      <c r="R140" s="10">
        <v>1.1590586471639901</v>
      </c>
      <c r="S140" s="10">
        <v>1.2152301785988</v>
      </c>
      <c r="T140" s="10">
        <v>1.0480296093802699</v>
      </c>
      <c r="U140" s="10">
        <v>1.1477340821240001</v>
      </c>
      <c r="V140" s="10">
        <v>1.28634522962493</v>
      </c>
    </row>
    <row r="141" spans="1:22" s="10" customFormat="1" x14ac:dyDescent="0.2">
      <c r="A141" s="10" t="s">
        <v>152</v>
      </c>
      <c r="B141" s="10" t="s">
        <v>143</v>
      </c>
      <c r="C141" s="10" t="s">
        <v>145</v>
      </c>
      <c r="D141" s="10">
        <v>45</v>
      </c>
      <c r="E141" s="11">
        <v>1.2516876155964938</v>
      </c>
      <c r="F141" s="11">
        <v>1.2584738196231624</v>
      </c>
      <c r="G141" s="10">
        <v>1.2588972743434399</v>
      </c>
      <c r="H141" s="10">
        <v>1.11442766699824</v>
      </c>
      <c r="I141" s="10">
        <v>1.1954248885110901</v>
      </c>
      <c r="J141" s="10">
        <v>1.13983111008008</v>
      </c>
      <c r="K141" s="10">
        <v>1.31003330916646</v>
      </c>
      <c r="L141" s="10">
        <v>1.2673617969267701</v>
      </c>
      <c r="M141" s="10">
        <v>1.24548286853013</v>
      </c>
      <c r="N141" s="10">
        <v>1.27113871018138</v>
      </c>
      <c r="O141" s="10">
        <v>1.3211359027987499</v>
      </c>
      <c r="P141" s="10">
        <v>1.2890142811646399</v>
      </c>
      <c r="Q141" s="10">
        <v>1.1681598443011401</v>
      </c>
      <c r="R141" s="10">
        <v>1.2634803498977201</v>
      </c>
      <c r="S141" s="10">
        <v>1.3190895585806599</v>
      </c>
      <c r="T141" s="10">
        <v>1.0847482293508199</v>
      </c>
      <c r="U141" s="10">
        <v>1.24888931750974</v>
      </c>
      <c r="V141" s="10">
        <v>1.31328767604451</v>
      </c>
    </row>
    <row r="142" spans="1:22" s="10" customFormat="1" x14ac:dyDescent="0.2">
      <c r="A142" s="10" t="s">
        <v>152</v>
      </c>
      <c r="B142" s="10" t="s">
        <v>143</v>
      </c>
      <c r="C142" s="10" t="s">
        <v>142</v>
      </c>
      <c r="D142" s="10">
        <v>45</v>
      </c>
      <c r="E142" s="11">
        <v>1.2694277747194114</v>
      </c>
      <c r="F142" s="11">
        <v>1.2719960410475823</v>
      </c>
      <c r="G142" s="10">
        <v>1.27271083186689</v>
      </c>
      <c r="H142" s="10">
        <v>1.13794825328261</v>
      </c>
      <c r="I142" s="10">
        <v>1.3210283242091101</v>
      </c>
      <c r="J142" s="10">
        <v>1.2337347618988199</v>
      </c>
      <c r="K142" s="10">
        <v>1.2890122444590699</v>
      </c>
      <c r="L142" s="10">
        <v>1.2584408301638801</v>
      </c>
      <c r="M142" s="10">
        <v>1.23858620365492</v>
      </c>
      <c r="N142" s="10">
        <v>1.2775329548475101</v>
      </c>
      <c r="O142" s="10">
        <v>1.4057014755572499</v>
      </c>
      <c r="P142" s="10">
        <v>1.3564856722798799</v>
      </c>
      <c r="Q142" s="10">
        <v>1.16678347392558</v>
      </c>
      <c r="R142" s="10">
        <v>1.2550222930503001</v>
      </c>
      <c r="S142" s="10">
        <v>1.34357597928468</v>
      </c>
      <c r="T142" s="10">
        <v>1.10235766213859</v>
      </c>
      <c r="U142" s="10">
        <v>1.2652970286481899</v>
      </c>
      <c r="V142" s="10">
        <v>1.30652471579157</v>
      </c>
    </row>
    <row r="143" spans="1:22" s="10" customFormat="1" x14ac:dyDescent="0.2">
      <c r="A143" s="10" t="s">
        <v>157</v>
      </c>
      <c r="B143" s="10" t="s">
        <v>143</v>
      </c>
      <c r="C143" s="10" t="s">
        <v>147</v>
      </c>
      <c r="D143" s="10">
        <v>45</v>
      </c>
      <c r="E143" s="11">
        <v>1.2953080909581542</v>
      </c>
      <c r="F143" s="11">
        <v>1.2932293931130188</v>
      </c>
      <c r="G143" s="10">
        <v>1.2470958195099699</v>
      </c>
      <c r="H143" s="10">
        <v>1.34423437238962</v>
      </c>
      <c r="I143" s="10">
        <v>1.3836708936240301</v>
      </c>
      <c r="J143" s="10">
        <v>1.25156040989191</v>
      </c>
      <c r="K143" s="10">
        <v>1.3404443488662701</v>
      </c>
      <c r="L143" s="10">
        <v>1.29665885508196</v>
      </c>
      <c r="M143" s="10">
        <v>1.29405333929303</v>
      </c>
      <c r="N143" s="10">
        <v>1.3117565387594601</v>
      </c>
      <c r="O143" s="10">
        <v>1.3602710099894899</v>
      </c>
      <c r="P143" s="10">
        <v>1.3360297290826999</v>
      </c>
      <c r="Q143" s="10">
        <v>1.2024940133095301</v>
      </c>
      <c r="R143" s="10">
        <v>1.2459951272188501</v>
      </c>
      <c r="S143" s="10">
        <v>1.37661619208326</v>
      </c>
      <c r="T143" s="10">
        <v>1.16224152524999</v>
      </c>
      <c r="U143" s="10">
        <v>1.2898373421220499</v>
      </c>
      <c r="V143" s="10">
        <v>1.3431760764304901</v>
      </c>
    </row>
    <row r="144" spans="1:22" s="10" customFormat="1" x14ac:dyDescent="0.2">
      <c r="A144" s="10" t="s">
        <v>160</v>
      </c>
      <c r="B144" s="10" t="s">
        <v>143</v>
      </c>
      <c r="C144" s="10" t="s">
        <v>146</v>
      </c>
      <c r="D144" s="10">
        <v>45</v>
      </c>
      <c r="E144" s="11">
        <v>1.3008089501775706</v>
      </c>
      <c r="F144" s="11">
        <v>1.3083479165595249</v>
      </c>
      <c r="G144" s="10">
        <v>1.2980138619646699</v>
      </c>
      <c r="H144" s="10">
        <v>1.23861517660992</v>
      </c>
      <c r="I144" s="10">
        <v>1.18003570182505</v>
      </c>
      <c r="J144" s="10">
        <v>1.1445224849098099</v>
      </c>
      <c r="K144" s="10">
        <v>1.3979708790547001</v>
      </c>
      <c r="L144" s="10">
        <v>1.4019392559375801</v>
      </c>
      <c r="M144" s="10">
        <v>1.2753736340142601</v>
      </c>
      <c r="N144" s="10">
        <v>1.3492729482777299</v>
      </c>
      <c r="O144" s="10">
        <v>1.4113262237331901</v>
      </c>
      <c r="P144" s="10">
        <v>1.28116533402023</v>
      </c>
      <c r="Q144" s="10">
        <v>1.2085819229366299</v>
      </c>
      <c r="R144" s="10">
        <v>1.2634044123715999</v>
      </c>
      <c r="S144" s="10">
        <v>1.3976610375577301</v>
      </c>
      <c r="T144" s="10">
        <v>1.10696090431906</v>
      </c>
      <c r="U144" s="10">
        <v>1.2847655562271401</v>
      </c>
      <c r="V144" s="10">
        <v>1.38650878386845</v>
      </c>
    </row>
    <row r="145" spans="1:22" s="10" customFormat="1" x14ac:dyDescent="0.2">
      <c r="A145" s="10" t="s">
        <v>166</v>
      </c>
      <c r="B145" s="10" t="s">
        <v>141</v>
      </c>
      <c r="C145" s="10" t="s">
        <v>145</v>
      </c>
      <c r="D145" s="10">
        <v>45</v>
      </c>
      <c r="E145" s="11">
        <v>1.3117963380127684</v>
      </c>
      <c r="F145" s="11">
        <v>1.3120143864575229</v>
      </c>
      <c r="G145" s="10">
        <v>1.4436758455107499</v>
      </c>
      <c r="H145" s="10">
        <v>1.30076778067465</v>
      </c>
      <c r="I145" s="10">
        <v>1.38693597396583</v>
      </c>
      <c r="J145" s="10">
        <v>1.2378730793838799</v>
      </c>
      <c r="K145" s="10">
        <v>1.33023038115395</v>
      </c>
      <c r="L145" s="10">
        <v>1.28756992377996</v>
      </c>
      <c r="M145" s="10">
        <v>1.3105535867269</v>
      </c>
      <c r="N145" s="10">
        <v>1.3761393917007501</v>
      </c>
      <c r="O145" s="10">
        <v>1.3719710406047501</v>
      </c>
      <c r="P145" s="10">
        <v>1.23499613816875</v>
      </c>
      <c r="Q145" s="10">
        <v>1.2648264332661401</v>
      </c>
      <c r="R145" s="10">
        <v>1.17015756614208</v>
      </c>
      <c r="S145" s="10">
        <v>1.3447302456383099</v>
      </c>
      <c r="T145" s="10">
        <v>1.24853242302013</v>
      </c>
      <c r="U145" s="10">
        <v>1.35180670794136</v>
      </c>
      <c r="V145" s="10">
        <v>1.3365981202413399</v>
      </c>
    </row>
    <row r="146" spans="1:22" s="10" customFormat="1" x14ac:dyDescent="0.2">
      <c r="A146" s="10" t="s">
        <v>161</v>
      </c>
      <c r="B146" s="10" t="s">
        <v>141</v>
      </c>
      <c r="C146" s="10" t="s">
        <v>147</v>
      </c>
      <c r="D146" s="10">
        <v>45</v>
      </c>
      <c r="E146" s="11">
        <v>1.3198369762129545</v>
      </c>
      <c r="F146" s="11">
        <v>1.3283855368256363</v>
      </c>
      <c r="G146" s="10">
        <v>1.3409276561503001</v>
      </c>
      <c r="H146" s="10">
        <v>1.2187576696831499</v>
      </c>
      <c r="I146" s="10">
        <v>1.21434837825664</v>
      </c>
      <c r="J146" s="10">
        <v>1.14171965312839</v>
      </c>
      <c r="K146" s="10">
        <v>1.39598208014808</v>
      </c>
      <c r="L146" s="10">
        <v>1.35603477515042</v>
      </c>
      <c r="M146" s="10">
        <v>1.3274563798030099</v>
      </c>
      <c r="N146" s="10">
        <v>1.3419954524212001</v>
      </c>
      <c r="O146" s="10">
        <v>1.37642488045677</v>
      </c>
      <c r="P146" s="10">
        <v>1.28222286492723</v>
      </c>
      <c r="Q146" s="10">
        <v>1.25690497130802</v>
      </c>
      <c r="R146" s="10">
        <v>1.3007544271762499</v>
      </c>
      <c r="S146" s="10">
        <v>1.37030661967557</v>
      </c>
      <c r="T146" s="10">
        <v>1.1920661887241399</v>
      </c>
      <c r="U146" s="10">
        <v>1.3203306760086</v>
      </c>
      <c r="V146" s="10">
        <v>1.4029172264376599</v>
      </c>
    </row>
    <row r="147" spans="1:22" s="10" customFormat="1" x14ac:dyDescent="0.2">
      <c r="A147" s="10" t="s">
        <v>158</v>
      </c>
      <c r="B147" s="10" t="s">
        <v>143</v>
      </c>
      <c r="C147" s="10" t="s">
        <v>142</v>
      </c>
      <c r="D147" s="10">
        <v>45</v>
      </c>
      <c r="E147" s="11">
        <v>1.3793837665988311</v>
      </c>
      <c r="F147" s="11">
        <v>1.3872790022853703</v>
      </c>
      <c r="G147" s="10">
        <v>1.31983645428482</v>
      </c>
      <c r="H147" s="10">
        <v>1.2781758546631901</v>
      </c>
      <c r="I147" s="10">
        <v>1.2801051008950799</v>
      </c>
      <c r="J147" s="10">
        <v>1.2245847383439601</v>
      </c>
      <c r="K147" s="10">
        <v>1.40445508454319</v>
      </c>
      <c r="L147" s="10">
        <v>1.43131340696936</v>
      </c>
      <c r="M147" s="10">
        <v>1.4163098386447299</v>
      </c>
      <c r="N147" s="10">
        <v>1.4588966504788301</v>
      </c>
      <c r="O147" s="10">
        <v>1.51138671776506</v>
      </c>
      <c r="P147" s="10">
        <v>1.36543104540671</v>
      </c>
      <c r="Q147" s="10">
        <v>1.3049724162269301</v>
      </c>
      <c r="R147" s="10">
        <v>1.3090560146982899</v>
      </c>
      <c r="S147" s="10">
        <v>1.4779549614260801</v>
      </c>
      <c r="T147" s="10">
        <v>1.24882481532627</v>
      </c>
      <c r="U147" s="10">
        <v>1.3632496139608701</v>
      </c>
      <c r="V147" s="10">
        <v>1.4398950408921201</v>
      </c>
    </row>
    <row r="148" spans="1:22" s="10" customFormat="1" x14ac:dyDescent="0.2">
      <c r="A148" s="10" t="s">
        <v>170</v>
      </c>
      <c r="B148" s="10" t="s">
        <v>141</v>
      </c>
      <c r="C148" s="10" t="s">
        <v>147</v>
      </c>
      <c r="D148" s="10">
        <v>45</v>
      </c>
      <c r="E148" s="11">
        <v>1.4281956040283672</v>
      </c>
      <c r="F148" s="11">
        <v>1.4255570080276936</v>
      </c>
      <c r="G148" s="10">
        <v>1.4217361187311699</v>
      </c>
      <c r="H148" s="10">
        <v>1.53108800699522</v>
      </c>
      <c r="I148" s="10">
        <v>1.4109428758111799</v>
      </c>
      <c r="J148" s="10">
        <v>1.46129274930903</v>
      </c>
      <c r="K148" s="10">
        <v>1.4615887779286101</v>
      </c>
      <c r="L148" s="10">
        <v>1.4294696687642401</v>
      </c>
      <c r="M148" s="10">
        <v>1.39520297559184</v>
      </c>
      <c r="N148" s="10">
        <v>1.42645829970487</v>
      </c>
      <c r="O148" s="10">
        <v>1.45292814538534</v>
      </c>
      <c r="P148" s="10">
        <v>1.44389254402655</v>
      </c>
      <c r="Q148" s="10">
        <v>1.3319579023836501</v>
      </c>
      <c r="R148" s="10">
        <v>1.3114473074628501</v>
      </c>
      <c r="S148" s="10">
        <v>1.5509521106966599</v>
      </c>
      <c r="T148" s="10">
        <v>1.36134370162955</v>
      </c>
      <c r="U148" s="10">
        <v>1.4582942061050801</v>
      </c>
      <c r="V148" s="10">
        <v>1.4628323562473999</v>
      </c>
    </row>
    <row r="149" spans="1:22" s="10" customFormat="1" x14ac:dyDescent="0.2">
      <c r="A149" s="10" t="s">
        <v>156</v>
      </c>
      <c r="B149" s="10" t="s">
        <v>143</v>
      </c>
      <c r="C149" s="10" t="s">
        <v>147</v>
      </c>
      <c r="D149" s="10">
        <v>45</v>
      </c>
      <c r="E149" s="11">
        <v>1.4543630671050278</v>
      </c>
      <c r="F149" s="11">
        <v>1.4577642536383042</v>
      </c>
      <c r="G149" s="10">
        <v>1.4174196642296</v>
      </c>
      <c r="H149" s="10">
        <v>1.47321058446099</v>
      </c>
      <c r="I149" s="10">
        <v>1.48660993789607</v>
      </c>
      <c r="J149" s="10">
        <v>1.2502152849605901</v>
      </c>
      <c r="K149" s="10">
        <v>1.53437548673049</v>
      </c>
      <c r="L149" s="10">
        <v>1.46788856788366</v>
      </c>
      <c r="M149" s="10">
        <v>1.4858532566377001</v>
      </c>
      <c r="N149" s="10">
        <v>1.5078908632974799</v>
      </c>
      <c r="O149" s="10">
        <v>1.48451474508782</v>
      </c>
      <c r="P149" s="10">
        <v>1.4313117416078001</v>
      </c>
      <c r="Q149" s="10">
        <v>1.3904056848577</v>
      </c>
      <c r="R149" s="10">
        <v>1.4138609431810301</v>
      </c>
      <c r="S149" s="10">
        <v>1.56061895107441</v>
      </c>
      <c r="T149" s="10">
        <v>1.3221505241815099</v>
      </c>
      <c r="U149" s="10">
        <v>1.4406609034605</v>
      </c>
      <c r="V149" s="10">
        <v>1.5065533212054001</v>
      </c>
    </row>
    <row r="150" spans="1:22" s="10" customFormat="1" x14ac:dyDescent="0.2">
      <c r="A150" s="10" t="s">
        <v>167</v>
      </c>
      <c r="B150" s="10" t="s">
        <v>141</v>
      </c>
      <c r="C150" s="10" t="s">
        <v>145</v>
      </c>
      <c r="D150" s="10">
        <v>45</v>
      </c>
      <c r="E150" s="11">
        <v>1.4664135918362424</v>
      </c>
      <c r="F150" s="11">
        <v>1.4679888251535649</v>
      </c>
      <c r="G150" s="10">
        <v>1.4276395329252101</v>
      </c>
      <c r="H150" s="10">
        <v>1.51491509259873</v>
      </c>
      <c r="I150" s="10">
        <v>1.41967096974733</v>
      </c>
      <c r="J150" s="10">
        <v>1.3937692138831701</v>
      </c>
      <c r="K150" s="10">
        <v>1.5160225813958299</v>
      </c>
      <c r="L150" s="10">
        <v>1.45877999327116</v>
      </c>
      <c r="M150" s="10">
        <v>1.4194566831090401</v>
      </c>
      <c r="N150" s="10">
        <v>1.4908212804023899</v>
      </c>
      <c r="O150" s="10">
        <v>1.4925277493611699</v>
      </c>
      <c r="P150" s="10">
        <v>1.45493948677478</v>
      </c>
      <c r="Q150" s="10">
        <v>1.4002527469608901</v>
      </c>
      <c r="R150" s="10">
        <v>1.3734429044593399</v>
      </c>
      <c r="S150" s="10">
        <v>1.50015172099076</v>
      </c>
      <c r="T150" s="10">
        <v>1.4647872441628</v>
      </c>
      <c r="U150" s="10">
        <v>1.49703443457744</v>
      </c>
      <c r="V150" s="10">
        <v>1.5321711602375101</v>
      </c>
    </row>
    <row r="151" spans="1:22" s="10" customFormat="1" x14ac:dyDescent="0.2">
      <c r="A151" s="10" t="s">
        <v>169</v>
      </c>
      <c r="B151" s="10" t="s">
        <v>141</v>
      </c>
      <c r="C151" s="10" t="s">
        <v>145</v>
      </c>
      <c r="D151" s="10">
        <v>45</v>
      </c>
      <c r="E151" s="11">
        <v>1.5082591158531533</v>
      </c>
      <c r="F151" s="11">
        <v>1.510914812115443</v>
      </c>
      <c r="G151" s="10">
        <v>1.46114269767794</v>
      </c>
      <c r="H151" s="10">
        <v>1.52372556039943</v>
      </c>
      <c r="I151" s="10">
        <v>1.43011209155094</v>
      </c>
      <c r="J151" s="10">
        <v>1.4514333638060699</v>
      </c>
      <c r="K151" s="10">
        <v>1.5868140081397799</v>
      </c>
      <c r="L151" s="10">
        <v>1.51399130376409</v>
      </c>
      <c r="M151" s="10">
        <v>1.4768665293807699</v>
      </c>
      <c r="N151" s="10">
        <v>1.5454489370762201</v>
      </c>
      <c r="O151" s="10">
        <v>1.5763451764499601</v>
      </c>
      <c r="P151" s="10">
        <v>1.48297324829331</v>
      </c>
      <c r="Q151" s="10">
        <v>1.40370766875321</v>
      </c>
      <c r="R151" s="10">
        <v>1.38651334749883</v>
      </c>
      <c r="S151" s="10">
        <v>1.55446387960517</v>
      </c>
      <c r="T151" s="10">
        <v>1.4698011191031</v>
      </c>
      <c r="U151" s="10">
        <v>1.60372512893202</v>
      </c>
      <c r="V151" s="10">
        <v>1.56105433456397</v>
      </c>
    </row>
    <row r="152" spans="1:22" s="10" customFormat="1" x14ac:dyDescent="0.2">
      <c r="A152" s="10" t="s">
        <v>164</v>
      </c>
      <c r="B152" s="10" t="s">
        <v>143</v>
      </c>
      <c r="C152" s="10" t="s">
        <v>145</v>
      </c>
      <c r="D152" s="10">
        <v>45</v>
      </c>
      <c r="E152" s="11">
        <v>1.5263810467577255</v>
      </c>
      <c r="F152" s="11">
        <v>1.537390368839247</v>
      </c>
      <c r="G152" s="10">
        <v>1.4896466955574199</v>
      </c>
      <c r="H152" s="10">
        <v>1.3703456737583699</v>
      </c>
      <c r="I152" s="10">
        <v>1.3878423486573701</v>
      </c>
      <c r="J152" s="10">
        <v>1.32553562418898</v>
      </c>
      <c r="K152" s="10">
        <v>1.68383231197345</v>
      </c>
      <c r="L152" s="10">
        <v>1.56050541042249</v>
      </c>
      <c r="M152" s="10">
        <v>1.47496266320436</v>
      </c>
      <c r="N152" s="10">
        <v>1.59681884291344</v>
      </c>
      <c r="O152" s="10">
        <v>1.6078371583312101</v>
      </c>
      <c r="P152" s="10">
        <v>1.53568828270779</v>
      </c>
      <c r="Q152" s="10">
        <v>1.50548809416219</v>
      </c>
      <c r="R152" s="10">
        <v>1.48323473160652</v>
      </c>
      <c r="S152" s="10">
        <v>1.65565172986521</v>
      </c>
      <c r="T152" s="10">
        <v>1.30997490145413</v>
      </c>
      <c r="U152" s="10">
        <v>1.5017303748027699</v>
      </c>
      <c r="V152" s="10">
        <v>1.6239235423725999</v>
      </c>
    </row>
    <row r="153" spans="1:22" s="10" customFormat="1" x14ac:dyDescent="0.2">
      <c r="A153" s="10" t="s">
        <v>168</v>
      </c>
      <c r="B153" s="10" t="s">
        <v>143</v>
      </c>
      <c r="C153" s="10" t="s">
        <v>146</v>
      </c>
      <c r="D153" s="10">
        <v>45</v>
      </c>
      <c r="E153" s="11">
        <v>1.5854576542351837</v>
      </c>
      <c r="F153" s="11">
        <v>1.5881759645566245</v>
      </c>
      <c r="G153" s="10">
        <v>1.5578322719433999</v>
      </c>
      <c r="H153" s="10">
        <v>1.71254547902173</v>
      </c>
      <c r="I153" s="10">
        <v>1.4407348435349101</v>
      </c>
      <c r="J153" s="10">
        <v>1.4807686756840801</v>
      </c>
      <c r="K153" s="10">
        <v>1.6738848386762599</v>
      </c>
      <c r="L153" s="10">
        <v>1.5798679639298701</v>
      </c>
      <c r="M153" s="10">
        <v>1.5420820274323399</v>
      </c>
      <c r="N153" s="10">
        <v>1.5770312247948699</v>
      </c>
      <c r="O153" s="10">
        <v>1.6633319425366</v>
      </c>
      <c r="P153" s="10">
        <v>1.5517317352778399</v>
      </c>
      <c r="Q153" s="10">
        <v>1.4466929947935401</v>
      </c>
      <c r="R153" s="10">
        <v>1.51778176452723</v>
      </c>
      <c r="S153" s="10">
        <v>1.6426448892693299</v>
      </c>
      <c r="T153" s="10">
        <v>1.51429579917403</v>
      </c>
      <c r="U153" s="10">
        <v>1.7221702519430899</v>
      </c>
      <c r="V153" s="10">
        <v>1.6255879514119</v>
      </c>
    </row>
    <row r="154" spans="1:22" s="10" customFormat="1" x14ac:dyDescent="0.2">
      <c r="A154" s="10" t="s">
        <v>171</v>
      </c>
      <c r="B154" s="10" t="s">
        <v>141</v>
      </c>
      <c r="C154" s="10" t="s">
        <v>146</v>
      </c>
      <c r="D154" s="10">
        <v>45</v>
      </c>
      <c r="E154" s="11">
        <v>1.7171658691598179</v>
      </c>
      <c r="F154" s="11">
        <v>1.7126496350999405</v>
      </c>
      <c r="G154" s="10">
        <v>1.67834805190582</v>
      </c>
      <c r="H154" s="10">
        <v>1.9059290852953299</v>
      </c>
      <c r="I154" s="10">
        <v>1.67367872163614</v>
      </c>
      <c r="J154" s="10">
        <v>1.7751203332424701</v>
      </c>
      <c r="K154" s="10">
        <v>1.73130579364445</v>
      </c>
      <c r="L154" s="10">
        <v>1.6888865152431201</v>
      </c>
      <c r="M154" s="10">
        <v>1.6604938567224801</v>
      </c>
      <c r="N154" s="10">
        <v>1.7531657703662</v>
      </c>
      <c r="O154" s="10">
        <v>1.77036500282165</v>
      </c>
      <c r="P154" s="10">
        <v>1.7173394542749001</v>
      </c>
      <c r="Q154" s="10">
        <v>1.61699382252646</v>
      </c>
      <c r="R154" s="10">
        <v>1.5890321815103301</v>
      </c>
      <c r="S154" s="10">
        <v>1.7483558213280499</v>
      </c>
      <c r="T154" s="10">
        <v>1.6176846619799401</v>
      </c>
      <c r="U154" s="10">
        <v>1.8617264275037</v>
      </c>
      <c r="V154" s="10">
        <v>1.76642653507791</v>
      </c>
    </row>
    <row r="155" spans="1:22" s="10" customFormat="1" x14ac:dyDescent="0.2">
      <c r="A155" s="10" t="s">
        <v>172</v>
      </c>
      <c r="B155" s="10" t="s">
        <v>143</v>
      </c>
      <c r="C155" s="10" t="s">
        <v>147</v>
      </c>
      <c r="D155" s="10">
        <v>45</v>
      </c>
      <c r="E155" s="11">
        <v>2.2781675412280182</v>
      </c>
      <c r="F155" s="11">
        <v>2.2779663711683131</v>
      </c>
      <c r="G155" s="10">
        <v>2.1595112142472299</v>
      </c>
      <c r="H155" s="10">
        <v>2.3387036401735601</v>
      </c>
      <c r="I155" s="10">
        <v>2.1866096587773298</v>
      </c>
      <c r="J155" s="10">
        <v>2.3182419774199201</v>
      </c>
      <c r="K155" s="10">
        <v>2.32347024642036</v>
      </c>
      <c r="L155" s="10">
        <v>2.20203030979892</v>
      </c>
      <c r="M155" s="10">
        <v>2.3307763392912499</v>
      </c>
      <c r="N155" s="10">
        <v>2.3091033607284901</v>
      </c>
      <c r="O155" s="10">
        <v>2.31591796010933</v>
      </c>
      <c r="P155" s="10">
        <v>2.2965288393887402</v>
      </c>
      <c r="Q155" s="10">
        <v>2.1290453987270501</v>
      </c>
      <c r="R155" s="10">
        <v>2.2759698550200498</v>
      </c>
      <c r="S155" s="10">
        <v>2.3131241116196</v>
      </c>
      <c r="T155" s="10">
        <v>2.0301607152899201</v>
      </c>
      <c r="U155" s="10">
        <v>2.4511560988574099</v>
      </c>
      <c r="V155" s="10">
        <v>2.3613696182588302</v>
      </c>
    </row>
    <row r="156" spans="1:22" s="12" customFormat="1" x14ac:dyDescent="0.2">
      <c r="A156" s="12" t="s">
        <v>163</v>
      </c>
      <c r="B156" s="12" t="s">
        <v>141</v>
      </c>
      <c r="C156" s="12" t="s">
        <v>177</v>
      </c>
      <c r="D156" s="12">
        <v>50</v>
      </c>
      <c r="E156" s="13">
        <v>0.91446651654061428</v>
      </c>
      <c r="F156" s="13">
        <v>0.90959030707871957</v>
      </c>
      <c r="G156" s="12">
        <v>0.88544520803107096</v>
      </c>
      <c r="H156" s="12">
        <v>1.0337214239803501</v>
      </c>
      <c r="I156" s="12">
        <v>0.95305725106096795</v>
      </c>
      <c r="J156" s="12">
        <v>0.97605030036578999</v>
      </c>
      <c r="K156" s="12">
        <v>0.92832733905379206</v>
      </c>
      <c r="L156" s="12">
        <v>0.88998647230683203</v>
      </c>
      <c r="M156" s="12">
        <v>0.893456393992766</v>
      </c>
      <c r="N156" s="12">
        <v>0.887645239251178</v>
      </c>
      <c r="O156" s="12">
        <v>0.930840152039075</v>
      </c>
      <c r="P156" s="12">
        <v>0.90303151281975702</v>
      </c>
      <c r="Q156" s="12">
        <v>0.89955419624345501</v>
      </c>
      <c r="R156" s="12">
        <v>0.88717558292744803</v>
      </c>
      <c r="S156" s="12">
        <v>0.92516878024663196</v>
      </c>
      <c r="T156" s="12">
        <v>0.93114600378544399</v>
      </c>
      <c r="U156" s="12">
        <v>0.91996236609180304</v>
      </c>
      <c r="V156" s="12">
        <v>0.91912132160471705</v>
      </c>
    </row>
    <row r="157" spans="1:22" s="12" customFormat="1" x14ac:dyDescent="0.2">
      <c r="A157" s="12" t="s">
        <v>163</v>
      </c>
      <c r="B157" s="12" t="s">
        <v>141</v>
      </c>
      <c r="C157" s="12" t="s">
        <v>146</v>
      </c>
      <c r="D157" s="12">
        <v>50</v>
      </c>
      <c r="E157" s="13">
        <v>0.91510875719757589</v>
      </c>
      <c r="F157" s="13">
        <v>0.91007298295296291</v>
      </c>
      <c r="G157" s="12">
        <v>0.88544520803107096</v>
      </c>
      <c r="H157" s="12">
        <v>1.0337214239803501</v>
      </c>
      <c r="I157" s="12">
        <v>0.96216438825417505</v>
      </c>
      <c r="J157" s="12">
        <v>0.97605030036578999</v>
      </c>
      <c r="K157" s="12">
        <v>0.92832733905379206</v>
      </c>
      <c r="L157" s="12">
        <v>0.88998647230683203</v>
      </c>
      <c r="M157" s="12">
        <v>0.893456393992766</v>
      </c>
      <c r="N157" s="12">
        <v>0.89488537736482898</v>
      </c>
      <c r="O157" s="12">
        <v>0.930840152039075</v>
      </c>
      <c r="P157" s="12">
        <v>0.90303151281975702</v>
      </c>
      <c r="Q157" s="12">
        <v>0.89955419624345501</v>
      </c>
      <c r="R157" s="12">
        <v>0.88717558292744803</v>
      </c>
      <c r="S157" s="12">
        <v>0.92516878024663196</v>
      </c>
      <c r="T157" s="12">
        <v>0.93114600378544399</v>
      </c>
      <c r="U157" s="12">
        <v>0.91996236609180304</v>
      </c>
      <c r="V157" s="12">
        <v>0.91912132160471705</v>
      </c>
    </row>
    <row r="158" spans="1:22" s="12" customFormat="1" x14ac:dyDescent="0.2">
      <c r="A158" s="12" t="s">
        <v>162</v>
      </c>
      <c r="B158" s="12" t="s">
        <v>141</v>
      </c>
      <c r="C158" s="12" t="s">
        <v>176</v>
      </c>
      <c r="D158" s="12">
        <v>50</v>
      </c>
      <c r="E158" s="13">
        <v>0.92969480819507044</v>
      </c>
      <c r="F158" s="13">
        <v>0.92985506000671736</v>
      </c>
      <c r="G158" s="12">
        <v>0.92124536418024605</v>
      </c>
      <c r="H158" s="12">
        <v>0.93204827316358496</v>
      </c>
      <c r="I158" s="12">
        <v>0.91169225889532401</v>
      </c>
      <c r="J158" s="12">
        <v>0.938132561002198</v>
      </c>
      <c r="K158" s="12">
        <v>0.96072549098670601</v>
      </c>
      <c r="L158" s="12">
        <v>0.91975662109095901</v>
      </c>
      <c r="M158" s="12">
        <v>0.92497862667993402</v>
      </c>
      <c r="N158" s="12">
        <v>0.94130922181590404</v>
      </c>
      <c r="O158" s="12">
        <v>0.95210706727613503</v>
      </c>
      <c r="P158" s="12">
        <v>0.94614766764963598</v>
      </c>
      <c r="Q158" s="12">
        <v>0.87378754351850596</v>
      </c>
      <c r="R158" s="12">
        <v>0.91628431664596499</v>
      </c>
      <c r="S158" s="12">
        <v>0.95559215344797899</v>
      </c>
      <c r="T158" s="12">
        <v>0.84060632589668505</v>
      </c>
      <c r="U158" s="12">
        <v>0.95551784190394295</v>
      </c>
      <c r="V158" s="12">
        <v>0.96367019162048595</v>
      </c>
    </row>
    <row r="159" spans="1:22" s="12" customFormat="1" x14ac:dyDescent="0.2">
      <c r="A159" s="12" t="s">
        <v>162</v>
      </c>
      <c r="B159" s="12" t="s">
        <v>141</v>
      </c>
      <c r="C159" s="12" t="s">
        <v>146</v>
      </c>
      <c r="D159" s="12">
        <v>50</v>
      </c>
      <c r="E159" s="13">
        <v>0.93827163096769306</v>
      </c>
      <c r="F159" s="13">
        <v>0.93448817610606183</v>
      </c>
      <c r="G159" s="12">
        <v>0.92255506651692898</v>
      </c>
      <c r="H159" s="12">
        <v>1.0180033809123801</v>
      </c>
      <c r="I159" s="12">
        <v>0.96107415043231603</v>
      </c>
      <c r="J159" s="12">
        <v>1.0059928303318</v>
      </c>
      <c r="K159" s="12">
        <v>0.96072549098670601</v>
      </c>
      <c r="L159" s="12">
        <v>0.91975662109095901</v>
      </c>
      <c r="M159" s="12">
        <v>0.92497862667993402</v>
      </c>
      <c r="N159" s="12">
        <v>0.94130922181590404</v>
      </c>
      <c r="O159" s="12">
        <v>0.95210706727613503</v>
      </c>
      <c r="P159" s="12">
        <v>0.94614766764963598</v>
      </c>
      <c r="Q159" s="12">
        <v>0.87378754351850596</v>
      </c>
      <c r="R159" s="12">
        <v>0.91628431664596499</v>
      </c>
      <c r="S159" s="12">
        <v>0.95559215344797899</v>
      </c>
      <c r="T159" s="12">
        <v>0.88228650718574897</v>
      </c>
      <c r="U159" s="12">
        <v>0.96254268858165204</v>
      </c>
      <c r="V159" s="12">
        <v>0.96367019162048595</v>
      </c>
    </row>
    <row r="160" spans="1:22" s="12" customFormat="1" x14ac:dyDescent="0.2">
      <c r="A160" s="12" t="s">
        <v>162</v>
      </c>
      <c r="B160" s="12" t="s">
        <v>141</v>
      </c>
      <c r="C160" s="12" t="s">
        <v>145</v>
      </c>
      <c r="D160" s="12">
        <v>50</v>
      </c>
      <c r="E160" s="13">
        <v>0.94441618271608363</v>
      </c>
      <c r="F160" s="13">
        <v>0.94555785949579851</v>
      </c>
      <c r="G160" s="12">
        <v>0.92124536418024605</v>
      </c>
      <c r="H160" s="12">
        <v>0.93204827316358496</v>
      </c>
      <c r="I160" s="12">
        <v>0.91169225889532401</v>
      </c>
      <c r="J160" s="12">
        <v>0.938132561002198</v>
      </c>
      <c r="K160" s="12">
        <v>0.98973005581044504</v>
      </c>
      <c r="L160" s="12">
        <v>0.94859630326561195</v>
      </c>
      <c r="M160" s="12">
        <v>0.93331533008033096</v>
      </c>
      <c r="N160" s="12">
        <v>0.94793337225802499</v>
      </c>
      <c r="O160" s="12">
        <v>0.98053926225308397</v>
      </c>
      <c r="P160" s="12">
        <v>0.95948002967689305</v>
      </c>
      <c r="Q160" s="12">
        <v>0.87818601511399297</v>
      </c>
      <c r="R160" s="12">
        <v>0.93770883809828898</v>
      </c>
      <c r="S160" s="12">
        <v>0.98139103022081098</v>
      </c>
      <c r="T160" s="12">
        <v>0.84060632589668505</v>
      </c>
      <c r="U160" s="12">
        <v>0.95551784190394295</v>
      </c>
      <c r="V160" s="12">
        <v>0.99674653698698101</v>
      </c>
    </row>
    <row r="161" spans="1:22" s="12" customFormat="1" x14ac:dyDescent="0.2">
      <c r="A161" s="12" t="s">
        <v>163</v>
      </c>
      <c r="B161" s="12" t="s">
        <v>141</v>
      </c>
      <c r="C161" s="12" t="s">
        <v>142</v>
      </c>
      <c r="D161" s="12">
        <v>50</v>
      </c>
      <c r="E161" s="13">
        <v>0.9499915152904973</v>
      </c>
      <c r="F161" s="13">
        <v>0.94500162571707402</v>
      </c>
      <c r="G161" s="12">
        <v>0.89702056716739997</v>
      </c>
      <c r="H161" s="12">
        <v>1.0972189756964501</v>
      </c>
      <c r="I161" s="12">
        <v>0.95305725106096795</v>
      </c>
      <c r="J161" s="12">
        <v>1.02424334991813</v>
      </c>
      <c r="K161" s="12">
        <v>0.95448854129358895</v>
      </c>
      <c r="L161" s="12">
        <v>0.90040801718089303</v>
      </c>
      <c r="M161" s="12">
        <v>0.92492767658707897</v>
      </c>
      <c r="N161" s="12">
        <v>0.887645239251178</v>
      </c>
      <c r="O161" s="12">
        <v>1.0218141642571501</v>
      </c>
      <c r="P161" s="12">
        <v>0.94432118060737902</v>
      </c>
      <c r="Q161" s="12">
        <v>0.90469043560636797</v>
      </c>
      <c r="R161" s="12">
        <v>0.927471160506529</v>
      </c>
      <c r="S161" s="12">
        <v>0.95088634354978296</v>
      </c>
      <c r="T161" s="12">
        <v>1.0004197406456501</v>
      </c>
      <c r="U161" s="12">
        <v>0.97390857741359904</v>
      </c>
      <c r="V161" s="12">
        <v>0.94724862170021995</v>
      </c>
    </row>
    <row r="162" spans="1:22" s="12" customFormat="1" x14ac:dyDescent="0.2">
      <c r="A162" s="12" t="s">
        <v>162</v>
      </c>
      <c r="B162" s="12" t="s">
        <v>141</v>
      </c>
      <c r="C162" s="12" t="s">
        <v>142</v>
      </c>
      <c r="D162" s="12">
        <v>50</v>
      </c>
      <c r="E162" s="13">
        <v>0.96674582065241477</v>
      </c>
      <c r="F162" s="13">
        <v>0.9624550554285588</v>
      </c>
      <c r="G162" s="12">
        <v>0.93707657857198001</v>
      </c>
      <c r="H162" s="12">
        <v>1.0316721320607301</v>
      </c>
      <c r="I162" s="12">
        <v>0.979568812286299</v>
      </c>
      <c r="J162" s="12">
        <v>1.08208095268374</v>
      </c>
      <c r="K162" s="12">
        <v>1.00745762693997</v>
      </c>
      <c r="L162" s="12">
        <v>0.94369811568270001</v>
      </c>
      <c r="M162" s="12">
        <v>0.92664131134630601</v>
      </c>
      <c r="N162" s="12">
        <v>0.95122682049339902</v>
      </c>
      <c r="O162" s="12">
        <v>1.05033775493493</v>
      </c>
      <c r="P162" s="12">
        <v>0.99954512036320697</v>
      </c>
      <c r="Q162" s="12">
        <v>0.88168731906896303</v>
      </c>
      <c r="R162" s="12">
        <v>0.94358111128496502</v>
      </c>
      <c r="S162" s="12">
        <v>0.99693601651032304</v>
      </c>
      <c r="T162" s="12">
        <v>0.85320839863757703</v>
      </c>
      <c r="U162" s="12">
        <v>1.0235599479225601</v>
      </c>
      <c r="V162" s="12">
        <v>0.98772224635027805</v>
      </c>
    </row>
    <row r="163" spans="1:22" s="12" customFormat="1" x14ac:dyDescent="0.2">
      <c r="A163" s="12" t="s">
        <v>159</v>
      </c>
      <c r="B163" s="12" t="s">
        <v>141</v>
      </c>
      <c r="C163" s="12" t="s">
        <v>146</v>
      </c>
      <c r="D163" s="12">
        <v>50</v>
      </c>
      <c r="E163" s="13">
        <v>1.0273681067084839</v>
      </c>
      <c r="F163" s="13">
        <v>1.023731632440201</v>
      </c>
      <c r="G163" s="12">
        <v>1.0147580839258901</v>
      </c>
      <c r="H163" s="12">
        <v>1.0764610601342</v>
      </c>
      <c r="I163" s="12">
        <v>1.0592987775867599</v>
      </c>
      <c r="J163" s="12">
        <v>1.1099858244772201</v>
      </c>
      <c r="K163" s="12">
        <v>1.0736947189461601</v>
      </c>
      <c r="L163" s="12">
        <v>1.03543442547672</v>
      </c>
      <c r="M163" s="12">
        <v>1.0089385264293</v>
      </c>
      <c r="N163" s="12">
        <v>1.0200849753747601</v>
      </c>
      <c r="O163" s="12">
        <v>1.0656112193618501</v>
      </c>
      <c r="P163" s="12">
        <v>1.0495296414081601</v>
      </c>
      <c r="Q163" s="12">
        <v>0.94683166360732196</v>
      </c>
      <c r="R163" s="12">
        <v>1.0049066309038499</v>
      </c>
      <c r="S163" s="12">
        <v>1.05274507003008</v>
      </c>
      <c r="T163" s="12">
        <v>0.92254404319147398</v>
      </c>
      <c r="U163" s="12">
        <v>1.0521756234097199</v>
      </c>
      <c r="V163" s="12">
        <v>1.0626399540563001</v>
      </c>
    </row>
    <row r="164" spans="1:22" s="12" customFormat="1" x14ac:dyDescent="0.2">
      <c r="A164" s="12" t="s">
        <v>155</v>
      </c>
      <c r="B164" s="12" t="s">
        <v>141</v>
      </c>
      <c r="C164" s="12" t="s">
        <v>177</v>
      </c>
      <c r="D164" s="12">
        <v>50</v>
      </c>
      <c r="E164" s="13">
        <v>1.0496741247156522</v>
      </c>
      <c r="F164" s="13">
        <v>1.0458919377940141</v>
      </c>
      <c r="G164" s="12">
        <v>1.0345254496513701</v>
      </c>
      <c r="H164" s="12">
        <v>1.0855433625947399</v>
      </c>
      <c r="I164" s="12">
        <v>1.09170075932986</v>
      </c>
      <c r="J164" s="12">
        <v>1.14197666369608</v>
      </c>
      <c r="K164" s="12">
        <v>1.08500671111578</v>
      </c>
      <c r="L164" s="12">
        <v>1.0513231876298801</v>
      </c>
      <c r="M164" s="12">
        <v>1.0366729811081099</v>
      </c>
      <c r="N164" s="12">
        <v>1.0487440197128499</v>
      </c>
      <c r="O164" s="12">
        <v>1.0743194344697899</v>
      </c>
      <c r="P164" s="12">
        <v>1.0771067935216101</v>
      </c>
      <c r="Q164" s="12">
        <v>0.97175646336152999</v>
      </c>
      <c r="R164" s="12">
        <v>1.03608120330244</v>
      </c>
      <c r="S164" s="12">
        <v>1.0841627022117899</v>
      </c>
      <c r="T164" s="12">
        <v>0.94798992039027097</v>
      </c>
      <c r="U164" s="12">
        <v>1.0685214337218201</v>
      </c>
      <c r="V164" s="12">
        <v>1.07734650509803</v>
      </c>
    </row>
    <row r="165" spans="1:22" s="12" customFormat="1" x14ac:dyDescent="0.2">
      <c r="A165" s="12" t="s">
        <v>155</v>
      </c>
      <c r="B165" s="12" t="s">
        <v>141</v>
      </c>
      <c r="C165" s="12" t="s">
        <v>146</v>
      </c>
      <c r="D165" s="12">
        <v>50</v>
      </c>
      <c r="E165" s="13">
        <v>1.0496741247156522</v>
      </c>
      <c r="F165" s="13">
        <v>1.0458919377940141</v>
      </c>
      <c r="G165" s="12">
        <v>1.0345254496513701</v>
      </c>
      <c r="H165" s="12">
        <v>1.0855433625947399</v>
      </c>
      <c r="I165" s="12">
        <v>1.09170075932986</v>
      </c>
      <c r="J165" s="12">
        <v>1.14197666369608</v>
      </c>
      <c r="K165" s="12">
        <v>1.08500671111578</v>
      </c>
      <c r="L165" s="12">
        <v>1.0513231876298801</v>
      </c>
      <c r="M165" s="12">
        <v>1.0366729811081099</v>
      </c>
      <c r="N165" s="12">
        <v>1.0487440197128499</v>
      </c>
      <c r="O165" s="12">
        <v>1.0743194344697899</v>
      </c>
      <c r="P165" s="12">
        <v>1.0771067935216101</v>
      </c>
      <c r="Q165" s="12">
        <v>0.97175646336152999</v>
      </c>
      <c r="R165" s="12">
        <v>1.03608120330244</v>
      </c>
      <c r="S165" s="12">
        <v>1.0841627022117899</v>
      </c>
      <c r="T165" s="12">
        <v>0.94798992039027097</v>
      </c>
      <c r="U165" s="12">
        <v>1.0685214337218201</v>
      </c>
      <c r="V165" s="12">
        <v>1.07734650509803</v>
      </c>
    </row>
    <row r="166" spans="1:22" s="12" customFormat="1" x14ac:dyDescent="0.2">
      <c r="A166" s="12" t="s">
        <v>140</v>
      </c>
      <c r="B166" s="12" t="s">
        <v>141</v>
      </c>
      <c r="C166" s="12" t="s">
        <v>142</v>
      </c>
      <c r="D166" s="12">
        <v>50</v>
      </c>
      <c r="E166" s="13">
        <v>1.0539395883189275</v>
      </c>
      <c r="F166" s="13">
        <v>1.0623775518044796</v>
      </c>
      <c r="G166" s="12">
        <v>1.0356212483896201</v>
      </c>
      <c r="H166" s="12">
        <v>0.90787450502856604</v>
      </c>
      <c r="I166" s="12">
        <v>0.92093860021948803</v>
      </c>
      <c r="J166" s="12">
        <v>0.95329730285888803</v>
      </c>
      <c r="K166" s="12">
        <v>1.09695616045641</v>
      </c>
      <c r="L166" s="12">
        <v>1.0456302715599399</v>
      </c>
      <c r="M166" s="12">
        <v>1.0424654169039</v>
      </c>
      <c r="N166" s="12">
        <v>1.0887687422369099</v>
      </c>
      <c r="O166" s="12">
        <v>1.1391228733621701</v>
      </c>
      <c r="P166" s="12">
        <v>1.10658758034279</v>
      </c>
      <c r="Q166" s="12">
        <v>0.97961525446754305</v>
      </c>
      <c r="R166" s="12">
        <v>1.05668868344449</v>
      </c>
      <c r="S166" s="12">
        <v>1.0911505818537399</v>
      </c>
      <c r="T166" s="12">
        <v>0.95082649201998404</v>
      </c>
      <c r="U166" s="12">
        <v>1.07080064009042</v>
      </c>
      <c r="V166" s="12">
        <v>1.0978899954100001</v>
      </c>
    </row>
    <row r="167" spans="1:22" s="12" customFormat="1" x14ac:dyDescent="0.2">
      <c r="A167" s="12" t="s">
        <v>150</v>
      </c>
      <c r="B167" s="12" t="s">
        <v>141</v>
      </c>
      <c r="C167" s="12" t="s">
        <v>146</v>
      </c>
      <c r="D167" s="12">
        <v>50</v>
      </c>
      <c r="E167" s="13">
        <v>1.0573154969283873</v>
      </c>
      <c r="F167" s="13">
        <v>1.0566788338697171</v>
      </c>
      <c r="G167" s="12">
        <v>1.0672507133506599</v>
      </c>
      <c r="H167" s="12">
        <v>1.04696385492494</v>
      </c>
      <c r="I167" s="12">
        <v>1.10060063816695</v>
      </c>
      <c r="J167" s="12">
        <v>1.05303183533344</v>
      </c>
      <c r="K167" s="12">
        <v>1.08860396405171</v>
      </c>
      <c r="L167" s="12">
        <v>1.04860552138726</v>
      </c>
      <c r="M167" s="12">
        <v>1.07424763252788</v>
      </c>
      <c r="N167" s="12">
        <v>1.0870631018455601</v>
      </c>
      <c r="O167" s="12">
        <v>1.13573264011032</v>
      </c>
      <c r="P167" s="12">
        <v>1.0434628498159799</v>
      </c>
      <c r="Q167" s="12">
        <v>0.98725976093744805</v>
      </c>
      <c r="R167" s="12">
        <v>0.99134544556237802</v>
      </c>
      <c r="S167" s="12">
        <v>1.09794097828925</v>
      </c>
      <c r="T167" s="12">
        <v>0.94414324856895104</v>
      </c>
      <c r="U167" s="12">
        <v>1.06217534306178</v>
      </c>
      <c r="V167" s="12">
        <v>1.1052975187762999</v>
      </c>
    </row>
    <row r="168" spans="1:22" s="12" customFormat="1" x14ac:dyDescent="0.2">
      <c r="A168" s="12" t="s">
        <v>151</v>
      </c>
      <c r="B168" s="12" t="s">
        <v>143</v>
      </c>
      <c r="C168" s="12" t="s">
        <v>146</v>
      </c>
      <c r="D168" s="12">
        <v>50</v>
      </c>
      <c r="E168" s="13">
        <v>1.0629433524674525</v>
      </c>
      <c r="F168" s="13">
        <v>1.0676332002980047</v>
      </c>
      <c r="G168" s="12">
        <v>1.0720007550070001</v>
      </c>
      <c r="H168" s="12">
        <v>1.02706791379177</v>
      </c>
      <c r="I168" s="12">
        <v>1.0290522015490999</v>
      </c>
      <c r="J168" s="12">
        <v>0.92166678968664395</v>
      </c>
      <c r="K168" s="12">
        <v>1.09305973380602</v>
      </c>
      <c r="L168" s="12">
        <v>1.0836450878542701</v>
      </c>
      <c r="M168" s="12">
        <v>1.0517937625379701</v>
      </c>
      <c r="N168" s="12">
        <v>1.0835291631403801</v>
      </c>
      <c r="O168" s="12">
        <v>1.1287849813592601</v>
      </c>
      <c r="P168" s="12">
        <v>1.0840032808267901</v>
      </c>
      <c r="Q168" s="12">
        <v>0.99123463107217002</v>
      </c>
      <c r="R168" s="12">
        <v>1.0392278579402101</v>
      </c>
      <c r="S168" s="12">
        <v>1.1105153231785401</v>
      </c>
      <c r="T168" s="12">
        <v>0.92810769734657395</v>
      </c>
      <c r="U168" s="12">
        <v>1.0912118096011301</v>
      </c>
      <c r="V168" s="12">
        <v>1.1158796901680501</v>
      </c>
    </row>
    <row r="169" spans="1:22" s="12" customFormat="1" x14ac:dyDescent="0.2">
      <c r="A169" s="12" t="s">
        <v>165</v>
      </c>
      <c r="B169" s="12" t="s">
        <v>141</v>
      </c>
      <c r="C169" s="12" t="s">
        <v>145</v>
      </c>
      <c r="D169" s="12">
        <v>50</v>
      </c>
      <c r="E169" s="13">
        <v>1.0670093521294195</v>
      </c>
      <c r="F169" s="13">
        <v>1.0670462590350076</v>
      </c>
      <c r="G169" s="12">
        <v>1.0633037245958401</v>
      </c>
      <c r="H169" s="12">
        <v>1.1203241730643301</v>
      </c>
      <c r="I169" s="12">
        <v>1.0293762330387699</v>
      </c>
      <c r="J169" s="12">
        <v>1.0496668395336901</v>
      </c>
      <c r="K169" s="12">
        <v>1.13461736625403</v>
      </c>
      <c r="L169" s="12">
        <v>1.07028518841436</v>
      </c>
      <c r="M169" s="12">
        <v>1.0472943682631899</v>
      </c>
      <c r="N169" s="12">
        <v>1.07189684406457</v>
      </c>
      <c r="O169" s="12">
        <v>1.1204840831855301</v>
      </c>
      <c r="P169" s="12">
        <v>1.06572328728723</v>
      </c>
      <c r="Q169" s="12">
        <v>0.98456720713270696</v>
      </c>
      <c r="R169" s="12">
        <v>1.0137921135763399</v>
      </c>
      <c r="S169" s="12">
        <v>1.09699232114297</v>
      </c>
      <c r="T169" s="12">
        <v>0.97983932198434498</v>
      </c>
      <c r="U169" s="12">
        <v>1.10122924724333</v>
      </c>
      <c r="V169" s="12">
        <v>1.1172412033900301</v>
      </c>
    </row>
    <row r="170" spans="1:22" s="12" customFormat="1" x14ac:dyDescent="0.2">
      <c r="A170" s="12" t="s">
        <v>154</v>
      </c>
      <c r="B170" s="12" t="s">
        <v>143</v>
      </c>
      <c r="C170" s="12" t="s">
        <v>142</v>
      </c>
      <c r="D170" s="12">
        <v>50</v>
      </c>
      <c r="E170" s="13">
        <v>1.0690276255265454</v>
      </c>
      <c r="F170" s="13">
        <v>1.0753134893094483</v>
      </c>
      <c r="G170" s="12">
        <v>1.0856729744972899</v>
      </c>
      <c r="H170" s="12">
        <v>0.96978232812160503</v>
      </c>
      <c r="I170" s="12">
        <v>1.0042088569452901</v>
      </c>
      <c r="J170" s="12">
        <v>0.95022782128211503</v>
      </c>
      <c r="K170" s="12">
        <v>1.0994467447332901</v>
      </c>
      <c r="L170" s="12">
        <v>1.1001230923854499</v>
      </c>
      <c r="M170" s="12">
        <v>1.04515211418496</v>
      </c>
      <c r="N170" s="12">
        <v>1.0736246396728899</v>
      </c>
      <c r="O170" s="12">
        <v>1.1186148441961501</v>
      </c>
      <c r="P170" s="12">
        <v>1.0652381614164399</v>
      </c>
      <c r="Q170" s="12">
        <v>0.99535404541305705</v>
      </c>
      <c r="R170" s="12">
        <v>1.08466231485145</v>
      </c>
      <c r="S170" s="12">
        <v>1.1657104894055099</v>
      </c>
      <c r="T170" s="12">
        <v>0.91885252955322505</v>
      </c>
      <c r="U170" s="12">
        <v>1.0759367490179399</v>
      </c>
      <c r="V170" s="12">
        <v>1.12626405239258</v>
      </c>
    </row>
    <row r="171" spans="1:22" s="12" customFormat="1" x14ac:dyDescent="0.2">
      <c r="A171" s="12" t="s">
        <v>155</v>
      </c>
      <c r="B171" s="12" t="s">
        <v>141</v>
      </c>
      <c r="C171" s="12" t="s">
        <v>142</v>
      </c>
      <c r="D171" s="12">
        <v>50</v>
      </c>
      <c r="E171" s="13">
        <v>1.0822847179254635</v>
      </c>
      <c r="F171" s="13">
        <v>1.0774479373858943</v>
      </c>
      <c r="G171" s="12">
        <v>1.0502419680034101</v>
      </c>
      <c r="H171" s="12">
        <v>1.1260098899698501</v>
      </c>
      <c r="I171" s="12">
        <v>1.1031085962230101</v>
      </c>
      <c r="J171" s="12">
        <v>1.23539079186415</v>
      </c>
      <c r="K171" s="12">
        <v>1.1318581265115799</v>
      </c>
      <c r="L171" s="12">
        <v>1.0745613378312899</v>
      </c>
      <c r="M171" s="12">
        <v>1.05429124829057</v>
      </c>
      <c r="N171" s="12">
        <v>1.08325261207154</v>
      </c>
      <c r="O171" s="12">
        <v>1.1681672200701001</v>
      </c>
      <c r="P171" s="12">
        <v>1.1275602300374299</v>
      </c>
      <c r="Q171" s="12">
        <v>0.99617297002326999</v>
      </c>
      <c r="R171" s="12">
        <v>1.0670467626771101</v>
      </c>
      <c r="S171" s="12">
        <v>1.1150704278360799</v>
      </c>
      <c r="T171" s="12">
        <v>0.96522654569492705</v>
      </c>
      <c r="U171" s="12">
        <v>1.0756227593190399</v>
      </c>
      <c r="V171" s="12">
        <v>1.1111124943260999</v>
      </c>
    </row>
    <row r="172" spans="1:22" s="12" customFormat="1" x14ac:dyDescent="0.2">
      <c r="A172" s="12" t="s">
        <v>144</v>
      </c>
      <c r="B172" s="12" t="s">
        <v>141</v>
      </c>
      <c r="C172" s="12" t="s">
        <v>176</v>
      </c>
      <c r="D172" s="12">
        <v>50</v>
      </c>
      <c r="E172" s="13">
        <v>1.0838233430653654</v>
      </c>
      <c r="F172" s="13">
        <v>1.085128775750489</v>
      </c>
      <c r="G172" s="12">
        <v>1.0859247639135501</v>
      </c>
      <c r="H172" s="12">
        <v>1.06276959786389</v>
      </c>
      <c r="I172" s="12">
        <v>1.08191069468849</v>
      </c>
      <c r="J172" s="12">
        <v>1.0480452658131501</v>
      </c>
      <c r="K172" s="12">
        <v>1.11896988523504</v>
      </c>
      <c r="L172" s="12">
        <v>1.0922255705684201</v>
      </c>
      <c r="M172" s="12">
        <v>1.09780045478168</v>
      </c>
      <c r="N172" s="12">
        <v>1.0964958800376401</v>
      </c>
      <c r="O172" s="12">
        <v>1.12205432985981</v>
      </c>
      <c r="P172" s="12">
        <v>1.11839389136778</v>
      </c>
      <c r="Q172" s="12">
        <v>1.0180347318805201</v>
      </c>
      <c r="R172" s="12">
        <v>1.0711809220009101</v>
      </c>
      <c r="S172" s="12">
        <v>1.11688781863279</v>
      </c>
      <c r="T172" s="12">
        <v>0.94858167366963597</v>
      </c>
      <c r="U172" s="12">
        <v>1.07859256360253</v>
      </c>
      <c r="V172" s="12">
        <v>1.13803736976934</v>
      </c>
    </row>
    <row r="173" spans="1:22" s="12" customFormat="1" x14ac:dyDescent="0.2">
      <c r="A173" s="12" t="s">
        <v>144</v>
      </c>
      <c r="B173" s="12" t="s">
        <v>141</v>
      </c>
      <c r="C173" s="12" t="s">
        <v>146</v>
      </c>
      <c r="D173" s="12">
        <v>50</v>
      </c>
      <c r="E173" s="13">
        <v>1.0856230351878262</v>
      </c>
      <c r="F173" s="13">
        <v>1.085128775750489</v>
      </c>
      <c r="G173" s="12">
        <v>1.0859247639135501</v>
      </c>
      <c r="H173" s="12">
        <v>1.09617091981092</v>
      </c>
      <c r="I173" s="12">
        <v>1.09811028996631</v>
      </c>
      <c r="J173" s="12">
        <v>1.0848295704664199</v>
      </c>
      <c r="K173" s="12">
        <v>1.11896988523504</v>
      </c>
      <c r="L173" s="12">
        <v>1.0922255705684201</v>
      </c>
      <c r="M173" s="12">
        <v>1.09780045478168</v>
      </c>
      <c r="N173" s="12">
        <v>1.0964958800376401</v>
      </c>
      <c r="O173" s="12">
        <v>1.12205432985981</v>
      </c>
      <c r="P173" s="12">
        <v>1.11839389136778</v>
      </c>
      <c r="Q173" s="12">
        <v>1.0180347318805201</v>
      </c>
      <c r="R173" s="12">
        <v>1.0711809220009101</v>
      </c>
      <c r="S173" s="12">
        <v>1.11688781863279</v>
      </c>
      <c r="T173" s="12">
        <v>0.94858167366963597</v>
      </c>
      <c r="U173" s="12">
        <v>1.07859256360253</v>
      </c>
      <c r="V173" s="12">
        <v>1.13803736976934</v>
      </c>
    </row>
    <row r="174" spans="1:22" s="12" customFormat="1" x14ac:dyDescent="0.2">
      <c r="A174" s="12" t="s">
        <v>148</v>
      </c>
      <c r="B174" s="12" t="s">
        <v>143</v>
      </c>
      <c r="C174" s="12" t="s">
        <v>142</v>
      </c>
      <c r="D174" s="12">
        <v>50</v>
      </c>
      <c r="E174" s="13">
        <v>1.1081062258468564</v>
      </c>
      <c r="F174" s="13">
        <v>1.1156046702281959</v>
      </c>
      <c r="G174" s="12">
        <v>1.09256602585899</v>
      </c>
      <c r="H174" s="12">
        <v>0.97884980595966797</v>
      </c>
      <c r="I174" s="12">
        <v>1.0200385945102399</v>
      </c>
      <c r="J174" s="12">
        <v>0.98800027991038997</v>
      </c>
      <c r="K174" s="12">
        <v>1.14318440269751</v>
      </c>
      <c r="L174" s="12">
        <v>1.13042099144513</v>
      </c>
      <c r="M174" s="12">
        <v>1.10502179901274</v>
      </c>
      <c r="N174" s="12">
        <v>1.1288344026208901</v>
      </c>
      <c r="O174" s="12">
        <v>1.23185023052481</v>
      </c>
      <c r="P174" s="12">
        <v>1.1779094356586399</v>
      </c>
      <c r="Q174" s="12">
        <v>1.0145281735095999</v>
      </c>
      <c r="R174" s="12">
        <v>1.1097263983607599</v>
      </c>
      <c r="S174" s="12">
        <v>1.1458716066194401</v>
      </c>
      <c r="T174" s="12">
        <v>0.93773745530531905</v>
      </c>
      <c r="U174" s="12">
        <v>1.1176497871037701</v>
      </c>
      <c r="V174" s="12">
        <v>1.17132414284206</v>
      </c>
    </row>
    <row r="175" spans="1:22" s="12" customFormat="1" x14ac:dyDescent="0.2">
      <c r="A175" s="12" t="s">
        <v>144</v>
      </c>
      <c r="B175" s="12" t="s">
        <v>141</v>
      </c>
      <c r="C175" s="12" t="s">
        <v>145</v>
      </c>
      <c r="D175" s="12">
        <v>50</v>
      </c>
      <c r="E175" s="13">
        <v>1.1087087272800071</v>
      </c>
      <c r="F175" s="13">
        <v>1.1116731855794406</v>
      </c>
      <c r="G175" s="12">
        <v>1.1055519656598201</v>
      </c>
      <c r="H175" s="12">
        <v>1.06276959786389</v>
      </c>
      <c r="I175" s="12">
        <v>1.08191069468849</v>
      </c>
      <c r="J175" s="12">
        <v>1.0480452658131501</v>
      </c>
      <c r="K175" s="12">
        <v>1.1622661618242001</v>
      </c>
      <c r="L175" s="12">
        <v>1.1151808001614201</v>
      </c>
      <c r="M175" s="12">
        <v>1.1256451017848901</v>
      </c>
      <c r="N175" s="12">
        <v>1.13583648889517</v>
      </c>
      <c r="O175" s="12">
        <v>1.15879120772335</v>
      </c>
      <c r="P175" s="12">
        <v>1.13168300918793</v>
      </c>
      <c r="Q175" s="12">
        <v>1.0295272382235601</v>
      </c>
      <c r="R175" s="12">
        <v>1.10365081538578</v>
      </c>
      <c r="S175" s="12">
        <v>1.15356495144607</v>
      </c>
      <c r="T175" s="12">
        <v>0.95184641317032703</v>
      </c>
      <c r="U175" s="12">
        <v>1.0985968473191401</v>
      </c>
      <c r="V175" s="12">
        <v>1.17442360540593</v>
      </c>
    </row>
    <row r="176" spans="1:22" s="12" customFormat="1" x14ac:dyDescent="0.2">
      <c r="A176" s="12" t="s">
        <v>144</v>
      </c>
      <c r="B176" s="12" t="s">
        <v>141</v>
      </c>
      <c r="C176" s="12" t="s">
        <v>142</v>
      </c>
      <c r="D176" s="12">
        <v>50</v>
      </c>
      <c r="E176" s="13">
        <v>1.1119273563556558</v>
      </c>
      <c r="F176" s="13">
        <v>1.109615583749465</v>
      </c>
      <c r="G176" s="12">
        <v>1.0823177992449</v>
      </c>
      <c r="H176" s="12">
        <v>1.1369661844371699</v>
      </c>
      <c r="I176" s="12">
        <v>1.1539388095585399</v>
      </c>
      <c r="J176" s="12">
        <v>1.1489068423498401</v>
      </c>
      <c r="K176" s="12">
        <v>1.14136880407732</v>
      </c>
      <c r="L176" s="12">
        <v>1.1013420594422501</v>
      </c>
      <c r="M176" s="12">
        <v>1.1189866030965501</v>
      </c>
      <c r="N176" s="12">
        <v>1.12138350457448</v>
      </c>
      <c r="O176" s="12">
        <v>1.20945449910808</v>
      </c>
      <c r="P176" s="12">
        <v>1.16834777080313</v>
      </c>
      <c r="Q176" s="12">
        <v>1.0177463599794601</v>
      </c>
      <c r="R176" s="12">
        <v>1.0939596450665201</v>
      </c>
      <c r="S176" s="12">
        <v>1.1391024874758</v>
      </c>
      <c r="T176" s="12">
        <v>0.95013928420768701</v>
      </c>
      <c r="U176" s="12">
        <v>1.0996265989645</v>
      </c>
      <c r="V176" s="12">
        <v>1.1702844023647001</v>
      </c>
    </row>
    <row r="177" spans="1:22" s="12" customFormat="1" x14ac:dyDescent="0.2">
      <c r="A177" s="12" t="s">
        <v>149</v>
      </c>
      <c r="B177" s="12" t="s">
        <v>143</v>
      </c>
      <c r="C177" s="12" t="s">
        <v>145</v>
      </c>
      <c r="D177" s="12">
        <v>50</v>
      </c>
      <c r="E177" s="13">
        <v>1.1281309742520984</v>
      </c>
      <c r="F177" s="13">
        <v>1.1353271725470477</v>
      </c>
      <c r="G177" s="12">
        <v>1.1390628520750701</v>
      </c>
      <c r="H177" s="12">
        <v>1.0154589366193401</v>
      </c>
      <c r="I177" s="12">
        <v>1.02915613522034</v>
      </c>
      <c r="J177" s="12">
        <v>1.0159489276439</v>
      </c>
      <c r="K177" s="12">
        <v>1.1763811945390701</v>
      </c>
      <c r="L177" s="12">
        <v>1.15087827518752</v>
      </c>
      <c r="M177" s="12">
        <v>1.1360886292163499</v>
      </c>
      <c r="N177" s="12">
        <v>1.1539481971594301</v>
      </c>
      <c r="O177" s="12">
        <v>1.1939204009422499</v>
      </c>
      <c r="P177" s="12">
        <v>1.1640609107753801</v>
      </c>
      <c r="Q177" s="12">
        <v>1.0447092999149901</v>
      </c>
      <c r="R177" s="12">
        <v>1.1473205433345799</v>
      </c>
      <c r="S177" s="12">
        <v>1.1854040664647001</v>
      </c>
      <c r="T177" s="12">
        <v>0.96807160937476899</v>
      </c>
      <c r="U177" s="12">
        <v>1.1157035443829999</v>
      </c>
      <c r="V177" s="12">
        <v>1.18807828928295</v>
      </c>
    </row>
    <row r="178" spans="1:22" s="12" customFormat="1" x14ac:dyDescent="0.2">
      <c r="A178" s="12" t="s">
        <v>153</v>
      </c>
      <c r="B178" s="12" t="s">
        <v>143</v>
      </c>
      <c r="C178" s="12" t="s">
        <v>145</v>
      </c>
      <c r="D178" s="12">
        <v>50</v>
      </c>
      <c r="E178" s="13">
        <v>1.13709178022784</v>
      </c>
      <c r="F178" s="13">
        <v>1.1416707977353759</v>
      </c>
      <c r="G178" s="12">
        <v>1.1458446844029999</v>
      </c>
      <c r="H178" s="12">
        <v>1.09879577645008</v>
      </c>
      <c r="I178" s="12">
        <v>1.09234065174227</v>
      </c>
      <c r="J178" s="12">
        <v>1.0140831246520401</v>
      </c>
      <c r="K178" s="12">
        <v>1.25076275856507</v>
      </c>
      <c r="L178" s="12">
        <v>1.19023862978286</v>
      </c>
      <c r="M178" s="12">
        <v>1.13324682016435</v>
      </c>
      <c r="N178" s="12">
        <v>1.1442399056135799</v>
      </c>
      <c r="O178" s="12">
        <v>1.19150161141821</v>
      </c>
      <c r="P178" s="12">
        <v>1.1588587562155499</v>
      </c>
      <c r="Q178" s="12">
        <v>1.05783430552766</v>
      </c>
      <c r="R178" s="12">
        <v>1.13382737435864</v>
      </c>
      <c r="S178" s="12">
        <v>1.1946063882769999</v>
      </c>
      <c r="T178" s="12">
        <v>0.96876802231010595</v>
      </c>
      <c r="U178" s="12">
        <v>1.11893037166287</v>
      </c>
      <c r="V178" s="12">
        <v>1.2043542371926099</v>
      </c>
    </row>
    <row r="179" spans="1:22" s="12" customFormat="1" x14ac:dyDescent="0.2">
      <c r="A179" s="12" t="s">
        <v>152</v>
      </c>
      <c r="B179" s="12" t="s">
        <v>143</v>
      </c>
      <c r="C179" s="12" t="s">
        <v>145</v>
      </c>
      <c r="D179" s="12">
        <v>50</v>
      </c>
      <c r="E179" s="13">
        <v>1.2155376177820794</v>
      </c>
      <c r="F179" s="13">
        <v>1.2242753160367152</v>
      </c>
      <c r="G179" s="12">
        <v>1.2397163485657801</v>
      </c>
      <c r="H179" s="12">
        <v>1.07858262832769</v>
      </c>
      <c r="I179" s="12">
        <v>1.10865438121277</v>
      </c>
      <c r="J179" s="12">
        <v>1.0661794223471801</v>
      </c>
      <c r="K179" s="12">
        <v>1.2699353345187401</v>
      </c>
      <c r="L179" s="12">
        <v>1.23563841983288</v>
      </c>
      <c r="M179" s="12">
        <v>1.2143097038420501</v>
      </c>
      <c r="N179" s="12">
        <v>1.24504152494721</v>
      </c>
      <c r="O179" s="12">
        <v>1.29260576559063</v>
      </c>
      <c r="P179" s="12">
        <v>1.2665510654285299</v>
      </c>
      <c r="Q179" s="12">
        <v>1.14704583360162</v>
      </c>
      <c r="R179" s="12">
        <v>1.17017847800602</v>
      </c>
      <c r="S179" s="12">
        <v>1.2876316706181099</v>
      </c>
      <c r="T179" s="12">
        <v>1.0584685430316001</v>
      </c>
      <c r="U179" s="12">
        <v>1.20918137278539</v>
      </c>
      <c r="V179" s="12">
        <v>1.28767855465897</v>
      </c>
    </row>
    <row r="180" spans="1:22" s="12" customFormat="1" x14ac:dyDescent="0.2">
      <c r="A180" s="12" t="s">
        <v>157</v>
      </c>
      <c r="B180" s="12" t="s">
        <v>143</v>
      </c>
      <c r="C180" s="12" t="s">
        <v>147</v>
      </c>
      <c r="D180" s="12">
        <v>50</v>
      </c>
      <c r="E180" s="13">
        <v>1.2351453694463417</v>
      </c>
      <c r="F180" s="13">
        <v>1.2366763286817175</v>
      </c>
      <c r="G180" s="12">
        <v>1.21807212213412</v>
      </c>
      <c r="H180" s="12">
        <v>1.2087296860868699</v>
      </c>
      <c r="I180" s="12">
        <v>1.2636050723488399</v>
      </c>
      <c r="J180" s="12">
        <v>1.1642081843114001</v>
      </c>
      <c r="K180" s="12">
        <v>1.3037216714618201</v>
      </c>
      <c r="L180" s="12">
        <v>1.22607753664459</v>
      </c>
      <c r="M180" s="12">
        <v>1.2639567336600499</v>
      </c>
      <c r="N180" s="12">
        <v>1.23119793880729</v>
      </c>
      <c r="O180" s="12">
        <v>1.3240638896353101</v>
      </c>
      <c r="P180" s="12">
        <v>1.24446825044909</v>
      </c>
      <c r="Q180" s="12">
        <v>1.1251893261603201</v>
      </c>
      <c r="R180" s="12">
        <v>1.20740508112879</v>
      </c>
      <c r="S180" s="12">
        <v>1.27203445338851</v>
      </c>
      <c r="T180" s="12">
        <v>1.11624381713115</v>
      </c>
      <c r="U180" s="12">
        <v>1.1967718719056499</v>
      </c>
      <c r="V180" s="12">
        <v>1.3203582301461001</v>
      </c>
    </row>
    <row r="181" spans="1:22" s="12" customFormat="1" x14ac:dyDescent="0.2">
      <c r="A181" s="12" t="s">
        <v>152</v>
      </c>
      <c r="B181" s="12" t="s">
        <v>143</v>
      </c>
      <c r="C181" s="12" t="s">
        <v>142</v>
      </c>
      <c r="D181" s="12">
        <v>50</v>
      </c>
      <c r="E181" s="13">
        <v>1.2362614922674142</v>
      </c>
      <c r="F181" s="13">
        <v>1.2423637511054457</v>
      </c>
      <c r="G181" s="12">
        <v>1.25897155583371</v>
      </c>
      <c r="H181" s="12">
        <v>1.1138579921960501</v>
      </c>
      <c r="I181" s="12">
        <v>1.1939109991816701</v>
      </c>
      <c r="J181" s="12">
        <v>1.1264138377131101</v>
      </c>
      <c r="K181" s="12">
        <v>1.26213346805638</v>
      </c>
      <c r="L181" s="12">
        <v>1.2371175326453301</v>
      </c>
      <c r="M181" s="12">
        <v>1.22372997248961</v>
      </c>
      <c r="N181" s="12">
        <v>1.25059579114178</v>
      </c>
      <c r="O181" s="12">
        <v>1.3564451767465999</v>
      </c>
      <c r="P181" s="12">
        <v>1.3322018507136799</v>
      </c>
      <c r="Q181" s="12">
        <v>1.14293028842157</v>
      </c>
      <c r="R181" s="12">
        <v>1.1582812116566299</v>
      </c>
      <c r="S181" s="12">
        <v>1.3235267827644099</v>
      </c>
      <c r="T181" s="12">
        <v>1.0551695760311499</v>
      </c>
      <c r="U181" s="12">
        <v>1.26854762943384</v>
      </c>
      <c r="V181" s="12">
        <v>1.2888420212681</v>
      </c>
    </row>
    <row r="182" spans="1:22" s="12" customFormat="1" x14ac:dyDescent="0.2">
      <c r="A182" s="12" t="s">
        <v>166</v>
      </c>
      <c r="B182" s="12" t="s">
        <v>141</v>
      </c>
      <c r="C182" s="12" t="s">
        <v>145</v>
      </c>
      <c r="D182" s="12">
        <v>50</v>
      </c>
      <c r="E182" s="13">
        <v>1.2504441895720328</v>
      </c>
      <c r="F182" s="13">
        <v>1.2504884081307253</v>
      </c>
      <c r="G182" s="12">
        <v>1.2888659948368699</v>
      </c>
      <c r="H182" s="12">
        <v>1.2512275860568001</v>
      </c>
      <c r="I182" s="12">
        <v>1.3128155342269301</v>
      </c>
      <c r="J182" s="12">
        <v>1.1852996132912199</v>
      </c>
      <c r="K182" s="12">
        <v>1.27617571026744</v>
      </c>
      <c r="L182" s="12">
        <v>1.2340501585385899</v>
      </c>
      <c r="M182" s="12">
        <v>1.2229318873971899</v>
      </c>
      <c r="N182" s="12">
        <v>1.2960823194467801</v>
      </c>
      <c r="O182" s="12">
        <v>1.29170689628894</v>
      </c>
      <c r="P182" s="12">
        <v>1.2097604004047799</v>
      </c>
      <c r="Q182" s="12">
        <v>1.24349732588441</v>
      </c>
      <c r="R182" s="12">
        <v>1.1131788097970301</v>
      </c>
      <c r="S182" s="12">
        <v>1.2845072767268899</v>
      </c>
      <c r="T182" s="12">
        <v>1.1855788458493499</v>
      </c>
      <c r="U182" s="12">
        <v>1.3050960303852299</v>
      </c>
      <c r="V182" s="12">
        <v>1.2940262564320799</v>
      </c>
    </row>
    <row r="183" spans="1:22" s="12" customFormat="1" x14ac:dyDescent="0.2">
      <c r="A183" s="12" t="s">
        <v>160</v>
      </c>
      <c r="B183" s="12" t="s">
        <v>143</v>
      </c>
      <c r="C183" s="12" t="s">
        <v>146</v>
      </c>
      <c r="D183" s="12">
        <v>50</v>
      </c>
      <c r="E183" s="13">
        <v>1.2513521670103747</v>
      </c>
      <c r="F183" s="13">
        <v>1.2592861503968</v>
      </c>
      <c r="G183" s="12">
        <v>1.2655120297631699</v>
      </c>
      <c r="H183" s="12">
        <v>1.15464771630684</v>
      </c>
      <c r="I183" s="12">
        <v>1.12594101713408</v>
      </c>
      <c r="J183" s="12">
        <v>1.1164385152010601</v>
      </c>
      <c r="K183" s="12">
        <v>1.3600665814369399</v>
      </c>
      <c r="L183" s="12">
        <v>1.3006502049651301</v>
      </c>
      <c r="M183" s="12">
        <v>1.2451437333602899</v>
      </c>
      <c r="N183" s="12">
        <v>1.2547889902373299</v>
      </c>
      <c r="O183" s="12">
        <v>1.3034165421206301</v>
      </c>
      <c r="P183" s="12">
        <v>1.2400641615536301</v>
      </c>
      <c r="Q183" s="12">
        <v>1.18437334784443</v>
      </c>
      <c r="R183" s="12">
        <v>1.2294550574207499</v>
      </c>
      <c r="S183" s="12">
        <v>1.3020153872242499</v>
      </c>
      <c r="T183" s="12">
        <v>1.0920607920587</v>
      </c>
      <c r="U183" s="12">
        <v>1.24440621744459</v>
      </c>
      <c r="V183" s="12">
        <v>1.35438442585995</v>
      </c>
    </row>
    <row r="184" spans="1:22" s="12" customFormat="1" x14ac:dyDescent="0.2">
      <c r="A184" s="12" t="s">
        <v>161</v>
      </c>
      <c r="B184" s="12" t="s">
        <v>141</v>
      </c>
      <c r="C184" s="12" t="s">
        <v>147</v>
      </c>
      <c r="D184" s="12">
        <v>50</v>
      </c>
      <c r="E184" s="13">
        <v>1.2768703880687584</v>
      </c>
      <c r="F184" s="13">
        <v>1.2858011730010812</v>
      </c>
      <c r="G184" s="12">
        <v>1.2938595623758999</v>
      </c>
      <c r="H184" s="12">
        <v>1.1594462519336199</v>
      </c>
      <c r="I184" s="12">
        <v>1.15919268708885</v>
      </c>
      <c r="J184" s="12">
        <v>1.1100869032292899</v>
      </c>
      <c r="K184" s="12">
        <v>1.36999112651606</v>
      </c>
      <c r="L184" s="12">
        <v>1.28892713419301</v>
      </c>
      <c r="M184" s="12">
        <v>1.2738068632302599</v>
      </c>
      <c r="N184" s="12">
        <v>1.3028579244048399</v>
      </c>
      <c r="O184" s="12">
        <v>1.30514083683683</v>
      </c>
      <c r="P184" s="12">
        <v>1.2451039155825601</v>
      </c>
      <c r="Q184" s="12">
        <v>1.2259188683783999</v>
      </c>
      <c r="R184" s="12">
        <v>1.2435910549818801</v>
      </c>
      <c r="S184" s="12">
        <v>1.34495969824309</v>
      </c>
      <c r="T184" s="12">
        <v>1.16846898546092</v>
      </c>
      <c r="U184" s="12">
        <v>1.2937135000992399</v>
      </c>
      <c r="V184" s="12">
        <v>1.3499349831473799</v>
      </c>
    </row>
    <row r="185" spans="1:22" s="12" customFormat="1" x14ac:dyDescent="0.2">
      <c r="A185" s="12" t="s">
        <v>158</v>
      </c>
      <c r="B185" s="12" t="s">
        <v>143</v>
      </c>
      <c r="C185" s="12" t="s">
        <v>142</v>
      </c>
      <c r="D185" s="12">
        <v>50</v>
      </c>
      <c r="E185" s="13">
        <v>1.3155955080053707</v>
      </c>
      <c r="F185" s="13">
        <v>1.3215855886152763</v>
      </c>
      <c r="G185" s="12">
        <v>1.2976161737672001</v>
      </c>
      <c r="H185" s="12">
        <v>1.238059677541</v>
      </c>
      <c r="I185" s="12">
        <v>1.25537487550669</v>
      </c>
      <c r="J185" s="12">
        <v>1.18379834352268</v>
      </c>
      <c r="K185" s="12">
        <v>1.3893394327664199</v>
      </c>
      <c r="L185" s="12">
        <v>1.3745294359562801</v>
      </c>
      <c r="M185" s="12">
        <v>1.2999157039803999</v>
      </c>
      <c r="N185" s="12">
        <v>1.43521018114717</v>
      </c>
      <c r="O185" s="12">
        <v>1.4330697570654101</v>
      </c>
      <c r="P185" s="12">
        <v>1.2430852759949</v>
      </c>
      <c r="Q185" s="12">
        <v>1.1916955675466601</v>
      </c>
      <c r="R185" s="12">
        <v>1.2642259423395401</v>
      </c>
      <c r="S185" s="12">
        <v>1.4275378837370201</v>
      </c>
      <c r="T185" s="12">
        <v>1.1187283576294</v>
      </c>
      <c r="U185" s="12">
        <v>1.3143366575123701</v>
      </c>
      <c r="V185" s="12">
        <v>1.4027068156918301</v>
      </c>
    </row>
    <row r="186" spans="1:22" s="12" customFormat="1" x14ac:dyDescent="0.2">
      <c r="A186" s="12" t="s">
        <v>170</v>
      </c>
      <c r="B186" s="12" t="s">
        <v>141</v>
      </c>
      <c r="C186" s="12" t="s">
        <v>147</v>
      </c>
      <c r="D186" s="12">
        <v>50</v>
      </c>
      <c r="E186" s="13">
        <v>1.3588442532167739</v>
      </c>
      <c r="F186" s="13">
        <v>1.3562491821593974</v>
      </c>
      <c r="G186" s="12">
        <v>1.3512173358999899</v>
      </c>
      <c r="H186" s="12">
        <v>1.4088874460255201</v>
      </c>
      <c r="I186" s="12">
        <v>1.3633822594662399</v>
      </c>
      <c r="J186" s="12">
        <v>1.42104125174051</v>
      </c>
      <c r="K186" s="12">
        <v>1.3893263610466899</v>
      </c>
      <c r="L186" s="12">
        <v>1.3611843971077899</v>
      </c>
      <c r="M186" s="12">
        <v>1.3632440975049001</v>
      </c>
      <c r="N186" s="12">
        <v>1.35184284967353</v>
      </c>
      <c r="O186" s="12">
        <v>1.4175172979277799</v>
      </c>
      <c r="P186" s="12">
        <v>1.37362940574453</v>
      </c>
      <c r="Q186" s="12">
        <v>1.23893768702138</v>
      </c>
      <c r="R186" s="12">
        <v>1.28711265722777</v>
      </c>
      <c r="S186" s="12">
        <v>1.4260059187224501</v>
      </c>
      <c r="T186" s="12">
        <v>1.24369574669835</v>
      </c>
      <c r="U186" s="12">
        <v>1.37969069771875</v>
      </c>
      <c r="V186" s="12">
        <v>1.4170777712614</v>
      </c>
    </row>
    <row r="187" spans="1:22" s="12" customFormat="1" x14ac:dyDescent="0.2">
      <c r="A187" s="12" t="s">
        <v>156</v>
      </c>
      <c r="B187" s="12" t="s">
        <v>143</v>
      </c>
      <c r="C187" s="12" t="s">
        <v>147</v>
      </c>
      <c r="D187" s="12">
        <v>50</v>
      </c>
      <c r="E187" s="13">
        <v>1.380021272672763</v>
      </c>
      <c r="F187" s="13">
        <v>1.3839312867255971</v>
      </c>
      <c r="G187" s="12">
        <v>1.3819369090500999</v>
      </c>
      <c r="H187" s="12">
        <v>1.3618860553561301</v>
      </c>
      <c r="I187" s="12">
        <v>1.3840987572872101</v>
      </c>
      <c r="J187" s="12">
        <v>1.2181283729974199</v>
      </c>
      <c r="K187" s="12">
        <v>1.4990117938009999</v>
      </c>
      <c r="L187" s="12">
        <v>1.4432905312240001</v>
      </c>
      <c r="M187" s="12">
        <v>1.37717848229916</v>
      </c>
      <c r="N187" s="12">
        <v>1.3976251786620999</v>
      </c>
      <c r="O187" s="12">
        <v>1.4446760393205</v>
      </c>
      <c r="P187" s="12">
        <v>1.3161759923581799</v>
      </c>
      <c r="Q187" s="12">
        <v>1.27734527034734</v>
      </c>
      <c r="R187" s="12">
        <v>1.37979989986596</v>
      </c>
      <c r="S187" s="12">
        <v>1.4315422914509901</v>
      </c>
      <c r="T187" s="12">
        <v>1.18634575576572</v>
      </c>
      <c r="U187" s="12">
        <v>1.4019837420619401</v>
      </c>
      <c r="V187" s="12">
        <v>1.47222495897151</v>
      </c>
    </row>
    <row r="188" spans="1:22" s="12" customFormat="1" x14ac:dyDescent="0.2">
      <c r="A188" s="12" t="s">
        <v>167</v>
      </c>
      <c r="B188" s="12" t="s">
        <v>141</v>
      </c>
      <c r="C188" s="12" t="s">
        <v>145</v>
      </c>
      <c r="D188" s="12">
        <v>50</v>
      </c>
      <c r="E188" s="13">
        <v>1.39403281973565</v>
      </c>
      <c r="F188" s="13">
        <v>1.3943618147887997</v>
      </c>
      <c r="G188" s="12">
        <v>1.3630206421262201</v>
      </c>
      <c r="H188" s="12">
        <v>1.4534892943514599</v>
      </c>
      <c r="I188" s="12">
        <v>1.34072542962084</v>
      </c>
      <c r="J188" s="12">
        <v>1.3730789578429099</v>
      </c>
      <c r="K188" s="12">
        <v>1.44661016837481</v>
      </c>
      <c r="L188" s="12">
        <v>1.3741050835122499</v>
      </c>
      <c r="M188" s="12">
        <v>1.37379333861901</v>
      </c>
      <c r="N188" s="12">
        <v>1.4247222023759201</v>
      </c>
      <c r="O188" s="12">
        <v>1.46525787038708</v>
      </c>
      <c r="P188" s="12">
        <v>1.4150780145264901</v>
      </c>
      <c r="Q188" s="12">
        <v>1.3080103284621301</v>
      </c>
      <c r="R188" s="12">
        <v>1.34290830902813</v>
      </c>
      <c r="S188" s="12">
        <v>1.4455145223397601</v>
      </c>
      <c r="T188" s="12">
        <v>1.2726012591895199</v>
      </c>
      <c r="U188" s="12">
        <v>1.41099242051294</v>
      </c>
      <c r="V188" s="12">
        <v>1.4559850349554699</v>
      </c>
    </row>
    <row r="189" spans="1:22" s="12" customFormat="1" x14ac:dyDescent="0.2">
      <c r="A189" s="12" t="s">
        <v>169</v>
      </c>
      <c r="B189" s="12" t="s">
        <v>141</v>
      </c>
      <c r="C189" s="12" t="s">
        <v>145</v>
      </c>
      <c r="D189" s="12">
        <v>50</v>
      </c>
      <c r="E189" s="13">
        <v>1.437759471606058</v>
      </c>
      <c r="F189" s="13">
        <v>1.4385512928100843</v>
      </c>
      <c r="G189" s="12">
        <v>1.4282730253428499</v>
      </c>
      <c r="H189" s="12">
        <v>1.4963724348473999</v>
      </c>
      <c r="I189" s="12">
        <v>1.3805200997215099</v>
      </c>
      <c r="J189" s="12">
        <v>1.4007539260680799</v>
      </c>
      <c r="K189" s="12">
        <v>1.4904248335266399</v>
      </c>
      <c r="L189" s="12">
        <v>1.4251734205397599</v>
      </c>
      <c r="M189" s="12">
        <v>1.3910404993375101</v>
      </c>
      <c r="N189" s="12">
        <v>1.4510813587820499</v>
      </c>
      <c r="O189" s="12">
        <v>1.50824965111596</v>
      </c>
      <c r="P189" s="12">
        <v>1.41773627300369</v>
      </c>
      <c r="Q189" s="12">
        <v>1.3124851801586299</v>
      </c>
      <c r="R189" s="12">
        <v>1.3244471993654101</v>
      </c>
      <c r="S189" s="12">
        <v>1.47536629552939</v>
      </c>
      <c r="T189" s="12">
        <v>1.3346946435421401</v>
      </c>
      <c r="U189" s="12">
        <v>1.5630819434616601</v>
      </c>
      <c r="V189" s="12">
        <v>1.5145742344663899</v>
      </c>
    </row>
    <row r="190" spans="1:22" s="12" customFormat="1" x14ac:dyDescent="0.2">
      <c r="A190" s="12" t="s">
        <v>164</v>
      </c>
      <c r="B190" s="12" t="s">
        <v>143</v>
      </c>
      <c r="C190" s="12" t="s">
        <v>145</v>
      </c>
      <c r="D190" s="12">
        <v>50</v>
      </c>
      <c r="E190" s="13">
        <v>1.4823669957048444</v>
      </c>
      <c r="F190" s="13">
        <v>1.4924402684704727</v>
      </c>
      <c r="G190" s="12">
        <v>1.4588993966717301</v>
      </c>
      <c r="H190" s="12">
        <v>1.33810611305037</v>
      </c>
      <c r="I190" s="12">
        <v>1.3486759494795</v>
      </c>
      <c r="J190" s="12">
        <v>1.30702165013139</v>
      </c>
      <c r="K190" s="12">
        <v>1.63833898500731</v>
      </c>
      <c r="L190" s="12">
        <v>1.51964157392224</v>
      </c>
      <c r="M190" s="12">
        <v>1.4442621060790599</v>
      </c>
      <c r="N190" s="12">
        <v>1.5785143271873101</v>
      </c>
      <c r="O190" s="12">
        <v>1.56425383721295</v>
      </c>
      <c r="P190" s="12">
        <v>1.41067422216274</v>
      </c>
      <c r="Q190" s="12">
        <v>1.36458271434721</v>
      </c>
      <c r="R190" s="12">
        <v>1.4481773119055701</v>
      </c>
      <c r="S190" s="12">
        <v>1.63411900357266</v>
      </c>
      <c r="T190" s="12">
        <v>1.28350621840094</v>
      </c>
      <c r="U190" s="12">
        <v>1.4527397283316199</v>
      </c>
      <c r="V190" s="12">
        <v>1.6001949903484201</v>
      </c>
    </row>
    <row r="191" spans="1:22" s="12" customFormat="1" x14ac:dyDescent="0.2">
      <c r="A191" s="12" t="s">
        <v>168</v>
      </c>
      <c r="B191" s="12" t="s">
        <v>143</v>
      </c>
      <c r="C191" s="12" t="s">
        <v>146</v>
      </c>
      <c r="D191" s="12">
        <v>50</v>
      </c>
      <c r="E191" s="13">
        <v>1.5121478109610329</v>
      </c>
      <c r="F191" s="13">
        <v>1.5197681785363644</v>
      </c>
      <c r="G191" s="12">
        <v>1.4932989516149699</v>
      </c>
      <c r="H191" s="12">
        <v>1.4125107933983201</v>
      </c>
      <c r="I191" s="12">
        <v>1.3293545886487399</v>
      </c>
      <c r="J191" s="12">
        <v>1.4516615099461301</v>
      </c>
      <c r="K191" s="12">
        <v>1.6127540980236601</v>
      </c>
      <c r="L191" s="12">
        <v>1.57050157798414</v>
      </c>
      <c r="M191" s="12">
        <v>1.5043783379183899</v>
      </c>
      <c r="N191" s="12">
        <v>1.5316951132907199</v>
      </c>
      <c r="O191" s="12">
        <v>1.52053472673503</v>
      </c>
      <c r="P191" s="12">
        <v>1.5132010479035101</v>
      </c>
      <c r="Q191" s="12">
        <v>1.3885268967820601</v>
      </c>
      <c r="R191" s="12">
        <v>1.4833089264773101</v>
      </c>
      <c r="S191" s="12">
        <v>1.52560711384334</v>
      </c>
      <c r="T191" s="12">
        <v>1.41771697714779</v>
      </c>
      <c r="U191" s="12">
        <v>1.6179706172925299</v>
      </c>
      <c r="V191" s="12">
        <v>1.57950611547147</v>
      </c>
    </row>
    <row r="192" spans="1:22" s="12" customFormat="1" x14ac:dyDescent="0.2">
      <c r="A192" s="12" t="s">
        <v>171</v>
      </c>
      <c r="B192" s="12" t="s">
        <v>141</v>
      </c>
      <c r="C192" s="12" t="s">
        <v>146</v>
      </c>
      <c r="D192" s="12">
        <v>50</v>
      </c>
      <c r="E192" s="13">
        <v>1.6367825388408499</v>
      </c>
      <c r="F192" s="13">
        <v>1.6365406583912703</v>
      </c>
      <c r="G192" s="12">
        <v>1.6313628644026299</v>
      </c>
      <c r="H192" s="12">
        <v>1.7215402812695</v>
      </c>
      <c r="I192" s="12">
        <v>1.5935450998801</v>
      </c>
      <c r="J192" s="12">
        <v>1.6061468556040399</v>
      </c>
      <c r="K192" s="12">
        <v>1.6845536811517601</v>
      </c>
      <c r="L192" s="12">
        <v>1.6139040703843099</v>
      </c>
      <c r="M192" s="12">
        <v>1.64471444889648</v>
      </c>
      <c r="N192" s="12">
        <v>1.6573117689913399</v>
      </c>
      <c r="O192" s="12">
        <v>1.67522386832227</v>
      </c>
      <c r="P192" s="12">
        <v>1.6194510763211301</v>
      </c>
      <c r="Q192" s="12">
        <v>1.51129116667714</v>
      </c>
      <c r="R192" s="12">
        <v>1.5540973813751999</v>
      </c>
      <c r="S192" s="12">
        <v>1.6712668029126101</v>
      </c>
      <c r="T192" s="12">
        <v>1.53436338876232</v>
      </c>
      <c r="U192" s="12">
        <v>1.77795312358073</v>
      </c>
      <c r="V192" s="12">
        <v>1.6694886796695101</v>
      </c>
    </row>
    <row r="193" spans="1:22" s="12" customFormat="1" x14ac:dyDescent="0.2">
      <c r="A193" s="12" t="s">
        <v>172</v>
      </c>
      <c r="B193" s="12" t="s">
        <v>143</v>
      </c>
      <c r="C193" s="12" t="s">
        <v>147</v>
      </c>
      <c r="D193" s="12">
        <v>50</v>
      </c>
      <c r="E193" s="13">
        <v>2.1773435157533485</v>
      </c>
      <c r="F193" s="13">
        <v>2.1757844931743486</v>
      </c>
      <c r="G193" s="12">
        <v>2.0850751101014202</v>
      </c>
      <c r="H193" s="12">
        <v>2.2079847612863901</v>
      </c>
      <c r="I193" s="12">
        <v>2.1161524749586</v>
      </c>
      <c r="J193" s="12">
        <v>2.2780493270700699</v>
      </c>
      <c r="K193" s="12">
        <v>2.2519651459460102</v>
      </c>
      <c r="L193" s="12">
        <v>2.1555065807652301</v>
      </c>
      <c r="M193" s="12">
        <v>2.07768891443044</v>
      </c>
      <c r="N193" s="12">
        <v>2.2242400591954099</v>
      </c>
      <c r="O193" s="12">
        <v>2.2522406778686599</v>
      </c>
      <c r="P193" s="12">
        <v>2.2462336025379899</v>
      </c>
      <c r="Q193" s="12">
        <v>2.05431566200004</v>
      </c>
      <c r="R193" s="12">
        <v>2.20911589339152</v>
      </c>
      <c r="S193" s="12">
        <v>2.2733966812129198</v>
      </c>
      <c r="T193" s="12">
        <v>1.92063443393436</v>
      </c>
      <c r="U193" s="12">
        <v>2.1440786589051402</v>
      </c>
      <c r="V193" s="12">
        <v>2.3029673223767202</v>
      </c>
    </row>
  </sheetData>
  <sortState xmlns:xlrd2="http://schemas.microsoft.com/office/spreadsheetml/2017/richdata2" ref="A4:V193">
    <sortCondition ref="D4:D193"/>
    <sortCondition ref="E4:E193"/>
    <sortCondition ref="A4:A193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G144"/>
  <sheetViews>
    <sheetView tabSelected="1" zoomScale="90" zoomScaleNormal="90" workbookViewId="0">
      <selection activeCell="G15" sqref="G15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  <col min="5" max="5" width="10.83203125" style="2"/>
    <col min="6" max="6" width="10.83203125" style="26"/>
  </cols>
  <sheetData>
    <row r="1" spans="1:137" x14ac:dyDescent="0.2">
      <c r="A1" t="s">
        <v>0</v>
      </c>
      <c r="B1" t="s">
        <v>1</v>
      </c>
      <c r="C1" t="s">
        <v>2</v>
      </c>
      <c r="D1" t="s">
        <v>3</v>
      </c>
      <c r="E1" s="2" t="s">
        <v>173</v>
      </c>
      <c r="F1" s="26" t="s">
        <v>174</v>
      </c>
      <c r="G1" t="s">
        <v>4</v>
      </c>
      <c r="H1" t="s">
        <v>11</v>
      </c>
      <c r="I1" t="s">
        <v>20</v>
      </c>
      <c r="J1" t="s">
        <v>29</v>
      </c>
      <c r="K1" t="s">
        <v>36</v>
      </c>
      <c r="L1" t="s">
        <v>43</v>
      </c>
      <c r="M1" t="s">
        <v>50</v>
      </c>
      <c r="N1" t="s">
        <v>60</v>
      </c>
      <c r="O1" t="s">
        <v>67</v>
      </c>
      <c r="P1" t="s">
        <v>76</v>
      </c>
      <c r="Q1" t="s">
        <v>85</v>
      </c>
      <c r="R1" t="s">
        <v>94</v>
      </c>
      <c r="S1" t="s">
        <v>105</v>
      </c>
      <c r="T1" t="s">
        <v>112</v>
      </c>
      <c r="U1" t="s">
        <v>122</v>
      </c>
      <c r="V1" t="s">
        <v>129</v>
      </c>
    </row>
    <row r="2" spans="1:137" x14ac:dyDescent="0.2">
      <c r="A2" t="s">
        <v>136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138</v>
      </c>
    </row>
    <row r="3" spans="1:137" x14ac:dyDescent="0.2">
      <c r="A3" t="s">
        <v>139</v>
      </c>
      <c r="G3">
        <v>6.25</v>
      </c>
      <c r="H3">
        <v>2.0833333333333299</v>
      </c>
      <c r="I3">
        <v>2.0833333333333299</v>
      </c>
      <c r="J3">
        <v>2.0833333333333299</v>
      </c>
      <c r="K3">
        <v>3.125</v>
      </c>
      <c r="L3">
        <v>3.125</v>
      </c>
      <c r="M3">
        <v>6.25</v>
      </c>
      <c r="N3">
        <v>6.25</v>
      </c>
      <c r="O3">
        <v>6.25</v>
      </c>
      <c r="P3">
        <v>6.25</v>
      </c>
      <c r="Q3">
        <v>6.25</v>
      </c>
      <c r="R3">
        <v>8.75</v>
      </c>
      <c r="S3">
        <v>8.75</v>
      </c>
      <c r="T3">
        <v>8.75</v>
      </c>
      <c r="U3">
        <v>8.75</v>
      </c>
      <c r="V3">
        <v>15</v>
      </c>
    </row>
    <row r="4" spans="1:137" s="5" customFormat="1" x14ac:dyDescent="0.2">
      <c r="A4" s="35" t="s">
        <v>180</v>
      </c>
      <c r="B4" s="35" t="s">
        <v>141</v>
      </c>
      <c r="C4" s="35" t="s">
        <v>146</v>
      </c>
      <c r="D4" s="35">
        <v>40</v>
      </c>
      <c r="E4" s="36">
        <f t="shared" ref="E4:E36" si="0">SUMPRODUCT($G4:$V4,$G$3:$V$3)/SUMPRODUCT(--($G4:$V4&lt;&gt;""),$G$3:$V$3)</f>
        <v>0.78777430055436615</v>
      </c>
      <c r="F4" s="37">
        <f t="shared" ref="F4:F36" si="1">(SUMPRODUCT($G4:$G4,$G$3:$G$3)+SUMPRODUCT($K4:$V4,$K$3:$V$3))/(SUMPRODUCT(--($G4:$G4&lt;&gt;""),$G$3:$G$3)+SUMPRODUCT(--($K4:$V4&lt;&gt;""),$K$3:$V$3))</f>
        <v>0.78731160156626512</v>
      </c>
      <c r="G4" s="35">
        <v>0.783539944250499</v>
      </c>
      <c r="H4" s="35">
        <v>0.788790359223563</v>
      </c>
      <c r="I4" s="35">
        <v>0.80458536275921499</v>
      </c>
      <c r="J4" s="35">
        <v>0.79076863414487097</v>
      </c>
      <c r="K4" s="35">
        <v>0.82328837557791601</v>
      </c>
      <c r="L4" s="35">
        <v>0.79093459512090902</v>
      </c>
      <c r="M4" s="35">
        <v>0.78821616142266404</v>
      </c>
      <c r="N4" s="35">
        <v>0.79515353850724502</v>
      </c>
      <c r="O4" s="35">
        <v>0.83715290986624502</v>
      </c>
      <c r="P4" s="35">
        <v>0.80081125144089604</v>
      </c>
      <c r="Q4" s="35">
        <v>0.74007369175073801</v>
      </c>
      <c r="R4" s="35">
        <v>0.774099589794778</v>
      </c>
      <c r="S4" s="35">
        <v>0.81300762111964697</v>
      </c>
      <c r="T4" s="35">
        <v>0.70516201583767302</v>
      </c>
      <c r="U4" s="35">
        <v>0.78022317939240704</v>
      </c>
      <c r="V4" s="35">
        <v>0.81505236345998699</v>
      </c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</row>
    <row r="5" spans="1:137" s="5" customFormat="1" x14ac:dyDescent="0.2">
      <c r="A5" s="35" t="s">
        <v>181</v>
      </c>
      <c r="B5" s="35" t="s">
        <v>141</v>
      </c>
      <c r="C5" s="35" t="s">
        <v>146</v>
      </c>
      <c r="D5" s="35">
        <v>40</v>
      </c>
      <c r="E5" s="36">
        <f t="shared" si="0"/>
        <v>0.88669016938428702</v>
      </c>
      <c r="F5" s="37">
        <f t="shared" si="1"/>
        <v>0.88598272975092462</v>
      </c>
      <c r="G5" s="35">
        <v>0.88721026267650804</v>
      </c>
      <c r="H5" s="35">
        <v>0.87733238855065898</v>
      </c>
      <c r="I5" s="35">
        <v>0.92386848432177304</v>
      </c>
      <c r="J5" s="35">
        <v>0.89070441878173101</v>
      </c>
      <c r="K5" s="35">
        <v>0.90707256464769204</v>
      </c>
      <c r="L5" s="35">
        <v>0.88110325486238805</v>
      </c>
      <c r="M5" s="35">
        <v>0.88889797920136404</v>
      </c>
      <c r="N5" s="35">
        <v>0.91418713728290801</v>
      </c>
      <c r="O5" s="35">
        <v>0.94881165642458498</v>
      </c>
      <c r="P5" s="35">
        <v>0.87029920642184799</v>
      </c>
      <c r="Q5" s="35">
        <v>0.82564285868506204</v>
      </c>
      <c r="R5" s="35">
        <v>0.83324488917477801</v>
      </c>
      <c r="S5" s="35">
        <v>0.922865272829411</v>
      </c>
      <c r="T5" s="35">
        <v>0.79403909940836004</v>
      </c>
      <c r="U5" s="35">
        <v>0.89788853141410796</v>
      </c>
      <c r="V5" s="35">
        <v>0.93056292744134805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</row>
    <row r="6" spans="1:137" s="5" customFormat="1" x14ac:dyDescent="0.2">
      <c r="A6" s="12" t="s">
        <v>163</v>
      </c>
      <c r="B6" s="12" t="s">
        <v>141</v>
      </c>
      <c r="C6" s="12" t="s">
        <v>146</v>
      </c>
      <c r="D6" s="12">
        <v>50</v>
      </c>
      <c r="E6" s="13">
        <f t="shared" si="0"/>
        <v>0.91510875719757589</v>
      </c>
      <c r="F6" s="38">
        <f t="shared" si="1"/>
        <v>0.91007298295296291</v>
      </c>
      <c r="G6" s="12">
        <v>0.88544520803107096</v>
      </c>
      <c r="H6" s="12">
        <v>1.0337214239803501</v>
      </c>
      <c r="I6" s="12">
        <v>0.96216438825417505</v>
      </c>
      <c r="J6" s="12">
        <v>0.97605030036578999</v>
      </c>
      <c r="K6" s="12">
        <v>0.92832733905379206</v>
      </c>
      <c r="L6" s="12">
        <v>0.88998647230683203</v>
      </c>
      <c r="M6" s="12">
        <v>0.893456393992766</v>
      </c>
      <c r="N6" s="12">
        <v>0.89488537736482898</v>
      </c>
      <c r="O6" s="12">
        <v>0.930840152039075</v>
      </c>
      <c r="P6" s="12">
        <v>0.90303151281975702</v>
      </c>
      <c r="Q6" s="12">
        <v>0.89955419624345501</v>
      </c>
      <c r="R6" s="12">
        <v>0.88717558292744803</v>
      </c>
      <c r="S6" s="12">
        <v>0.92516878024663196</v>
      </c>
      <c r="T6" s="12">
        <v>0.93114600378544399</v>
      </c>
      <c r="U6" s="12">
        <v>0.91996236609180304</v>
      </c>
      <c r="V6" s="12">
        <v>0.91912132160471705</v>
      </c>
      <c r="W6" s="12"/>
      <c r="X6" s="12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 s="5" customFormat="1" x14ac:dyDescent="0.2">
      <c r="A7" s="12" t="s">
        <v>162</v>
      </c>
      <c r="B7" s="12" t="s">
        <v>141</v>
      </c>
      <c r="C7" s="12" t="s">
        <v>146</v>
      </c>
      <c r="D7" s="12">
        <v>50</v>
      </c>
      <c r="E7" s="13">
        <f t="shared" si="0"/>
        <v>0.93827163096769306</v>
      </c>
      <c r="F7" s="38">
        <f t="shared" si="1"/>
        <v>0.93448817610606183</v>
      </c>
      <c r="G7" s="12">
        <v>0.92255506651692898</v>
      </c>
      <c r="H7" s="12">
        <v>1.0180033809123801</v>
      </c>
      <c r="I7" s="12">
        <v>0.96107415043231603</v>
      </c>
      <c r="J7" s="12">
        <v>1.0059928303318</v>
      </c>
      <c r="K7" s="12">
        <v>0.96072549098670601</v>
      </c>
      <c r="L7" s="12">
        <v>0.91975662109095901</v>
      </c>
      <c r="M7" s="12">
        <v>0.92497862667993402</v>
      </c>
      <c r="N7" s="12">
        <v>0.94130922181590404</v>
      </c>
      <c r="O7" s="12">
        <v>0.95210706727613503</v>
      </c>
      <c r="P7" s="12">
        <v>0.94614766764963598</v>
      </c>
      <c r="Q7" s="12">
        <v>0.87378754351850596</v>
      </c>
      <c r="R7" s="12">
        <v>0.91628431664596499</v>
      </c>
      <c r="S7" s="12">
        <v>0.95559215344797899</v>
      </c>
      <c r="T7" s="12">
        <v>0.88228650718574897</v>
      </c>
      <c r="U7" s="12">
        <v>0.96254268858165204</v>
      </c>
      <c r="V7" s="12">
        <v>0.96367019162048595</v>
      </c>
      <c r="W7" s="12"/>
      <c r="X7" s="1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 s="5" customFormat="1" x14ac:dyDescent="0.2">
      <c r="A8" s="10" t="s">
        <v>163</v>
      </c>
      <c r="B8" s="10" t="s">
        <v>141</v>
      </c>
      <c r="C8" s="10" t="s">
        <v>146</v>
      </c>
      <c r="D8" s="10">
        <v>45</v>
      </c>
      <c r="E8" s="11">
        <f t="shared" si="0"/>
        <v>0.96244522204844563</v>
      </c>
      <c r="F8" s="39">
        <f t="shared" si="1"/>
        <v>0.95667844429384574</v>
      </c>
      <c r="G8" s="10">
        <v>0.94694070892086801</v>
      </c>
      <c r="H8" s="10">
        <v>1.1083317023752799</v>
      </c>
      <c r="I8" s="10">
        <v>1.0291732375871401</v>
      </c>
      <c r="J8" s="10">
        <v>1.00933572513992</v>
      </c>
      <c r="K8" s="10">
        <v>0.95766296626310299</v>
      </c>
      <c r="L8" s="10">
        <v>0.925296660961755</v>
      </c>
      <c r="M8" s="10">
        <v>0.984594492246185</v>
      </c>
      <c r="N8" s="10">
        <v>0.94458362797955797</v>
      </c>
      <c r="O8" s="10">
        <v>0.97688200216628696</v>
      </c>
      <c r="P8" s="10">
        <v>0.94578016602217096</v>
      </c>
      <c r="Q8" s="10">
        <v>1.01096921428138</v>
      </c>
      <c r="R8" s="10">
        <v>0.92541023294601799</v>
      </c>
      <c r="S8" s="10">
        <v>0.95305577195191005</v>
      </c>
      <c r="T8" s="10">
        <v>0.95389779428721599</v>
      </c>
      <c r="U8" s="10">
        <v>0.95652449287860097</v>
      </c>
      <c r="V8" s="10">
        <v>0.95604292928731804</v>
      </c>
      <c r="W8" s="10"/>
      <c r="X8" s="10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 s="5" customFormat="1" x14ac:dyDescent="0.2">
      <c r="A9" s="35" t="s">
        <v>185</v>
      </c>
      <c r="B9" s="35" t="s">
        <v>141</v>
      </c>
      <c r="C9" s="35" t="s">
        <v>146</v>
      </c>
      <c r="D9" s="35">
        <v>40</v>
      </c>
      <c r="E9" s="36">
        <f t="shared" si="0"/>
        <v>0.97499183414114154</v>
      </c>
      <c r="F9" s="36">
        <f t="shared" si="1"/>
        <v>0.97398368991318107</v>
      </c>
      <c r="G9" s="35">
        <v>0.97565043717705002</v>
      </c>
      <c r="H9" s="35">
        <v>0.98214142120810499</v>
      </c>
      <c r="I9" s="35">
        <v>0.99739668483053001</v>
      </c>
      <c r="J9" s="35">
        <v>0.990803886643016</v>
      </c>
      <c r="K9" s="35">
        <v>1.0118625856546799</v>
      </c>
      <c r="L9" s="35">
        <v>0.97195891803734702</v>
      </c>
      <c r="M9" s="35">
        <v>0.97943452048379898</v>
      </c>
      <c r="N9" s="35">
        <v>0.98709383377765603</v>
      </c>
      <c r="O9" s="35">
        <v>1.0067195530847399</v>
      </c>
      <c r="P9" s="35">
        <v>0.96606654250554602</v>
      </c>
      <c r="Q9" s="35">
        <v>0.92848864081251903</v>
      </c>
      <c r="R9" s="35">
        <v>0.96031392932391901</v>
      </c>
      <c r="S9" s="35">
        <v>1.0074259352438899</v>
      </c>
      <c r="T9" s="35">
        <v>0.86602536562408305</v>
      </c>
      <c r="U9" s="35">
        <v>0.97441338313808001</v>
      </c>
      <c r="V9" s="35">
        <v>1.01789208764518</v>
      </c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</row>
    <row r="10" spans="1:137" s="7" customFormat="1" x14ac:dyDescent="0.2">
      <c r="A10" s="10" t="s">
        <v>162</v>
      </c>
      <c r="B10" s="10" t="s">
        <v>141</v>
      </c>
      <c r="C10" s="10" t="s">
        <v>146</v>
      </c>
      <c r="D10" s="10">
        <v>45</v>
      </c>
      <c r="E10" s="11">
        <f t="shared" si="0"/>
        <v>0.97821711876297512</v>
      </c>
      <c r="F10" s="39">
        <f t="shared" si="1"/>
        <v>0.9735903387143664</v>
      </c>
      <c r="G10" s="10">
        <v>0.96190718742281101</v>
      </c>
      <c r="H10" s="10">
        <v>1.11876624001203</v>
      </c>
      <c r="I10" s="10">
        <v>0.997421298029041</v>
      </c>
      <c r="J10" s="10">
        <v>1.0266689204352499</v>
      </c>
      <c r="K10" s="10">
        <v>1.00871973310499</v>
      </c>
      <c r="L10" s="10">
        <v>0.95955971882394497</v>
      </c>
      <c r="M10" s="10">
        <v>0.960873255325149</v>
      </c>
      <c r="N10" s="10">
        <v>0.95798561446715902</v>
      </c>
      <c r="O10" s="10">
        <v>1.0152782720351301</v>
      </c>
      <c r="P10" s="10">
        <v>0.98217157482651396</v>
      </c>
      <c r="Q10" s="10">
        <v>0.94404190310742297</v>
      </c>
      <c r="R10" s="10">
        <v>0.93883406536298797</v>
      </c>
      <c r="S10" s="10">
        <v>1.0021315248847</v>
      </c>
      <c r="T10" s="10">
        <v>0.94853762521114604</v>
      </c>
      <c r="U10" s="10">
        <v>0.98883824932800501</v>
      </c>
      <c r="V10" s="10">
        <v>0.98657479036052798</v>
      </c>
      <c r="W10" s="10"/>
      <c r="X10" s="10"/>
    </row>
    <row r="11" spans="1:137" s="7" customFormat="1" x14ac:dyDescent="0.2">
      <c r="A11" s="35" t="s">
        <v>182</v>
      </c>
      <c r="B11" s="35" t="s">
        <v>141</v>
      </c>
      <c r="C11" s="35" t="s">
        <v>146</v>
      </c>
      <c r="D11" s="35">
        <v>40</v>
      </c>
      <c r="E11" s="36">
        <f t="shared" si="0"/>
        <v>0.98259410581401385</v>
      </c>
      <c r="F11" s="37">
        <f t="shared" si="1"/>
        <v>0.98621453701545159</v>
      </c>
      <c r="G11" s="35">
        <v>0.98613072006986502</v>
      </c>
      <c r="H11" s="35">
        <v>0.90019110785202305</v>
      </c>
      <c r="I11" s="35">
        <v>0.94375792792392699</v>
      </c>
      <c r="J11" s="35">
        <v>0.94091387760140599</v>
      </c>
      <c r="K11" s="35">
        <v>1.0280723614562399</v>
      </c>
      <c r="L11" s="35">
        <v>0.99483973079896204</v>
      </c>
      <c r="M11" s="35">
        <v>0.98947341815260004</v>
      </c>
      <c r="N11" s="35">
        <v>0.99492059222607099</v>
      </c>
      <c r="O11" s="35">
        <v>1.03306795676957</v>
      </c>
      <c r="P11" s="35">
        <v>1.0295988558620599</v>
      </c>
      <c r="Q11" s="35">
        <v>0.91558393853059294</v>
      </c>
      <c r="R11" s="35">
        <v>0.96116223281463198</v>
      </c>
      <c r="S11" s="35">
        <v>1.0348827300454799</v>
      </c>
      <c r="T11" s="35">
        <v>0.87023619081636605</v>
      </c>
      <c r="U11" s="35">
        <v>0.98568094833860098</v>
      </c>
      <c r="V11" s="35">
        <v>1.0167664936134599</v>
      </c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</row>
    <row r="12" spans="1:137" s="7" customFormat="1" x14ac:dyDescent="0.2">
      <c r="A12" s="35" t="s">
        <v>183</v>
      </c>
      <c r="B12" s="35" t="s">
        <v>141</v>
      </c>
      <c r="C12" s="35" t="s">
        <v>146</v>
      </c>
      <c r="D12" s="35">
        <v>40</v>
      </c>
      <c r="E12" s="36">
        <f t="shared" si="0"/>
        <v>0.99387449319039067</v>
      </c>
      <c r="F12" s="37">
        <f t="shared" si="1"/>
        <v>0.98695655342395894</v>
      </c>
      <c r="G12" s="35">
        <v>1.0461703940621701</v>
      </c>
      <c r="H12" s="35">
        <v>1.14207014721848</v>
      </c>
      <c r="I12" s="35">
        <v>1.12275769321043</v>
      </c>
      <c r="J12" s="35">
        <v>1.0281029286316901</v>
      </c>
      <c r="K12" s="35">
        <v>0.98314001155898401</v>
      </c>
      <c r="L12" s="35">
        <v>0.98047432160973103</v>
      </c>
      <c r="M12" s="35">
        <v>1.0288080427537301</v>
      </c>
      <c r="N12" s="35">
        <v>0.973199243941546</v>
      </c>
      <c r="O12" s="35">
        <v>0.98491116818639901</v>
      </c>
      <c r="P12" s="35">
        <v>0.97489473618661404</v>
      </c>
      <c r="Q12" s="35">
        <v>1.02283449755268</v>
      </c>
      <c r="R12" s="35">
        <v>0.97290699041893303</v>
      </c>
      <c r="S12" s="35">
        <v>0.98560596551111301</v>
      </c>
      <c r="T12" s="35">
        <v>0.96727400491080295</v>
      </c>
      <c r="U12" s="35">
        <v>0.97502467622615696</v>
      </c>
      <c r="V12" s="35">
        <v>0.97107781674920002</v>
      </c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</row>
    <row r="13" spans="1:137" s="7" customFormat="1" x14ac:dyDescent="0.2">
      <c r="A13" s="5" t="s">
        <v>163</v>
      </c>
      <c r="B13" s="5" t="s">
        <v>141</v>
      </c>
      <c r="C13" s="5" t="s">
        <v>146</v>
      </c>
      <c r="D13" s="5">
        <v>40</v>
      </c>
      <c r="E13" s="6">
        <f t="shared" si="0"/>
        <v>1.0180755781109214</v>
      </c>
      <c r="F13" s="40">
        <f t="shared" si="1"/>
        <v>1.0120396371422533</v>
      </c>
      <c r="G13" s="5">
        <v>1.0798575691935399</v>
      </c>
      <c r="H13" s="5">
        <v>1.1547197430079299</v>
      </c>
      <c r="I13" s="5">
        <v>1.1349087979497401</v>
      </c>
      <c r="J13" s="5">
        <v>1.03621553696516</v>
      </c>
      <c r="K13" s="5">
        <v>0.999999999999999</v>
      </c>
      <c r="L13" s="5">
        <v>1.0052285368221801</v>
      </c>
      <c r="M13" s="5">
        <v>1.0402708381001999</v>
      </c>
      <c r="N13" s="5">
        <v>0.999999999999999</v>
      </c>
      <c r="O13" s="5">
        <v>1</v>
      </c>
      <c r="P13" s="5">
        <v>1</v>
      </c>
      <c r="Q13" s="5">
        <v>1.0523952685035201</v>
      </c>
      <c r="R13" s="5">
        <v>1.00389758066104</v>
      </c>
      <c r="S13" s="5">
        <v>1</v>
      </c>
      <c r="T13" s="5">
        <v>1</v>
      </c>
      <c r="U13" s="5">
        <v>1</v>
      </c>
      <c r="V13" s="5">
        <v>0.999999999999999</v>
      </c>
      <c r="W13" s="5"/>
      <c r="X13" s="5"/>
    </row>
    <row r="14" spans="1:137" s="7" customFormat="1" x14ac:dyDescent="0.2">
      <c r="A14" s="12" t="s">
        <v>159</v>
      </c>
      <c r="B14" s="12" t="s">
        <v>141</v>
      </c>
      <c r="C14" s="12" t="s">
        <v>146</v>
      </c>
      <c r="D14" s="12">
        <v>50</v>
      </c>
      <c r="E14" s="13">
        <f t="shared" si="0"/>
        <v>1.0273681067084839</v>
      </c>
      <c r="F14" s="38">
        <f t="shared" si="1"/>
        <v>1.023731632440201</v>
      </c>
      <c r="G14" s="12">
        <v>1.0147580839258901</v>
      </c>
      <c r="H14" s="12">
        <v>1.0764610601342</v>
      </c>
      <c r="I14" s="12">
        <v>1.0592987775867599</v>
      </c>
      <c r="J14" s="12">
        <v>1.1099858244772201</v>
      </c>
      <c r="K14" s="12">
        <v>1.0736947189461601</v>
      </c>
      <c r="L14" s="12">
        <v>1.03543442547672</v>
      </c>
      <c r="M14" s="12">
        <v>1.0089385264293</v>
      </c>
      <c r="N14" s="12">
        <v>1.0200849753747601</v>
      </c>
      <c r="O14" s="12">
        <v>1.0656112193618501</v>
      </c>
      <c r="P14" s="12">
        <v>1.0495296414081601</v>
      </c>
      <c r="Q14" s="12">
        <v>0.94683166360732196</v>
      </c>
      <c r="R14" s="12">
        <v>1.0049066309038499</v>
      </c>
      <c r="S14" s="12">
        <v>1.05274507003008</v>
      </c>
      <c r="T14" s="12">
        <v>0.92254404319147398</v>
      </c>
      <c r="U14" s="12">
        <v>1.0521756234097199</v>
      </c>
      <c r="V14" s="12">
        <v>1.0626399540563001</v>
      </c>
      <c r="W14" s="12"/>
      <c r="X14" s="12"/>
    </row>
    <row r="15" spans="1:137" s="7" customFormat="1" x14ac:dyDescent="0.2">
      <c r="A15" s="5" t="s">
        <v>162</v>
      </c>
      <c r="B15" s="5" t="s">
        <v>141</v>
      </c>
      <c r="C15" s="5" t="s">
        <v>146</v>
      </c>
      <c r="D15" s="5">
        <v>40</v>
      </c>
      <c r="E15" s="6">
        <f t="shared" si="0"/>
        <v>1.0285219936372965</v>
      </c>
      <c r="F15" s="40">
        <f t="shared" si="1"/>
        <v>1.0236785933508246</v>
      </c>
      <c r="G15" s="5">
        <v>1</v>
      </c>
      <c r="H15" s="5">
        <v>1.1469266336421899</v>
      </c>
      <c r="I15" s="5">
        <v>1.06924423524635</v>
      </c>
      <c r="J15" s="5">
        <v>1.08734812491459</v>
      </c>
      <c r="K15" s="5">
        <v>1.03082422200207</v>
      </c>
      <c r="L15" s="5">
        <v>0.999999999999999</v>
      </c>
      <c r="M15" s="5">
        <v>1</v>
      </c>
      <c r="N15" s="5">
        <v>1.01050214358209</v>
      </c>
      <c r="O15" s="5">
        <v>1.0543999281518199</v>
      </c>
      <c r="P15" s="5">
        <v>1.0155489365285699</v>
      </c>
      <c r="Q15" s="5">
        <v>1.01364280442127</v>
      </c>
      <c r="R15" s="5">
        <v>0.999999999999999</v>
      </c>
      <c r="S15" s="5">
        <v>1.0247248546782299</v>
      </c>
      <c r="T15" s="5">
        <v>1.0521993680553301</v>
      </c>
      <c r="U15" s="5">
        <v>1.0477618253566801</v>
      </c>
      <c r="V15" s="5">
        <v>1.0296302121880201</v>
      </c>
      <c r="W15" s="5"/>
      <c r="X15" s="5"/>
    </row>
    <row r="16" spans="1:137" s="7" customFormat="1" x14ac:dyDescent="0.2">
      <c r="A16" s="12" t="s">
        <v>155</v>
      </c>
      <c r="B16" s="12" t="s">
        <v>141</v>
      </c>
      <c r="C16" s="12" t="s">
        <v>146</v>
      </c>
      <c r="D16" s="12">
        <v>50</v>
      </c>
      <c r="E16" s="13">
        <f t="shared" si="0"/>
        <v>1.0496741247156522</v>
      </c>
      <c r="F16" s="38">
        <f t="shared" si="1"/>
        <v>1.0458919377940141</v>
      </c>
      <c r="G16" s="12">
        <v>1.0345254496513701</v>
      </c>
      <c r="H16" s="12">
        <v>1.0855433625947399</v>
      </c>
      <c r="I16" s="12">
        <v>1.09170075932986</v>
      </c>
      <c r="J16" s="12">
        <v>1.14197666369608</v>
      </c>
      <c r="K16" s="12">
        <v>1.08500671111578</v>
      </c>
      <c r="L16" s="12">
        <v>1.0513231876298801</v>
      </c>
      <c r="M16" s="12">
        <v>1.0366729811081099</v>
      </c>
      <c r="N16" s="12">
        <v>1.0487440197128499</v>
      </c>
      <c r="O16" s="12">
        <v>1.0743194344697899</v>
      </c>
      <c r="P16" s="12">
        <v>1.0771067935216101</v>
      </c>
      <c r="Q16" s="12">
        <v>0.97175646336152999</v>
      </c>
      <c r="R16" s="12">
        <v>1.03608120330244</v>
      </c>
      <c r="S16" s="12">
        <v>1.0841627022117899</v>
      </c>
      <c r="T16" s="12">
        <v>0.94798992039027097</v>
      </c>
      <c r="U16" s="12">
        <v>1.0685214337218201</v>
      </c>
      <c r="V16" s="12">
        <v>1.07734650509803</v>
      </c>
      <c r="W16" s="12"/>
      <c r="X16" s="12"/>
    </row>
    <row r="17" spans="1:137" s="7" customFormat="1" x14ac:dyDescent="0.2">
      <c r="A17" s="12" t="s">
        <v>140</v>
      </c>
      <c r="B17" s="12" t="s">
        <v>141</v>
      </c>
      <c r="C17" s="12" t="s">
        <v>142</v>
      </c>
      <c r="D17" s="12">
        <v>50</v>
      </c>
      <c r="E17" s="13">
        <f t="shared" si="0"/>
        <v>1.0539395883189275</v>
      </c>
      <c r="F17" s="38">
        <f t="shared" si="1"/>
        <v>1.0623775518044796</v>
      </c>
      <c r="G17" s="12">
        <v>1.0356212483896201</v>
      </c>
      <c r="H17" s="12">
        <v>0.90787450502856604</v>
      </c>
      <c r="I17" s="12">
        <v>0.92093860021948803</v>
      </c>
      <c r="J17" s="12">
        <v>0.95329730285888803</v>
      </c>
      <c r="K17" s="12">
        <v>1.09695616045641</v>
      </c>
      <c r="L17" s="12">
        <v>1.0456302715599399</v>
      </c>
      <c r="M17" s="12">
        <v>1.0424654169039</v>
      </c>
      <c r="N17" s="12">
        <v>1.0887687422369099</v>
      </c>
      <c r="O17" s="12">
        <v>1.1391228733621701</v>
      </c>
      <c r="P17" s="12">
        <v>1.10658758034279</v>
      </c>
      <c r="Q17" s="12">
        <v>0.97961525446754305</v>
      </c>
      <c r="R17" s="12">
        <v>1.05668868344449</v>
      </c>
      <c r="S17" s="12">
        <v>1.0911505818537399</v>
      </c>
      <c r="T17" s="12">
        <v>0.95082649201998404</v>
      </c>
      <c r="U17" s="12">
        <v>1.07080064009042</v>
      </c>
      <c r="V17" s="12">
        <v>1.0978899954100001</v>
      </c>
      <c r="W17" s="12"/>
      <c r="X17" s="12"/>
    </row>
    <row r="18" spans="1:137" s="7" customFormat="1" x14ac:dyDescent="0.2">
      <c r="A18" s="12" t="s">
        <v>150</v>
      </c>
      <c r="B18" s="12" t="s">
        <v>141</v>
      </c>
      <c r="C18" s="12" t="s">
        <v>146</v>
      </c>
      <c r="D18" s="12">
        <v>50</v>
      </c>
      <c r="E18" s="13">
        <f t="shared" si="0"/>
        <v>1.0573154969283873</v>
      </c>
      <c r="F18" s="38">
        <f t="shared" si="1"/>
        <v>1.0566788338697171</v>
      </c>
      <c r="G18" s="12">
        <v>1.0672507133506599</v>
      </c>
      <c r="H18" s="12">
        <v>1.04696385492494</v>
      </c>
      <c r="I18" s="12">
        <v>1.10060063816695</v>
      </c>
      <c r="J18" s="12">
        <v>1.05303183533344</v>
      </c>
      <c r="K18" s="12">
        <v>1.08860396405171</v>
      </c>
      <c r="L18" s="12">
        <v>1.04860552138726</v>
      </c>
      <c r="M18" s="12">
        <v>1.07424763252788</v>
      </c>
      <c r="N18" s="12">
        <v>1.0870631018455601</v>
      </c>
      <c r="O18" s="12">
        <v>1.13573264011032</v>
      </c>
      <c r="P18" s="12">
        <v>1.0434628498159799</v>
      </c>
      <c r="Q18" s="12">
        <v>0.98725976093744805</v>
      </c>
      <c r="R18" s="12">
        <v>0.99134544556237802</v>
      </c>
      <c r="S18" s="12">
        <v>1.09794097828925</v>
      </c>
      <c r="T18" s="12">
        <v>0.94414324856895104</v>
      </c>
      <c r="U18" s="12">
        <v>1.06217534306178</v>
      </c>
      <c r="V18" s="12">
        <v>1.1052975187762999</v>
      </c>
      <c r="W18" s="12"/>
      <c r="X18" s="12"/>
    </row>
    <row r="19" spans="1:137" s="7" customFormat="1" x14ac:dyDescent="0.2">
      <c r="A19" s="12" t="s">
        <v>151</v>
      </c>
      <c r="B19" s="12" t="s">
        <v>143</v>
      </c>
      <c r="C19" s="12" t="s">
        <v>146</v>
      </c>
      <c r="D19" s="12">
        <v>50</v>
      </c>
      <c r="E19" s="13">
        <f t="shared" si="0"/>
        <v>1.0629433524674525</v>
      </c>
      <c r="F19" s="38">
        <f t="shared" si="1"/>
        <v>1.0676332002980047</v>
      </c>
      <c r="G19" s="12">
        <v>1.0720007550070001</v>
      </c>
      <c r="H19" s="12">
        <v>1.02706791379177</v>
      </c>
      <c r="I19" s="12">
        <v>1.0290522015490999</v>
      </c>
      <c r="J19" s="12">
        <v>0.92166678968664395</v>
      </c>
      <c r="K19" s="12">
        <v>1.09305973380602</v>
      </c>
      <c r="L19" s="12">
        <v>1.0836450878542701</v>
      </c>
      <c r="M19" s="12">
        <v>1.0517937625379701</v>
      </c>
      <c r="N19" s="12">
        <v>1.0835291631403801</v>
      </c>
      <c r="O19" s="12">
        <v>1.1287849813592601</v>
      </c>
      <c r="P19" s="12">
        <v>1.0840032808267901</v>
      </c>
      <c r="Q19" s="12">
        <v>0.99123463107217002</v>
      </c>
      <c r="R19" s="12">
        <v>1.0392278579402101</v>
      </c>
      <c r="S19" s="12">
        <v>1.1105153231785401</v>
      </c>
      <c r="T19" s="12">
        <v>0.92810769734657395</v>
      </c>
      <c r="U19" s="12">
        <v>1.0912118096011301</v>
      </c>
      <c r="V19" s="12">
        <v>1.1158796901680501</v>
      </c>
      <c r="W19" s="12"/>
      <c r="X19" s="12"/>
    </row>
    <row r="20" spans="1:137" s="7" customFormat="1" x14ac:dyDescent="0.2">
      <c r="A20" s="35" t="s">
        <v>184</v>
      </c>
      <c r="B20" s="35" t="s">
        <v>141</v>
      </c>
      <c r="C20" s="35" t="s">
        <v>146</v>
      </c>
      <c r="D20" s="35">
        <v>40</v>
      </c>
      <c r="E20" s="36">
        <f t="shared" si="0"/>
        <v>1.0664477037512246</v>
      </c>
      <c r="F20" s="37">
        <f t="shared" si="1"/>
        <v>1.060797436662746</v>
      </c>
      <c r="G20" s="35">
        <v>1.217980004055</v>
      </c>
      <c r="H20" s="35">
        <v>1.21661084472545</v>
      </c>
      <c r="I20" s="35">
        <v>1.1593741650226099</v>
      </c>
      <c r="J20" s="35">
        <v>1.0776201204871501</v>
      </c>
      <c r="K20" s="35">
        <v>1.03726320355698</v>
      </c>
      <c r="L20" s="35">
        <v>1.04237193031282</v>
      </c>
      <c r="M20" s="35">
        <v>1.1181349073320199</v>
      </c>
      <c r="N20" s="35">
        <v>1.0451195922526799</v>
      </c>
      <c r="O20" s="35">
        <v>1.02658377190824</v>
      </c>
      <c r="P20" s="35">
        <v>1.10161726415499</v>
      </c>
      <c r="Q20" s="35">
        <v>1.1028226149298399</v>
      </c>
      <c r="R20" s="35">
        <v>1.05191988073478</v>
      </c>
      <c r="S20" s="35">
        <v>1.0375229318953401</v>
      </c>
      <c r="T20" s="35">
        <v>1.02144939524124</v>
      </c>
      <c r="U20" s="35">
        <v>1.0242156929808699</v>
      </c>
      <c r="V20" s="35">
        <v>1.0294728196584999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</row>
    <row r="21" spans="1:137" s="7" customFormat="1" x14ac:dyDescent="0.2">
      <c r="A21" s="12" t="s">
        <v>165</v>
      </c>
      <c r="B21" s="12" t="s">
        <v>141</v>
      </c>
      <c r="C21" s="12" t="s">
        <v>145</v>
      </c>
      <c r="D21" s="12">
        <v>50</v>
      </c>
      <c r="E21" s="13">
        <f t="shared" si="0"/>
        <v>1.0670093521294195</v>
      </c>
      <c r="F21" s="31">
        <f t="shared" si="1"/>
        <v>1.0670462590350076</v>
      </c>
      <c r="G21" s="12">
        <v>1.0633037245958401</v>
      </c>
      <c r="H21" s="12">
        <v>1.1203241730643301</v>
      </c>
      <c r="I21" s="12">
        <v>1.0293762330387699</v>
      </c>
      <c r="J21" s="12">
        <v>1.0496668395336901</v>
      </c>
      <c r="K21" s="12">
        <v>1.13461736625403</v>
      </c>
      <c r="L21" s="12">
        <v>1.07028518841436</v>
      </c>
      <c r="M21" s="12">
        <v>1.0472943682631899</v>
      </c>
      <c r="N21" s="12">
        <v>1.07189684406457</v>
      </c>
      <c r="O21" s="12">
        <v>1.1204840831855301</v>
      </c>
      <c r="P21" s="12">
        <v>1.06572328728723</v>
      </c>
      <c r="Q21" s="12">
        <v>0.98456720713270696</v>
      </c>
      <c r="R21" s="12">
        <v>1.0137921135763399</v>
      </c>
      <c r="S21" s="12">
        <v>1.09699232114297</v>
      </c>
      <c r="T21" s="12">
        <v>0.97983932198434498</v>
      </c>
      <c r="U21" s="12">
        <v>1.10122924724333</v>
      </c>
      <c r="V21" s="12">
        <v>1.1172412033900301</v>
      </c>
      <c r="W21" s="12"/>
      <c r="X21" s="12"/>
    </row>
    <row r="22" spans="1:137" s="7" customFormat="1" x14ac:dyDescent="0.2">
      <c r="A22" s="12" t="s">
        <v>154</v>
      </c>
      <c r="B22" s="12" t="s">
        <v>143</v>
      </c>
      <c r="C22" s="12" t="s">
        <v>142</v>
      </c>
      <c r="D22" s="12">
        <v>50</v>
      </c>
      <c r="E22" s="13">
        <f t="shared" si="0"/>
        <v>1.0690276255265454</v>
      </c>
      <c r="F22" s="31">
        <f t="shared" si="1"/>
        <v>1.0753134893094483</v>
      </c>
      <c r="G22" s="12">
        <v>1.0856729744972899</v>
      </c>
      <c r="H22" s="12">
        <v>0.96978232812160503</v>
      </c>
      <c r="I22" s="12">
        <v>1.0042088569452901</v>
      </c>
      <c r="J22" s="12">
        <v>0.95022782128211503</v>
      </c>
      <c r="K22" s="12">
        <v>1.0994467447332901</v>
      </c>
      <c r="L22" s="12">
        <v>1.1001230923854499</v>
      </c>
      <c r="M22" s="12">
        <v>1.04515211418496</v>
      </c>
      <c r="N22" s="12">
        <v>1.0736246396728899</v>
      </c>
      <c r="O22" s="12">
        <v>1.1186148441961501</v>
      </c>
      <c r="P22" s="12">
        <v>1.0652381614164399</v>
      </c>
      <c r="Q22" s="12">
        <v>0.99535404541305705</v>
      </c>
      <c r="R22" s="12">
        <v>1.08466231485145</v>
      </c>
      <c r="S22" s="12">
        <v>1.1657104894055099</v>
      </c>
      <c r="T22" s="12">
        <v>0.91885252955322505</v>
      </c>
      <c r="U22" s="12">
        <v>1.0759367490179399</v>
      </c>
      <c r="V22" s="12">
        <v>1.12626405239258</v>
      </c>
      <c r="W22" s="12"/>
      <c r="X22" s="12"/>
    </row>
    <row r="23" spans="1:137" s="7" customFormat="1" x14ac:dyDescent="0.2">
      <c r="A23" s="10" t="s">
        <v>159</v>
      </c>
      <c r="B23" s="10" t="s">
        <v>141</v>
      </c>
      <c r="C23" s="10" t="s">
        <v>146</v>
      </c>
      <c r="D23" s="10">
        <v>45</v>
      </c>
      <c r="E23" s="11">
        <f t="shared" si="0"/>
        <v>1.078908028914775</v>
      </c>
      <c r="F23" s="30">
        <f t="shared" si="1"/>
        <v>1.074847897697738</v>
      </c>
      <c r="G23" s="10">
        <v>1.05552078549627</v>
      </c>
      <c r="H23" s="10">
        <v>1.1632335187010101</v>
      </c>
      <c r="I23" s="10">
        <v>1.10900429462252</v>
      </c>
      <c r="J23" s="10">
        <v>1.1471921781874601</v>
      </c>
      <c r="K23" s="10">
        <v>1.1050215696552601</v>
      </c>
      <c r="L23" s="10">
        <v>1.0576437217047301</v>
      </c>
      <c r="M23" s="10">
        <v>1.06219999751679</v>
      </c>
      <c r="N23" s="10">
        <v>1.0778529654239</v>
      </c>
      <c r="O23" s="10">
        <v>1.0998731507458199</v>
      </c>
      <c r="P23" s="10">
        <v>1.0836219410530501</v>
      </c>
      <c r="Q23" s="10">
        <v>0.99967842974358601</v>
      </c>
      <c r="R23" s="10">
        <v>1.0517059037835601</v>
      </c>
      <c r="S23" s="10">
        <v>1.0958093999440099</v>
      </c>
      <c r="T23" s="10">
        <v>1.02845708686702</v>
      </c>
      <c r="U23" s="10">
        <v>1.09659377246287</v>
      </c>
      <c r="V23" s="10">
        <v>1.11710246730259</v>
      </c>
      <c r="W23" s="10"/>
      <c r="X23" s="10"/>
    </row>
    <row r="24" spans="1:137" s="7" customFormat="1" x14ac:dyDescent="0.2">
      <c r="A24" s="8" t="s">
        <v>163</v>
      </c>
      <c r="B24" s="8" t="s">
        <v>141</v>
      </c>
      <c r="C24" s="8" t="s">
        <v>146</v>
      </c>
      <c r="D24" s="8">
        <v>35</v>
      </c>
      <c r="E24" s="9">
        <f t="shared" si="0"/>
        <v>1.0817601301257367</v>
      </c>
      <c r="F24" s="28">
        <f t="shared" si="1"/>
        <v>1.076108672615359</v>
      </c>
      <c r="G24" s="8">
        <v>1.2262744242732899</v>
      </c>
      <c r="H24" s="8">
        <v>1.2220595174151101</v>
      </c>
      <c r="I24" s="8">
        <v>1.17631743413749</v>
      </c>
      <c r="J24" s="8">
        <v>1.10121902679162</v>
      </c>
      <c r="K24" s="8">
        <v>1.04933878445129</v>
      </c>
      <c r="L24" s="8">
        <v>1.0395156790911599</v>
      </c>
      <c r="M24" s="8">
        <v>1.18718296980952</v>
      </c>
      <c r="N24" s="8">
        <v>1.0569119269938301</v>
      </c>
      <c r="O24" s="8">
        <v>1.0372771711951401</v>
      </c>
      <c r="P24" s="8">
        <v>1.1171364980910199</v>
      </c>
      <c r="Q24" s="8">
        <v>1.1094169069527</v>
      </c>
      <c r="R24" s="8">
        <v>1.0629847387223601</v>
      </c>
      <c r="S24" s="8">
        <v>1.0480951263881799</v>
      </c>
      <c r="T24" s="8">
        <v>1.0312255276212801</v>
      </c>
      <c r="U24" s="8">
        <v>1.04867401028764</v>
      </c>
      <c r="V24" s="8">
        <v>1.0398465816318401</v>
      </c>
      <c r="W24" s="8"/>
      <c r="X24" s="8"/>
    </row>
    <row r="25" spans="1:137" s="7" customFormat="1" x14ac:dyDescent="0.2">
      <c r="A25" s="12" t="s">
        <v>144</v>
      </c>
      <c r="B25" s="12" t="s">
        <v>141</v>
      </c>
      <c r="C25" s="12" t="s">
        <v>146</v>
      </c>
      <c r="D25" s="12">
        <v>50</v>
      </c>
      <c r="E25" s="13">
        <f t="shared" si="0"/>
        <v>1.0856230351878262</v>
      </c>
      <c r="F25" s="31">
        <f t="shared" si="1"/>
        <v>1.085128775750489</v>
      </c>
      <c r="G25" s="12">
        <v>1.0859247639135501</v>
      </c>
      <c r="H25" s="12">
        <v>1.09617091981092</v>
      </c>
      <c r="I25" s="12">
        <v>1.09811028996631</v>
      </c>
      <c r="J25" s="12">
        <v>1.0848295704664199</v>
      </c>
      <c r="K25" s="12">
        <v>1.11896988523504</v>
      </c>
      <c r="L25" s="12">
        <v>1.0922255705684201</v>
      </c>
      <c r="M25" s="12">
        <v>1.09780045478168</v>
      </c>
      <c r="N25" s="12">
        <v>1.0964958800376401</v>
      </c>
      <c r="O25" s="12">
        <v>1.12205432985981</v>
      </c>
      <c r="P25" s="12">
        <v>1.11839389136778</v>
      </c>
      <c r="Q25" s="12">
        <v>1.0180347318805201</v>
      </c>
      <c r="R25" s="12">
        <v>1.0711809220009101</v>
      </c>
      <c r="S25" s="12">
        <v>1.11688781863279</v>
      </c>
      <c r="T25" s="12">
        <v>0.94858167366963597</v>
      </c>
      <c r="U25" s="12">
        <v>1.07859256360253</v>
      </c>
      <c r="V25" s="12">
        <v>1.13803736976934</v>
      </c>
      <c r="W25" s="12"/>
      <c r="X25" s="12"/>
    </row>
    <row r="26" spans="1:137" s="7" customFormat="1" x14ac:dyDescent="0.2">
      <c r="A26" s="10" t="s">
        <v>140</v>
      </c>
      <c r="B26" s="10" t="s">
        <v>141</v>
      </c>
      <c r="C26" s="10" t="s">
        <v>142</v>
      </c>
      <c r="D26" s="10">
        <v>45</v>
      </c>
      <c r="E26" s="11">
        <f t="shared" si="0"/>
        <v>1.0920211164379581</v>
      </c>
      <c r="F26" s="30">
        <f t="shared" si="1"/>
        <v>1.0983169906918231</v>
      </c>
      <c r="G26" s="10">
        <v>1.0464725774864301</v>
      </c>
      <c r="H26" s="10">
        <v>0.972279603161328</v>
      </c>
      <c r="I26" s="10">
        <v>0.961554285424292</v>
      </c>
      <c r="J26" s="10">
        <v>1.05891511930434</v>
      </c>
      <c r="K26" s="10">
        <v>1.1189522805802401</v>
      </c>
      <c r="L26" s="10">
        <v>1.1276231007836699</v>
      </c>
      <c r="M26" s="10">
        <v>1.07556226908389</v>
      </c>
      <c r="N26" s="10">
        <v>1.12967349903463</v>
      </c>
      <c r="O26" s="10">
        <v>1.2003266923215601</v>
      </c>
      <c r="P26" s="10">
        <v>1.13586667618203</v>
      </c>
      <c r="Q26" s="10">
        <v>0.99489609917891597</v>
      </c>
      <c r="R26" s="10">
        <v>1.0715790395318101</v>
      </c>
      <c r="S26" s="10">
        <v>1.11275719060198</v>
      </c>
      <c r="T26" s="10">
        <v>0.98629379868039302</v>
      </c>
      <c r="U26" s="10">
        <v>1.14052196301874</v>
      </c>
      <c r="V26" s="10">
        <v>1.1387735699340999</v>
      </c>
      <c r="W26" s="10"/>
      <c r="X26" s="10"/>
    </row>
    <row r="27" spans="1:137" s="7" customFormat="1" x14ac:dyDescent="0.2">
      <c r="A27" s="8" t="s">
        <v>162</v>
      </c>
      <c r="B27" s="8" t="s">
        <v>141</v>
      </c>
      <c r="C27" s="8" t="s">
        <v>145</v>
      </c>
      <c r="D27" s="8">
        <v>35</v>
      </c>
      <c r="E27" s="9">
        <f t="shared" si="0"/>
        <v>1.0923401771429984</v>
      </c>
      <c r="F27" s="28">
        <f t="shared" si="1"/>
        <v>1.0922865607979131</v>
      </c>
      <c r="G27" s="8">
        <v>1.0710396563814999</v>
      </c>
      <c r="H27" s="8">
        <v>1.1632688582050801</v>
      </c>
      <c r="I27" s="8">
        <v>1.07342279512049</v>
      </c>
      <c r="J27" s="8">
        <v>1.04274161363227</v>
      </c>
      <c r="K27" s="8">
        <v>1.11848354346913</v>
      </c>
      <c r="L27" s="8">
        <v>1.07042952404372</v>
      </c>
      <c r="M27" s="8">
        <v>1.08078143873484</v>
      </c>
      <c r="N27" s="8">
        <v>1.09361326320247</v>
      </c>
      <c r="O27" s="8">
        <v>1.1050318677936299</v>
      </c>
      <c r="P27" s="8">
        <v>1.0685913913682701</v>
      </c>
      <c r="Q27" s="8">
        <v>1.11096863151889</v>
      </c>
      <c r="R27" s="8">
        <v>1.0843998075897201</v>
      </c>
      <c r="S27" s="8">
        <v>1.10404210808137</v>
      </c>
      <c r="T27" s="8">
        <v>1.0562766541387301</v>
      </c>
      <c r="U27" s="8">
        <v>1.0887416974955899</v>
      </c>
      <c r="V27" s="8">
        <v>1.1220713562437901</v>
      </c>
      <c r="W27" s="8"/>
      <c r="X27" s="8"/>
    </row>
    <row r="28" spans="1:137" s="7" customFormat="1" x14ac:dyDescent="0.2">
      <c r="A28" s="10" t="s">
        <v>154</v>
      </c>
      <c r="B28" s="10" t="s">
        <v>143</v>
      </c>
      <c r="C28" s="10" t="s">
        <v>142</v>
      </c>
      <c r="D28" s="10">
        <v>45</v>
      </c>
      <c r="E28" s="11">
        <f t="shared" si="0"/>
        <v>1.0939978130629171</v>
      </c>
      <c r="F28" s="30">
        <f t="shared" si="1"/>
        <v>1.1001310832807758</v>
      </c>
      <c r="G28" s="10">
        <v>1.0950468921662999</v>
      </c>
      <c r="H28" s="10">
        <v>1.0007597494229501</v>
      </c>
      <c r="I28" s="10">
        <v>1.03998264388888</v>
      </c>
      <c r="J28" s="10">
        <v>0.965253886073275</v>
      </c>
      <c r="K28" s="10">
        <v>1.19128833130273</v>
      </c>
      <c r="L28" s="10">
        <v>1.12925918926876</v>
      </c>
      <c r="M28" s="10">
        <v>1.0689087811531599</v>
      </c>
      <c r="N28" s="10">
        <v>1.0911143415181499</v>
      </c>
      <c r="O28" s="10">
        <v>1.1467315782426399</v>
      </c>
      <c r="P28" s="10">
        <v>1.09202634150449</v>
      </c>
      <c r="Q28" s="10">
        <v>1.0304479074336199</v>
      </c>
      <c r="R28" s="10">
        <v>1.1090826720440401</v>
      </c>
      <c r="S28" s="10">
        <v>1.1949520640790701</v>
      </c>
      <c r="T28" s="10">
        <v>0.94394679698182105</v>
      </c>
      <c r="U28" s="10">
        <v>1.0950044463184101</v>
      </c>
      <c r="V28" s="10">
        <v>1.1405151148811901</v>
      </c>
      <c r="W28" s="10"/>
      <c r="X28" s="10"/>
    </row>
    <row r="29" spans="1:137" s="7" customFormat="1" x14ac:dyDescent="0.2">
      <c r="A29" s="10" t="s">
        <v>155</v>
      </c>
      <c r="B29" s="10" t="s">
        <v>141</v>
      </c>
      <c r="C29" s="10" t="s">
        <v>146</v>
      </c>
      <c r="D29" s="10">
        <v>45</v>
      </c>
      <c r="E29" s="11">
        <f t="shared" si="0"/>
        <v>1.1000675618400775</v>
      </c>
      <c r="F29" s="30">
        <f t="shared" si="1"/>
        <v>1.0959219241247691</v>
      </c>
      <c r="G29" s="10">
        <v>1.09268848871711</v>
      </c>
      <c r="H29" s="10">
        <v>1.1802383589651999</v>
      </c>
      <c r="I29" s="10">
        <v>1.1274122266697899</v>
      </c>
      <c r="J29" s="10">
        <v>1.1791057970741201</v>
      </c>
      <c r="K29" s="10">
        <v>1.1395297501535699</v>
      </c>
      <c r="L29" s="10">
        <v>1.0800871434191099</v>
      </c>
      <c r="M29" s="10">
        <v>1.0779571895059601</v>
      </c>
      <c r="N29" s="10">
        <v>1.09173022541817</v>
      </c>
      <c r="O29" s="10">
        <v>1.1258855844481399</v>
      </c>
      <c r="P29" s="10">
        <v>1.0970325380287</v>
      </c>
      <c r="Q29" s="10">
        <v>1.0186210769336199</v>
      </c>
      <c r="R29" s="10">
        <v>1.0802048137526501</v>
      </c>
      <c r="S29" s="10">
        <v>1.1276954533100301</v>
      </c>
      <c r="T29" s="10">
        <v>1.0394522173893499</v>
      </c>
      <c r="U29" s="10">
        <v>1.1308759303346501</v>
      </c>
      <c r="V29" s="10">
        <v>1.1231606380550601</v>
      </c>
      <c r="W29" s="10"/>
      <c r="X29" s="10"/>
    </row>
    <row r="30" spans="1:137" s="7" customFormat="1" x14ac:dyDescent="0.2">
      <c r="A30" s="10" t="s">
        <v>151</v>
      </c>
      <c r="B30" s="10" t="s">
        <v>143</v>
      </c>
      <c r="C30" s="10" t="s">
        <v>146</v>
      </c>
      <c r="D30" s="10">
        <v>45</v>
      </c>
      <c r="E30" s="11">
        <f t="shared" si="0"/>
        <v>1.1003885462070149</v>
      </c>
      <c r="F30" s="30">
        <f t="shared" si="1"/>
        <v>1.1026369296153609</v>
      </c>
      <c r="G30" s="10">
        <v>1.11319600514596</v>
      </c>
      <c r="H30" s="10">
        <v>1.10452821337792</v>
      </c>
      <c r="I30" s="10">
        <v>1.12542581467783</v>
      </c>
      <c r="J30" s="10">
        <v>0.97003435718972897</v>
      </c>
      <c r="K30" s="10">
        <v>1.18865722603876</v>
      </c>
      <c r="L30" s="10">
        <v>1.11422664770508</v>
      </c>
      <c r="M30" s="10">
        <v>1.09760277374256</v>
      </c>
      <c r="N30" s="10">
        <v>1.11196681096613</v>
      </c>
      <c r="O30" s="10">
        <v>1.1423864210231101</v>
      </c>
      <c r="P30" s="10">
        <v>1.1380299738202</v>
      </c>
      <c r="Q30" s="10">
        <v>1.0180187775629901</v>
      </c>
      <c r="R30" s="10">
        <v>1.06777297467937</v>
      </c>
      <c r="S30" s="10">
        <v>1.14611127018589</v>
      </c>
      <c r="T30" s="10">
        <v>0.96355857091761299</v>
      </c>
      <c r="U30" s="10">
        <v>1.1061700994338</v>
      </c>
      <c r="V30" s="10">
        <v>1.15410548491425</v>
      </c>
      <c r="W30" s="10"/>
      <c r="X30" s="10"/>
    </row>
    <row r="31" spans="1:137" s="7" customFormat="1" x14ac:dyDescent="0.2">
      <c r="A31" s="12" t="s">
        <v>148</v>
      </c>
      <c r="B31" s="12" t="s">
        <v>143</v>
      </c>
      <c r="C31" s="12" t="s">
        <v>142</v>
      </c>
      <c r="D31" s="12">
        <v>50</v>
      </c>
      <c r="E31" s="13">
        <f t="shared" si="0"/>
        <v>1.1081062258468564</v>
      </c>
      <c r="F31" s="31">
        <f t="shared" si="1"/>
        <v>1.1156046702281959</v>
      </c>
      <c r="G31" s="12">
        <v>1.09256602585899</v>
      </c>
      <c r="H31" s="12">
        <v>0.97884980595966797</v>
      </c>
      <c r="I31" s="12">
        <v>1.0200385945102399</v>
      </c>
      <c r="J31" s="12">
        <v>0.98800027991038997</v>
      </c>
      <c r="K31" s="12">
        <v>1.14318440269751</v>
      </c>
      <c r="L31" s="12">
        <v>1.13042099144513</v>
      </c>
      <c r="M31" s="12">
        <v>1.10502179901274</v>
      </c>
      <c r="N31" s="12">
        <v>1.1288344026208901</v>
      </c>
      <c r="O31" s="12">
        <v>1.23185023052481</v>
      </c>
      <c r="P31" s="12">
        <v>1.1779094356586399</v>
      </c>
      <c r="Q31" s="12">
        <v>1.0145281735095999</v>
      </c>
      <c r="R31" s="12">
        <v>1.1097263983607599</v>
      </c>
      <c r="S31" s="12">
        <v>1.1458716066194401</v>
      </c>
      <c r="T31" s="12">
        <v>0.93773745530531905</v>
      </c>
      <c r="U31" s="12">
        <v>1.1176497871037701</v>
      </c>
      <c r="V31" s="12">
        <v>1.17132414284206</v>
      </c>
      <c r="W31" s="12"/>
      <c r="X31" s="12"/>
    </row>
    <row r="32" spans="1:137" s="7" customFormat="1" x14ac:dyDescent="0.2">
      <c r="A32" s="10" t="s">
        <v>150</v>
      </c>
      <c r="B32" s="10" t="s">
        <v>141</v>
      </c>
      <c r="C32" s="10" t="s">
        <v>146</v>
      </c>
      <c r="D32" s="10">
        <v>45</v>
      </c>
      <c r="E32" s="11">
        <f t="shared" si="0"/>
        <v>1.1081583531938688</v>
      </c>
      <c r="F32" s="30">
        <f t="shared" si="1"/>
        <v>1.1079254045507614</v>
      </c>
      <c r="G32" s="10">
        <v>1.11469874904551</v>
      </c>
      <c r="H32" s="10">
        <v>1.0914542440523101</v>
      </c>
      <c r="I32" s="10">
        <v>1.13583029580243</v>
      </c>
      <c r="J32" s="10">
        <v>1.1076732086666901</v>
      </c>
      <c r="K32" s="10">
        <v>1.1475567875299999</v>
      </c>
      <c r="L32" s="10">
        <v>1.11014881031855</v>
      </c>
      <c r="M32" s="10">
        <v>1.09298999444825</v>
      </c>
      <c r="N32" s="10">
        <v>1.14468181658043</v>
      </c>
      <c r="O32" s="10">
        <v>1.1945008429169199</v>
      </c>
      <c r="P32" s="10">
        <v>1.1130370461013801</v>
      </c>
      <c r="Q32" s="10">
        <v>1.02516788814322</v>
      </c>
      <c r="R32" s="10">
        <v>1.04464709354927</v>
      </c>
      <c r="S32" s="10">
        <v>1.1504567560961501</v>
      </c>
      <c r="T32" s="10">
        <v>0.96970739863384903</v>
      </c>
      <c r="U32" s="10">
        <v>1.1208715905484601</v>
      </c>
      <c r="V32" s="10">
        <v>1.1687483157260901</v>
      </c>
      <c r="W32" s="10"/>
      <c r="X32" s="10"/>
    </row>
    <row r="33" spans="1:24" s="7" customFormat="1" x14ac:dyDescent="0.2">
      <c r="A33" s="10" t="s">
        <v>165</v>
      </c>
      <c r="B33" s="10" t="s">
        <v>141</v>
      </c>
      <c r="C33" s="10" t="s">
        <v>145</v>
      </c>
      <c r="D33" s="10">
        <v>45</v>
      </c>
      <c r="E33" s="11">
        <f t="shared" si="0"/>
        <v>1.121206445313548</v>
      </c>
      <c r="F33" s="30">
        <f t="shared" si="1"/>
        <v>1.1224299496613497</v>
      </c>
      <c r="G33" s="10">
        <v>1.08945478289258</v>
      </c>
      <c r="H33" s="10">
        <v>1.15431867956838</v>
      </c>
      <c r="I33" s="10">
        <v>1.0735698145763399</v>
      </c>
      <c r="J33" s="10">
        <v>1.08067314614485</v>
      </c>
      <c r="K33" s="10">
        <v>1.1572845716020499</v>
      </c>
      <c r="L33" s="10">
        <v>1.11577271858463</v>
      </c>
      <c r="M33" s="10">
        <v>1.09866811402178</v>
      </c>
      <c r="N33" s="10">
        <v>1.1335278841565399</v>
      </c>
      <c r="O33" s="10">
        <v>1.15545350014847</v>
      </c>
      <c r="P33" s="10">
        <v>1.1089732273384001</v>
      </c>
      <c r="Q33" s="10">
        <v>1.0681556980892799</v>
      </c>
      <c r="R33" s="10">
        <v>1.0592890948484499</v>
      </c>
      <c r="S33" s="10">
        <v>1.14610218189539</v>
      </c>
      <c r="T33" s="10">
        <v>1.1036831026191301</v>
      </c>
      <c r="U33" s="10">
        <v>1.1344465763348199</v>
      </c>
      <c r="V33" s="10">
        <v>1.1769825230012301</v>
      </c>
      <c r="W33" s="10"/>
      <c r="X33" s="10"/>
    </row>
    <row r="34" spans="1:24" s="7" customFormat="1" x14ac:dyDescent="0.2">
      <c r="A34" s="5" t="s">
        <v>159</v>
      </c>
      <c r="B34" s="5" t="s">
        <v>141</v>
      </c>
      <c r="C34" s="5" t="s">
        <v>146</v>
      </c>
      <c r="D34" s="5">
        <v>40</v>
      </c>
      <c r="E34" s="6">
        <f t="shared" si="0"/>
        <v>1.1277537832205915</v>
      </c>
      <c r="F34" s="29">
        <f t="shared" si="1"/>
        <v>1.1225946639072426</v>
      </c>
      <c r="G34" s="5">
        <v>1.1140839060233001</v>
      </c>
      <c r="H34" s="5">
        <v>1.2868573432569399</v>
      </c>
      <c r="I34" s="5">
        <v>1.15237995673659</v>
      </c>
      <c r="J34" s="5">
        <v>1.1761844187689501</v>
      </c>
      <c r="K34" s="5">
        <v>1.1591791276261001</v>
      </c>
      <c r="L34" s="5">
        <v>1.09640259243871</v>
      </c>
      <c r="M34" s="5">
        <v>1.09344530824584</v>
      </c>
      <c r="N34" s="5">
        <v>1.11133863014241</v>
      </c>
      <c r="O34" s="5">
        <v>1.1599966899106</v>
      </c>
      <c r="P34" s="5">
        <v>1.1391788364926101</v>
      </c>
      <c r="Q34" s="5">
        <v>1.0996041418554701</v>
      </c>
      <c r="R34" s="5">
        <v>1.0934322541949</v>
      </c>
      <c r="S34" s="5">
        <v>1.14658172287043</v>
      </c>
      <c r="T34" s="5">
        <v>1.0817424973790499</v>
      </c>
      <c r="U34" s="5">
        <v>1.14688666878235</v>
      </c>
      <c r="V34" s="5">
        <v>1.1405754939119099</v>
      </c>
      <c r="W34" s="5"/>
      <c r="X34" s="5"/>
    </row>
    <row r="35" spans="1:24" s="7" customFormat="1" x14ac:dyDescent="0.2">
      <c r="A35" s="12" t="s">
        <v>149</v>
      </c>
      <c r="B35" s="12" t="s">
        <v>143</v>
      </c>
      <c r="C35" s="12" t="s">
        <v>145</v>
      </c>
      <c r="D35" s="12">
        <v>50</v>
      </c>
      <c r="E35" s="13">
        <f t="shared" si="0"/>
        <v>1.1281309742520984</v>
      </c>
      <c r="F35" s="31">
        <f t="shared" si="1"/>
        <v>1.1353271725470477</v>
      </c>
      <c r="G35" s="12">
        <v>1.1390628520750701</v>
      </c>
      <c r="H35" s="12">
        <v>1.0154589366193401</v>
      </c>
      <c r="I35" s="12">
        <v>1.02915613522034</v>
      </c>
      <c r="J35" s="12">
        <v>1.0159489276439</v>
      </c>
      <c r="K35" s="12">
        <v>1.1763811945390701</v>
      </c>
      <c r="L35" s="12">
        <v>1.15087827518752</v>
      </c>
      <c r="M35" s="12">
        <v>1.1360886292163499</v>
      </c>
      <c r="N35" s="12">
        <v>1.1539481971594301</v>
      </c>
      <c r="O35" s="12">
        <v>1.1939204009422499</v>
      </c>
      <c r="P35" s="12">
        <v>1.1640609107753801</v>
      </c>
      <c r="Q35" s="12">
        <v>1.0447092999149901</v>
      </c>
      <c r="R35" s="12">
        <v>1.1473205433345799</v>
      </c>
      <c r="S35" s="12">
        <v>1.1854040664647001</v>
      </c>
      <c r="T35" s="12">
        <v>0.96807160937476899</v>
      </c>
      <c r="U35" s="12">
        <v>1.1157035443829999</v>
      </c>
      <c r="V35" s="12">
        <v>1.18807828928295</v>
      </c>
      <c r="W35" s="12"/>
      <c r="X35" s="12"/>
    </row>
    <row r="36" spans="1:24" s="7" customFormat="1" x14ac:dyDescent="0.2">
      <c r="A36" s="10" t="s">
        <v>144</v>
      </c>
      <c r="B36" s="10" t="s">
        <v>141</v>
      </c>
      <c r="C36" s="10" t="s">
        <v>146</v>
      </c>
      <c r="D36" s="10">
        <v>45</v>
      </c>
      <c r="E36" s="11">
        <f t="shared" si="0"/>
        <v>1.1302166844993919</v>
      </c>
      <c r="F36" s="30">
        <f t="shared" si="1"/>
        <v>1.1273440479110313</v>
      </c>
      <c r="G36" s="10">
        <v>1.1267458069340499</v>
      </c>
      <c r="H36" s="10">
        <v>1.1532311911853601</v>
      </c>
      <c r="I36" s="10">
        <v>1.1585811632908101</v>
      </c>
      <c r="J36" s="10">
        <v>1.2081063454982499</v>
      </c>
      <c r="K36" s="10">
        <v>1.1879749666025401</v>
      </c>
      <c r="L36" s="10">
        <v>1.14314700979563</v>
      </c>
      <c r="M36" s="10">
        <v>1.1368120850604899</v>
      </c>
      <c r="N36" s="10">
        <v>1.13114420073186</v>
      </c>
      <c r="O36" s="10">
        <v>1.1718347602553101</v>
      </c>
      <c r="P36" s="10">
        <v>1.1420987842002299</v>
      </c>
      <c r="Q36" s="10">
        <v>1.0320180224556501</v>
      </c>
      <c r="R36" s="10">
        <v>1.1223565304873</v>
      </c>
      <c r="S36" s="10">
        <v>1.17148545648986</v>
      </c>
      <c r="T36" s="10">
        <v>1.00218692979489</v>
      </c>
      <c r="U36" s="10">
        <v>1.13808235276966</v>
      </c>
      <c r="V36" s="10">
        <v>1.165079288946</v>
      </c>
      <c r="W36" s="10"/>
      <c r="X36" s="10"/>
    </row>
    <row r="37" spans="1:24" s="8" customFormat="1" x14ac:dyDescent="0.2">
      <c r="A37" s="10" t="s">
        <v>148</v>
      </c>
      <c r="B37" s="10" t="s">
        <v>143</v>
      </c>
      <c r="C37" s="10" t="s">
        <v>142</v>
      </c>
      <c r="D37" s="10">
        <v>45</v>
      </c>
      <c r="E37" s="11">
        <f t="shared" ref="E37:E68" si="2">SUMPRODUCT($G37:$V37,$G$3:$V$3)/SUMPRODUCT(--($G37:$V37&lt;&gt;""),$G$3:$V$3)</f>
        <v>1.1343948190864597</v>
      </c>
      <c r="F37" s="30">
        <f t="shared" ref="F37:F68" si="3">(SUMPRODUCT($G37:$G37,$G$3:$G$3)+SUMPRODUCT($K37:$V37,$K$3:$V$3))/(SUMPRODUCT(--($G37:$G37&lt;&gt;""),$G$3:$G$3)+SUMPRODUCT(--($K37:$V37&lt;&gt;""),$K$3:$V$3))</f>
        <v>1.141614111394341</v>
      </c>
      <c r="G37" s="10">
        <v>1.13046231986738</v>
      </c>
      <c r="H37" s="10">
        <v>1.0063507784199599</v>
      </c>
      <c r="I37" s="10">
        <v>1.0428943598982401</v>
      </c>
      <c r="J37" s="10">
        <v>1.0290711650865201</v>
      </c>
      <c r="K37" s="10">
        <v>1.24707516317907</v>
      </c>
      <c r="L37" s="10">
        <v>1.1413701727204899</v>
      </c>
      <c r="M37" s="10">
        <v>1.11617663230971</v>
      </c>
      <c r="N37" s="10">
        <v>1.15686874248078</v>
      </c>
      <c r="O37" s="10">
        <v>1.2759647923507</v>
      </c>
      <c r="P37" s="10">
        <v>1.20920395865873</v>
      </c>
      <c r="Q37" s="10">
        <v>1.0379859880967399</v>
      </c>
      <c r="R37" s="10">
        <v>1.1299987606024</v>
      </c>
      <c r="S37" s="10">
        <v>1.17260941072165</v>
      </c>
      <c r="T37" s="10">
        <v>0.95741230378137698</v>
      </c>
      <c r="U37" s="10">
        <v>1.1235449885561899</v>
      </c>
      <c r="V37" s="10">
        <v>1.1943062166979299</v>
      </c>
      <c r="W37" s="10"/>
      <c r="X37" s="10"/>
    </row>
    <row r="38" spans="1:24" s="8" customFormat="1" x14ac:dyDescent="0.2">
      <c r="A38" s="12" t="s">
        <v>153</v>
      </c>
      <c r="B38" s="12" t="s">
        <v>143</v>
      </c>
      <c r="C38" s="12" t="s">
        <v>145</v>
      </c>
      <c r="D38" s="12">
        <v>50</v>
      </c>
      <c r="E38" s="13">
        <f t="shared" si="2"/>
        <v>1.13709178022784</v>
      </c>
      <c r="F38" s="31">
        <f t="shared" si="3"/>
        <v>1.1416707977353759</v>
      </c>
      <c r="G38" s="12">
        <v>1.1458446844029999</v>
      </c>
      <c r="H38" s="12">
        <v>1.09879577645008</v>
      </c>
      <c r="I38" s="12">
        <v>1.09234065174227</v>
      </c>
      <c r="J38" s="12">
        <v>1.0140831246520401</v>
      </c>
      <c r="K38" s="12">
        <v>1.25076275856507</v>
      </c>
      <c r="L38" s="12">
        <v>1.19023862978286</v>
      </c>
      <c r="M38" s="12">
        <v>1.13324682016435</v>
      </c>
      <c r="N38" s="12">
        <v>1.1442399056135799</v>
      </c>
      <c r="O38" s="12">
        <v>1.19150161141821</v>
      </c>
      <c r="P38" s="12">
        <v>1.1588587562155499</v>
      </c>
      <c r="Q38" s="12">
        <v>1.05783430552766</v>
      </c>
      <c r="R38" s="12">
        <v>1.13382737435864</v>
      </c>
      <c r="S38" s="12">
        <v>1.1946063882769999</v>
      </c>
      <c r="T38" s="12">
        <v>0.96876802231010595</v>
      </c>
      <c r="U38" s="12">
        <v>1.11893037166287</v>
      </c>
      <c r="V38" s="12">
        <v>1.2043542371926099</v>
      </c>
      <c r="W38" s="12"/>
      <c r="X38" s="12"/>
    </row>
    <row r="39" spans="1:24" s="8" customFormat="1" x14ac:dyDescent="0.2">
      <c r="A39" s="5" t="s">
        <v>140</v>
      </c>
      <c r="B39" s="5" t="s">
        <v>141</v>
      </c>
      <c r="C39" s="5" t="s">
        <v>142</v>
      </c>
      <c r="D39" s="5">
        <v>40</v>
      </c>
      <c r="E39" s="6">
        <f t="shared" si="2"/>
        <v>1.1448777130898826</v>
      </c>
      <c r="F39" s="29">
        <f t="shared" si="3"/>
        <v>1.1505191470494938</v>
      </c>
      <c r="G39" s="5">
        <v>1.1239312383695199</v>
      </c>
      <c r="H39" s="5">
        <v>1.0555980744362701</v>
      </c>
      <c r="I39" s="5">
        <v>1.00243036304467</v>
      </c>
      <c r="J39" s="5">
        <v>1.1227401736062099</v>
      </c>
      <c r="K39" s="5">
        <v>1.1847073529214101</v>
      </c>
      <c r="L39" s="5">
        <v>1.14340015228405</v>
      </c>
      <c r="M39" s="5">
        <v>1.12087193390411</v>
      </c>
      <c r="N39" s="5">
        <v>1.18578078175539</v>
      </c>
      <c r="O39" s="5">
        <v>1.21153378966059</v>
      </c>
      <c r="P39" s="5">
        <v>1.18163940914278</v>
      </c>
      <c r="Q39" s="5">
        <v>1.03689818069191</v>
      </c>
      <c r="R39" s="5">
        <v>1.12560156593951</v>
      </c>
      <c r="S39" s="5">
        <v>1.15671297489258</v>
      </c>
      <c r="T39" s="5">
        <v>1.0533162995340499</v>
      </c>
      <c r="U39" s="5">
        <v>1.23374519063099</v>
      </c>
      <c r="V39" s="5">
        <v>1.18164653175808</v>
      </c>
      <c r="W39" s="5"/>
      <c r="X39" s="5"/>
    </row>
    <row r="40" spans="1:24" s="8" customFormat="1" x14ac:dyDescent="0.2">
      <c r="A40" s="5" t="s">
        <v>150</v>
      </c>
      <c r="B40" s="5" t="s">
        <v>141</v>
      </c>
      <c r="C40" s="5" t="s">
        <v>146</v>
      </c>
      <c r="D40" s="5">
        <v>40</v>
      </c>
      <c r="E40" s="6">
        <f t="shared" si="2"/>
        <v>1.1454612214301418</v>
      </c>
      <c r="F40" s="29">
        <f t="shared" si="3"/>
        <v>1.1444279748420334</v>
      </c>
      <c r="G40" s="5">
        <v>1.1522985041197999</v>
      </c>
      <c r="H40" s="5">
        <v>1.1142834139378499</v>
      </c>
      <c r="I40" s="5">
        <v>1.16415988429259</v>
      </c>
      <c r="J40" s="5">
        <v>1.20443646252486</v>
      </c>
      <c r="K40" s="5">
        <v>1.19197986744327</v>
      </c>
      <c r="L40" s="5">
        <v>1.1711754517149999</v>
      </c>
      <c r="M40" s="5">
        <v>1.1529394079679001</v>
      </c>
      <c r="N40" s="5">
        <v>1.17233910266597</v>
      </c>
      <c r="O40" s="5">
        <v>1.2034042776052001</v>
      </c>
      <c r="P40" s="5">
        <v>1.1596154062849999</v>
      </c>
      <c r="Q40" s="5">
        <v>1.0521969859523601</v>
      </c>
      <c r="R40" s="5">
        <v>1.0705713094824301</v>
      </c>
      <c r="S40" s="5">
        <v>1.19126104200565</v>
      </c>
      <c r="T40" s="5">
        <v>1.0058530321075601</v>
      </c>
      <c r="U40" s="5">
        <v>1.1717364415323099</v>
      </c>
      <c r="V40" s="5">
        <v>1.1986907180316699</v>
      </c>
      <c r="W40" s="5"/>
      <c r="X40" s="5"/>
    </row>
    <row r="41" spans="1:24" s="8" customFormat="1" x14ac:dyDescent="0.2">
      <c r="A41" s="5" t="s">
        <v>151</v>
      </c>
      <c r="B41" s="5" t="s">
        <v>143</v>
      </c>
      <c r="C41" s="5" t="s">
        <v>146</v>
      </c>
      <c r="D41" s="5">
        <v>40</v>
      </c>
      <c r="E41" s="6">
        <f t="shared" si="2"/>
        <v>1.1459865236654558</v>
      </c>
      <c r="F41" s="29">
        <f t="shared" si="3"/>
        <v>1.1459642912642449</v>
      </c>
      <c r="G41" s="5">
        <v>1.1403276694261399</v>
      </c>
      <c r="H41" s="5">
        <v>1.1747711180615401</v>
      </c>
      <c r="I41" s="5">
        <v>1.14549678696261</v>
      </c>
      <c r="J41" s="5">
        <v>1.11869212402671</v>
      </c>
      <c r="K41" s="5">
        <v>1.21856294889563</v>
      </c>
      <c r="L41" s="5">
        <v>1.16353659528819</v>
      </c>
      <c r="M41" s="5">
        <v>1.12475247744272</v>
      </c>
      <c r="N41" s="5">
        <v>1.1472205865238201</v>
      </c>
      <c r="O41" s="5">
        <v>1.2239578767597199</v>
      </c>
      <c r="P41" s="5">
        <v>1.1612336292258401</v>
      </c>
      <c r="Q41" s="5">
        <v>1.0427000112539999</v>
      </c>
      <c r="R41" s="5">
        <v>1.0914084504736501</v>
      </c>
      <c r="S41" s="5">
        <v>1.1750366258106999</v>
      </c>
      <c r="T41" s="5">
        <v>1.0386175007215801</v>
      </c>
      <c r="U41" s="5">
        <v>1.1576598796298001</v>
      </c>
      <c r="V41" s="5">
        <v>1.2126712112289599</v>
      </c>
      <c r="W41" s="5"/>
      <c r="X41" s="5"/>
    </row>
    <row r="42" spans="1:24" s="8" customFormat="1" x14ac:dyDescent="0.2">
      <c r="A42" s="5" t="s">
        <v>154</v>
      </c>
      <c r="B42" s="5" t="s">
        <v>143</v>
      </c>
      <c r="C42" s="5" t="s">
        <v>142</v>
      </c>
      <c r="D42" s="5">
        <v>40</v>
      </c>
      <c r="E42" s="6">
        <f t="shared" si="2"/>
        <v>1.150577445119835</v>
      </c>
      <c r="F42" s="29">
        <f t="shared" si="3"/>
        <v>1.1557880673149086</v>
      </c>
      <c r="G42" s="5">
        <v>1.12291071455181</v>
      </c>
      <c r="H42" s="5">
        <v>1</v>
      </c>
      <c r="I42" s="5">
        <v>1.18536910282353</v>
      </c>
      <c r="J42" s="5">
        <v>1.0318852337576601</v>
      </c>
      <c r="K42" s="5">
        <v>1.2173502833479699</v>
      </c>
      <c r="L42" s="5">
        <v>1.1539040282508299</v>
      </c>
      <c r="M42" s="5">
        <v>1.102070994897</v>
      </c>
      <c r="N42" s="5">
        <v>1.1337958740759699</v>
      </c>
      <c r="O42" s="5">
        <v>1.2427912216347199</v>
      </c>
      <c r="P42" s="5">
        <v>1.1305709164470501</v>
      </c>
      <c r="Q42" s="5">
        <v>1.05854436819278</v>
      </c>
      <c r="R42" s="5">
        <v>1.15556963996582</v>
      </c>
      <c r="S42" s="5">
        <v>1.22968296621272</v>
      </c>
      <c r="T42" s="5">
        <v>1.0519838255616201</v>
      </c>
      <c r="U42" s="5">
        <v>1.1464423285027501</v>
      </c>
      <c r="V42" s="5">
        <v>1.22639979157701</v>
      </c>
      <c r="W42" s="5"/>
      <c r="X42" s="5"/>
    </row>
    <row r="43" spans="1:24" s="8" customFormat="1" x14ac:dyDescent="0.2">
      <c r="A43" s="5" t="s">
        <v>155</v>
      </c>
      <c r="B43" s="5" t="s">
        <v>141</v>
      </c>
      <c r="C43" s="5" t="s">
        <v>146</v>
      </c>
      <c r="D43" s="5">
        <v>40</v>
      </c>
      <c r="E43" s="6">
        <f t="shared" si="2"/>
        <v>1.1506866754399347</v>
      </c>
      <c r="F43" s="29">
        <f t="shared" si="3"/>
        <v>1.1461959166100906</v>
      </c>
      <c r="G43" s="5">
        <v>1.1260285502826901</v>
      </c>
      <c r="H43" s="5">
        <v>1.3010919257868401</v>
      </c>
      <c r="I43" s="5">
        <v>1.16574959242319</v>
      </c>
      <c r="J43" s="5">
        <v>1.1873026554527799</v>
      </c>
      <c r="K43" s="5">
        <v>1.17691365628387</v>
      </c>
      <c r="L43" s="5">
        <v>1.12769096984489</v>
      </c>
      <c r="M43" s="5">
        <v>1.12705640605405</v>
      </c>
      <c r="N43" s="5">
        <v>1.13194868934769</v>
      </c>
      <c r="O43" s="5">
        <v>1.1818340738925199</v>
      </c>
      <c r="P43" s="5">
        <v>1.1539630177517699</v>
      </c>
      <c r="Q43" s="5">
        <v>1.1118557202342501</v>
      </c>
      <c r="R43" s="5">
        <v>1.1077785321656399</v>
      </c>
      <c r="S43" s="5">
        <v>1.17138933445272</v>
      </c>
      <c r="T43" s="5">
        <v>1.12717995707625</v>
      </c>
      <c r="U43" s="5">
        <v>1.16180270457269</v>
      </c>
      <c r="V43" s="5">
        <v>1.1718913495624099</v>
      </c>
      <c r="W43" s="5"/>
      <c r="X43" s="5"/>
    </row>
    <row r="44" spans="1:24" s="8" customFormat="1" x14ac:dyDescent="0.2">
      <c r="A44" s="7" t="s">
        <v>163</v>
      </c>
      <c r="B44" s="7" t="s">
        <v>141</v>
      </c>
      <c r="C44" s="7" t="s">
        <v>146</v>
      </c>
      <c r="D44" s="7">
        <v>30</v>
      </c>
      <c r="E44" s="3">
        <f t="shared" si="2"/>
        <v>1.1520547302632678</v>
      </c>
      <c r="F44" s="27">
        <f t="shared" si="3"/>
        <v>1.1461320572132885</v>
      </c>
      <c r="G44" s="7">
        <v>1.3049163960698</v>
      </c>
      <c r="H44" s="7">
        <v>1.31923366984228</v>
      </c>
      <c r="I44" s="7">
        <v>1.25443718876673</v>
      </c>
      <c r="J44" s="7">
        <v>1.1490136194298699</v>
      </c>
      <c r="K44" s="7">
        <v>1.1064740590931299</v>
      </c>
      <c r="L44" s="7">
        <v>1.15467136997742</v>
      </c>
      <c r="M44" s="7">
        <v>1.2315667973897899</v>
      </c>
      <c r="N44" s="7">
        <v>1.1144865907235599</v>
      </c>
      <c r="O44" s="7">
        <v>1.0903049875048201</v>
      </c>
      <c r="P44" s="7">
        <v>1.2387065405602899</v>
      </c>
      <c r="Q44" s="7">
        <v>1.16346956155051</v>
      </c>
      <c r="R44" s="7">
        <v>1.14222422703862</v>
      </c>
      <c r="S44" s="7">
        <v>1.10843030895697</v>
      </c>
      <c r="T44" s="7">
        <v>1.0868093990140399</v>
      </c>
      <c r="U44" s="7">
        <v>1.1274134762135899</v>
      </c>
      <c r="V44" s="7">
        <v>1.1113037058969899</v>
      </c>
      <c r="W44" s="7"/>
      <c r="X44" s="7"/>
    </row>
    <row r="45" spans="1:24" s="8" customFormat="1" x14ac:dyDescent="0.2">
      <c r="A45" s="10" t="s">
        <v>149</v>
      </c>
      <c r="B45" s="10" t="s">
        <v>143</v>
      </c>
      <c r="C45" s="10" t="s">
        <v>145</v>
      </c>
      <c r="D45" s="10">
        <v>45</v>
      </c>
      <c r="E45" s="11">
        <f t="shared" si="2"/>
        <v>1.1561869402684588</v>
      </c>
      <c r="F45" s="30">
        <f t="shared" si="3"/>
        <v>1.1622380404062151</v>
      </c>
      <c r="G45" s="10">
        <v>1.1510157147121101</v>
      </c>
      <c r="H45" s="10">
        <v>1.05945552106626</v>
      </c>
      <c r="I45" s="10">
        <v>1.0505314040307201</v>
      </c>
      <c r="J45" s="10">
        <v>1.0862743895093601</v>
      </c>
      <c r="K45" s="10">
        <v>1.2697724651075999</v>
      </c>
      <c r="L45" s="10">
        <v>1.1740176394650801</v>
      </c>
      <c r="M45" s="10">
        <v>1.1456639652918501</v>
      </c>
      <c r="N45" s="10">
        <v>1.1759968407802099</v>
      </c>
      <c r="O45" s="10">
        <v>1.21855356253486</v>
      </c>
      <c r="P45" s="10">
        <v>1.1834039210585101</v>
      </c>
      <c r="Q45" s="10">
        <v>1.07016785279533</v>
      </c>
      <c r="R45" s="10">
        <v>1.17987466506032</v>
      </c>
      <c r="S45" s="10">
        <v>1.20827752944766</v>
      </c>
      <c r="T45" s="10">
        <v>0.99280577498303602</v>
      </c>
      <c r="U45" s="10">
        <v>1.1594640644396501</v>
      </c>
      <c r="V45" s="10">
        <v>1.2126178538046199</v>
      </c>
      <c r="W45" s="10"/>
      <c r="X45" s="10"/>
    </row>
    <row r="46" spans="1:24" s="8" customFormat="1" x14ac:dyDescent="0.2">
      <c r="A46" s="7" t="s">
        <v>162</v>
      </c>
      <c r="B46" s="7" t="s">
        <v>141</v>
      </c>
      <c r="C46" s="7" t="s">
        <v>145</v>
      </c>
      <c r="D46" s="7">
        <v>30</v>
      </c>
      <c r="E46" s="3">
        <f t="shared" si="2"/>
        <v>1.1655661078639816</v>
      </c>
      <c r="F46" s="27">
        <f t="shared" si="3"/>
        <v>1.1649691079080422</v>
      </c>
      <c r="G46" s="7">
        <v>1.2877926837473399</v>
      </c>
      <c r="H46" s="7">
        <v>1.2287795137893101</v>
      </c>
      <c r="I46" s="7">
        <v>1.1962551906571299</v>
      </c>
      <c r="J46" s="7">
        <v>1.0985286171627799</v>
      </c>
      <c r="K46" s="7">
        <v>1.17702719049475</v>
      </c>
      <c r="L46" s="7">
        <v>1.13712494016619</v>
      </c>
      <c r="M46" s="7">
        <v>1.1839545342478599</v>
      </c>
      <c r="N46" s="7">
        <v>1.16187213762509</v>
      </c>
      <c r="O46" s="7">
        <v>1.16074493786984</v>
      </c>
      <c r="P46" s="7">
        <v>1.14349198899827</v>
      </c>
      <c r="Q46" s="7">
        <v>1.15986097197523</v>
      </c>
      <c r="R46" s="7">
        <v>1.1579829535568</v>
      </c>
      <c r="S46" s="7">
        <v>1.18334075721925</v>
      </c>
      <c r="T46" s="7">
        <v>1.1136464814632601</v>
      </c>
      <c r="U46" s="7">
        <v>1.1326314018854999</v>
      </c>
      <c r="V46" s="7">
        <v>1.1654587779382499</v>
      </c>
      <c r="W46" s="7"/>
      <c r="X46" s="7"/>
    </row>
    <row r="47" spans="1:24" s="8" customFormat="1" x14ac:dyDescent="0.2">
      <c r="A47" s="5" t="s">
        <v>144</v>
      </c>
      <c r="B47" s="5" t="s">
        <v>141</v>
      </c>
      <c r="C47" s="5" t="s">
        <v>146</v>
      </c>
      <c r="D47" s="5">
        <v>40</v>
      </c>
      <c r="E47" s="6">
        <f t="shared" si="2"/>
        <v>1.1753519710951088</v>
      </c>
      <c r="F47" s="29">
        <f t="shared" si="3"/>
        <v>1.1715573345084778</v>
      </c>
      <c r="G47" s="5">
        <v>1.15310584683382</v>
      </c>
      <c r="H47" s="5">
        <v>1.22414065482004</v>
      </c>
      <c r="I47" s="5">
        <v>1.2006217750683501</v>
      </c>
      <c r="J47" s="5">
        <v>1.27205212979534</v>
      </c>
      <c r="K47" s="5">
        <v>1.22058237146823</v>
      </c>
      <c r="L47" s="5">
        <v>1.19308326582961</v>
      </c>
      <c r="M47" s="5">
        <v>1.17732649919207</v>
      </c>
      <c r="N47" s="5">
        <v>1.1781966410926901</v>
      </c>
      <c r="O47" s="5">
        <v>1.20308175869673</v>
      </c>
      <c r="P47" s="5">
        <v>1.1989249836067299</v>
      </c>
      <c r="Q47" s="5">
        <v>1.0978167328500099</v>
      </c>
      <c r="R47" s="5">
        <v>1.14915196846913</v>
      </c>
      <c r="S47" s="5">
        <v>1.22141999941407</v>
      </c>
      <c r="T47" s="5">
        <v>1.04900347250301</v>
      </c>
      <c r="U47" s="5">
        <v>1.19760291292729</v>
      </c>
      <c r="V47" s="5">
        <v>1.20584376752804</v>
      </c>
      <c r="W47" s="5"/>
      <c r="X47" s="5"/>
    </row>
    <row r="48" spans="1:24" s="8" customFormat="1" x14ac:dyDescent="0.2">
      <c r="A48" s="10" t="s">
        <v>153</v>
      </c>
      <c r="B48" s="10" t="s">
        <v>143</v>
      </c>
      <c r="C48" s="10" t="s">
        <v>145</v>
      </c>
      <c r="D48" s="10">
        <v>45</v>
      </c>
      <c r="E48" s="11">
        <f t="shared" si="2"/>
        <v>1.1764170173420276</v>
      </c>
      <c r="F48" s="30">
        <f t="shared" si="3"/>
        <v>1.18042651091622</v>
      </c>
      <c r="G48" s="10">
        <v>1.1657646771419301</v>
      </c>
      <c r="H48" s="10">
        <v>1.14904281106388</v>
      </c>
      <c r="I48" s="10">
        <v>1.1142687786651699</v>
      </c>
      <c r="J48" s="10">
        <v>1.0855122514583699</v>
      </c>
      <c r="K48" s="10">
        <v>1.2801485643114101</v>
      </c>
      <c r="L48" s="10">
        <v>1.2130486127524001</v>
      </c>
      <c r="M48" s="10">
        <v>1.1418716199557599</v>
      </c>
      <c r="N48" s="10">
        <v>1.18134678087551</v>
      </c>
      <c r="O48" s="10">
        <v>1.2137217628455901</v>
      </c>
      <c r="P48" s="10">
        <v>1.19161770104503</v>
      </c>
      <c r="Q48" s="10">
        <v>1.0801744580738599</v>
      </c>
      <c r="R48" s="10">
        <v>1.1590586471639901</v>
      </c>
      <c r="S48" s="10">
        <v>1.2152301785988</v>
      </c>
      <c r="T48" s="10">
        <v>1.0480296093802699</v>
      </c>
      <c r="U48" s="10">
        <v>1.1477340821240001</v>
      </c>
      <c r="V48" s="10">
        <v>1.28634522962493</v>
      </c>
      <c r="W48" s="10"/>
      <c r="X48" s="10"/>
    </row>
    <row r="49" spans="1:24" s="8" customFormat="1" x14ac:dyDescent="0.2">
      <c r="A49" s="5" t="s">
        <v>165</v>
      </c>
      <c r="B49" s="5" t="s">
        <v>141</v>
      </c>
      <c r="C49" s="5" t="s">
        <v>145</v>
      </c>
      <c r="D49" s="5">
        <v>40</v>
      </c>
      <c r="E49" s="6">
        <f t="shared" si="2"/>
        <v>1.1789670034674702</v>
      </c>
      <c r="F49" s="29">
        <f t="shared" si="3"/>
        <v>1.1797188228588675</v>
      </c>
      <c r="G49" s="5">
        <v>1.1749097897585401</v>
      </c>
      <c r="H49" s="5">
        <v>1.2186265441503901</v>
      </c>
      <c r="I49" s="5">
        <v>1.1612366482913401</v>
      </c>
      <c r="J49" s="5">
        <v>1.12320594534781</v>
      </c>
      <c r="K49" s="5">
        <v>1.2134900147610199</v>
      </c>
      <c r="L49" s="5">
        <v>1.1518869164790899</v>
      </c>
      <c r="M49" s="5">
        <v>1.1481297901512399</v>
      </c>
      <c r="N49" s="5">
        <v>1.2001698947129</v>
      </c>
      <c r="O49" s="5">
        <v>1.2113366265790499</v>
      </c>
      <c r="P49" s="5">
        <v>1.1641203653824099</v>
      </c>
      <c r="Q49" s="5">
        <v>1.20195467139551</v>
      </c>
      <c r="R49" s="5">
        <v>1.1093726393291199</v>
      </c>
      <c r="S49" s="5">
        <v>1.2055679358268301</v>
      </c>
      <c r="T49" s="5">
        <v>1.1315194271042499</v>
      </c>
      <c r="U49" s="5">
        <v>1.1934046015190301</v>
      </c>
      <c r="V49" s="5">
        <v>1.21527595583016</v>
      </c>
      <c r="W49" s="5"/>
      <c r="X49" s="5"/>
    </row>
    <row r="50" spans="1:24" s="8" customFormat="1" x14ac:dyDescent="0.2">
      <c r="A50" s="5" t="s">
        <v>148</v>
      </c>
      <c r="B50" s="5" t="s">
        <v>143</v>
      </c>
      <c r="C50" s="5" t="s">
        <v>142</v>
      </c>
      <c r="D50" s="5">
        <v>40</v>
      </c>
      <c r="E50" s="6">
        <f t="shared" si="2"/>
        <v>1.187495935714421</v>
      </c>
      <c r="F50" s="29">
        <f t="shared" si="3"/>
        <v>1.192386196079533</v>
      </c>
      <c r="G50" s="5">
        <v>1.1451028177746301</v>
      </c>
      <c r="H50" s="5">
        <v>1.0621395763661901</v>
      </c>
      <c r="I50" s="5">
        <v>1.0652544103933601</v>
      </c>
      <c r="J50" s="5">
        <v>1.21503210395369</v>
      </c>
      <c r="K50" s="5">
        <v>1.2697854314102299</v>
      </c>
      <c r="L50" s="5">
        <v>1.2035604382815399</v>
      </c>
      <c r="M50" s="5">
        <v>1.13390704290804</v>
      </c>
      <c r="N50" s="5">
        <v>1.19040240152174</v>
      </c>
      <c r="O50" s="5">
        <v>1.39744451073942</v>
      </c>
      <c r="P50" s="5">
        <v>1.2307007281434801</v>
      </c>
      <c r="Q50" s="5">
        <v>1.0550489873976101</v>
      </c>
      <c r="R50" s="5">
        <v>1.18771291749599</v>
      </c>
      <c r="S50" s="5">
        <v>1.1940875003501601</v>
      </c>
      <c r="T50" s="5">
        <v>1.0529126030289</v>
      </c>
      <c r="U50" s="5">
        <v>1.1474832940659301</v>
      </c>
      <c r="V50" s="5">
        <v>1.2839327820603399</v>
      </c>
      <c r="W50" s="5"/>
      <c r="X50" s="5"/>
    </row>
    <row r="51" spans="1:24" s="8" customFormat="1" x14ac:dyDescent="0.2">
      <c r="A51" s="8" t="s">
        <v>159</v>
      </c>
      <c r="B51" s="8" t="s">
        <v>141</v>
      </c>
      <c r="C51" s="8" t="s">
        <v>146</v>
      </c>
      <c r="D51" s="8">
        <v>35</v>
      </c>
      <c r="E51" s="9">
        <f t="shared" si="2"/>
        <v>1.1939621231998081</v>
      </c>
      <c r="F51" s="28">
        <f t="shared" si="3"/>
        <v>1.1884155308333102</v>
      </c>
      <c r="G51" s="8">
        <v>1.1465739976853</v>
      </c>
      <c r="H51" s="8">
        <v>1.3658107368900501</v>
      </c>
      <c r="I51" s="8">
        <v>1.2166232975342299</v>
      </c>
      <c r="J51" s="8">
        <v>1.24904899166755</v>
      </c>
      <c r="K51" s="8">
        <v>1.1956917087610299</v>
      </c>
      <c r="L51" s="8">
        <v>1.16078499451496</v>
      </c>
      <c r="M51" s="8">
        <v>1.1590468563482299</v>
      </c>
      <c r="N51" s="8">
        <v>1.1835271240302401</v>
      </c>
      <c r="O51" s="8">
        <v>1.23219740121157</v>
      </c>
      <c r="P51" s="8">
        <v>1.16526957400848</v>
      </c>
      <c r="Q51" s="8">
        <v>1.1688814666813601</v>
      </c>
      <c r="R51" s="8">
        <v>1.16927345900553</v>
      </c>
      <c r="S51" s="8">
        <v>1.19292457339029</v>
      </c>
      <c r="T51" s="8">
        <v>1.20190714591432</v>
      </c>
      <c r="U51" s="8">
        <v>1.2225721811855099</v>
      </c>
      <c r="V51" s="8">
        <v>1.20464578650107</v>
      </c>
    </row>
    <row r="52" spans="1:24" s="8" customFormat="1" x14ac:dyDescent="0.2">
      <c r="A52" s="8" t="s">
        <v>150</v>
      </c>
      <c r="B52" s="8" t="s">
        <v>141</v>
      </c>
      <c r="C52" s="8" t="s">
        <v>146</v>
      </c>
      <c r="D52" s="8">
        <v>35</v>
      </c>
      <c r="E52" s="9">
        <f t="shared" si="2"/>
        <v>1.2052599692275756</v>
      </c>
      <c r="F52" s="28">
        <f t="shared" si="3"/>
        <v>1.2020272419241038</v>
      </c>
      <c r="G52" s="8">
        <v>1.2048491137473101</v>
      </c>
      <c r="H52" s="8">
        <v>1.23596341602627</v>
      </c>
      <c r="I52" s="8">
        <v>1.2093988416571999</v>
      </c>
      <c r="J52" s="8">
        <v>1.3158903786554901</v>
      </c>
      <c r="K52" s="8">
        <v>1.24921997938568</v>
      </c>
      <c r="L52" s="8">
        <v>1.23024203234587</v>
      </c>
      <c r="M52" s="8">
        <v>1.1819629576418</v>
      </c>
      <c r="N52" s="8">
        <v>1.2241225898483501</v>
      </c>
      <c r="O52" s="8">
        <v>1.27833545464783</v>
      </c>
      <c r="P52" s="8">
        <v>1.22339982101346</v>
      </c>
      <c r="Q52" s="8">
        <v>1.1072637905968099</v>
      </c>
      <c r="R52" s="8">
        <v>1.1233734490829601</v>
      </c>
      <c r="S52" s="8">
        <v>1.25736242413148</v>
      </c>
      <c r="T52" s="8">
        <v>1.05651410741827</v>
      </c>
      <c r="U52" s="8">
        <v>1.25184239062785</v>
      </c>
      <c r="V52" s="8">
        <v>1.2525060732230999</v>
      </c>
    </row>
    <row r="53" spans="1:24" s="8" customFormat="1" x14ac:dyDescent="0.2">
      <c r="A53" s="5" t="s">
        <v>149</v>
      </c>
      <c r="B53" s="5" t="s">
        <v>143</v>
      </c>
      <c r="C53" s="5" t="s">
        <v>145</v>
      </c>
      <c r="D53" s="5">
        <v>40</v>
      </c>
      <c r="E53" s="6">
        <f t="shared" si="2"/>
        <v>1.2096323873028609</v>
      </c>
      <c r="F53" s="29">
        <f t="shared" si="3"/>
        <v>1.2160988119714542</v>
      </c>
      <c r="G53" s="5">
        <v>1.17719996261089</v>
      </c>
      <c r="H53" s="5">
        <v>1.0996794137954899</v>
      </c>
      <c r="I53" s="5">
        <v>1.0836827942323899</v>
      </c>
      <c r="J53" s="5">
        <v>1.1545458437940199</v>
      </c>
      <c r="K53" s="5">
        <v>1.3036242660664199</v>
      </c>
      <c r="L53" s="5">
        <v>1.19682164403577</v>
      </c>
      <c r="M53" s="5">
        <v>1.23571100433319</v>
      </c>
      <c r="N53" s="5">
        <v>1.20028684520243</v>
      </c>
      <c r="O53" s="5">
        <v>1.31215160823189</v>
      </c>
      <c r="P53" s="5">
        <v>1.2009982344502199</v>
      </c>
      <c r="Q53" s="5">
        <v>1.0939408368049099</v>
      </c>
      <c r="R53" s="5">
        <v>1.2083521350880999</v>
      </c>
      <c r="S53" s="5">
        <v>1.23135590665106</v>
      </c>
      <c r="T53" s="5">
        <v>1.09518858914797</v>
      </c>
      <c r="U53" s="5">
        <v>1.2059270489790199</v>
      </c>
      <c r="V53" s="5">
        <v>1.3057573254477399</v>
      </c>
      <c r="W53" s="5"/>
      <c r="X53" s="5"/>
    </row>
    <row r="54" spans="1:24" s="8" customFormat="1" x14ac:dyDescent="0.2">
      <c r="A54" s="12" t="s">
        <v>152</v>
      </c>
      <c r="B54" s="12" t="s">
        <v>143</v>
      </c>
      <c r="C54" s="12" t="s">
        <v>145</v>
      </c>
      <c r="D54" s="12">
        <v>50</v>
      </c>
      <c r="E54" s="13">
        <f t="shared" si="2"/>
        <v>1.2155376177820794</v>
      </c>
      <c r="F54" s="31">
        <f t="shared" si="3"/>
        <v>1.2242753160367152</v>
      </c>
      <c r="G54" s="12">
        <v>1.2397163485657801</v>
      </c>
      <c r="H54" s="12">
        <v>1.07858262832769</v>
      </c>
      <c r="I54" s="12">
        <v>1.10865438121277</v>
      </c>
      <c r="J54" s="12">
        <v>1.0661794223471801</v>
      </c>
      <c r="K54" s="12">
        <v>1.2699353345187401</v>
      </c>
      <c r="L54" s="12">
        <v>1.23563841983288</v>
      </c>
      <c r="M54" s="12">
        <v>1.2143097038420501</v>
      </c>
      <c r="N54" s="12">
        <v>1.24504152494721</v>
      </c>
      <c r="O54" s="12">
        <v>1.29260576559063</v>
      </c>
      <c r="P54" s="12">
        <v>1.2665510654285299</v>
      </c>
      <c r="Q54" s="12">
        <v>1.14704583360162</v>
      </c>
      <c r="R54" s="12">
        <v>1.17017847800602</v>
      </c>
      <c r="S54" s="12">
        <v>1.2876316706181099</v>
      </c>
      <c r="T54" s="12">
        <v>1.0584685430316001</v>
      </c>
      <c r="U54" s="12">
        <v>1.20918137278539</v>
      </c>
      <c r="V54" s="12">
        <v>1.28767855465897</v>
      </c>
      <c r="W54" s="12"/>
      <c r="X54" s="12"/>
    </row>
    <row r="55" spans="1:24" s="8" customFormat="1" x14ac:dyDescent="0.2">
      <c r="A55" s="8" t="s">
        <v>151</v>
      </c>
      <c r="B55" s="8" t="s">
        <v>143</v>
      </c>
      <c r="C55" s="8" t="s">
        <v>146</v>
      </c>
      <c r="D55" s="8">
        <v>35</v>
      </c>
      <c r="E55" s="9">
        <f t="shared" si="2"/>
        <v>1.2182669008285587</v>
      </c>
      <c r="F55" s="28">
        <f t="shared" si="3"/>
        <v>1.2168157622613267</v>
      </c>
      <c r="G55" s="8">
        <v>1.1661614622209699</v>
      </c>
      <c r="H55" s="8">
        <v>1.2882261500650101</v>
      </c>
      <c r="I55" s="8">
        <v>1.23181430991061</v>
      </c>
      <c r="J55" s="8">
        <v>1.2000614780354999</v>
      </c>
      <c r="K55" s="8">
        <v>1.25196873012723</v>
      </c>
      <c r="L55" s="8">
        <v>1.23507303411314</v>
      </c>
      <c r="M55" s="8">
        <v>1.20576157307635</v>
      </c>
      <c r="N55" s="8">
        <v>1.2399317640071901</v>
      </c>
      <c r="O55" s="8">
        <v>1.26669362677882</v>
      </c>
      <c r="P55" s="8">
        <v>1.2503409620397901</v>
      </c>
      <c r="Q55" s="8">
        <v>1.1220560701592499</v>
      </c>
      <c r="R55" s="8">
        <v>1.1284720361116201</v>
      </c>
      <c r="S55" s="8">
        <v>1.27272473578201</v>
      </c>
      <c r="T55" s="8">
        <v>1.1236308959582799</v>
      </c>
      <c r="U55" s="8">
        <v>1.2859503290724099</v>
      </c>
      <c r="V55" s="8">
        <v>1.2594503740930401</v>
      </c>
    </row>
    <row r="56" spans="1:24" s="8" customFormat="1" x14ac:dyDescent="0.2">
      <c r="A56" s="8" t="s">
        <v>140</v>
      </c>
      <c r="B56" s="8" t="s">
        <v>141</v>
      </c>
      <c r="C56" s="8" t="s">
        <v>142</v>
      </c>
      <c r="D56" s="8">
        <v>35</v>
      </c>
      <c r="E56" s="9">
        <f t="shared" si="2"/>
        <v>1.222825751070693</v>
      </c>
      <c r="F56" s="28">
        <f t="shared" si="3"/>
        <v>1.2268746509941064</v>
      </c>
      <c r="G56" s="8">
        <v>1.1810591230991001</v>
      </c>
      <c r="H56" s="8">
        <v>1.27602328953181</v>
      </c>
      <c r="I56" s="8">
        <v>1.0427301873267401</v>
      </c>
      <c r="J56" s="8">
        <v>1.16752327979993</v>
      </c>
      <c r="K56" s="8">
        <v>1.2549138729160001</v>
      </c>
      <c r="L56" s="8">
        <v>1.2076445387525701</v>
      </c>
      <c r="M56" s="8">
        <v>1.1654113166852</v>
      </c>
      <c r="N56" s="8">
        <v>1.23864561993695</v>
      </c>
      <c r="O56" s="8">
        <v>1.29621423356854</v>
      </c>
      <c r="P56" s="8">
        <v>1.2462217906917099</v>
      </c>
      <c r="Q56" s="8">
        <v>1.1112001601928101</v>
      </c>
      <c r="R56" s="8">
        <v>1.18649654407684</v>
      </c>
      <c r="S56" s="8">
        <v>1.20642768810783</v>
      </c>
      <c r="T56" s="8">
        <v>1.1035092424783299</v>
      </c>
      <c r="U56" s="8">
        <v>1.4524309867462699</v>
      </c>
      <c r="V56" s="8">
        <v>1.2519491953875099</v>
      </c>
    </row>
    <row r="57" spans="1:24" s="8" customFormat="1" x14ac:dyDescent="0.2">
      <c r="A57" s="8" t="s">
        <v>155</v>
      </c>
      <c r="B57" s="8" t="s">
        <v>141</v>
      </c>
      <c r="C57" s="8" t="s">
        <v>146</v>
      </c>
      <c r="D57" s="8">
        <v>35</v>
      </c>
      <c r="E57" s="9">
        <f t="shared" si="2"/>
        <v>1.2229065981775156</v>
      </c>
      <c r="F57" s="28">
        <f t="shared" si="3"/>
        <v>1.2171138848899916</v>
      </c>
      <c r="G57" s="8">
        <v>1.17975190433808</v>
      </c>
      <c r="H57" s="8">
        <v>1.4124224945527</v>
      </c>
      <c r="I57" s="8">
        <v>1.25611139375408</v>
      </c>
      <c r="J57" s="8">
        <v>1.26085800416435</v>
      </c>
      <c r="K57" s="8">
        <v>1.22969604825572</v>
      </c>
      <c r="L57" s="8">
        <v>1.17949778147312</v>
      </c>
      <c r="M57" s="8">
        <v>1.1787303981822901</v>
      </c>
      <c r="N57" s="8">
        <v>1.21278202436731</v>
      </c>
      <c r="O57" s="8">
        <v>1.2502968698071999</v>
      </c>
      <c r="P57" s="8">
        <v>1.2056885258637899</v>
      </c>
      <c r="Q57" s="8">
        <v>1.2095939234494599</v>
      </c>
      <c r="R57" s="8">
        <v>1.1880124429815</v>
      </c>
      <c r="S57" s="8">
        <v>1.2297942175805101</v>
      </c>
      <c r="T57" s="8">
        <v>1.21935788756687</v>
      </c>
      <c r="U57" s="8">
        <v>1.2416960377864099</v>
      </c>
      <c r="V57" s="8">
        <v>1.2436928717483</v>
      </c>
    </row>
    <row r="58" spans="1:24" s="8" customFormat="1" x14ac:dyDescent="0.2">
      <c r="A58" s="8" t="s">
        <v>154</v>
      </c>
      <c r="B58" s="8" t="s">
        <v>143</v>
      </c>
      <c r="C58" s="8" t="s">
        <v>142</v>
      </c>
      <c r="D58" s="8">
        <v>35</v>
      </c>
      <c r="E58" s="9">
        <f t="shared" si="2"/>
        <v>1.2281978336972399</v>
      </c>
      <c r="F58" s="28">
        <f t="shared" si="3"/>
        <v>1.2334638797655517</v>
      </c>
      <c r="G58" s="8">
        <v>1.16648098551894</v>
      </c>
      <c r="H58" s="8">
        <v>1.0908332570888499</v>
      </c>
      <c r="I58" s="8">
        <v>1.3049827009813499</v>
      </c>
      <c r="J58" s="8">
        <v>1.0518054699474899</v>
      </c>
      <c r="K58" s="8">
        <v>1.2502281357698299</v>
      </c>
      <c r="L58" s="8">
        <v>1.2583664133324799</v>
      </c>
      <c r="M58" s="8">
        <v>1.2186323913109001</v>
      </c>
      <c r="N58" s="8">
        <v>1.2513287293028299</v>
      </c>
      <c r="O58" s="8">
        <v>1.26934394866865</v>
      </c>
      <c r="P58" s="8">
        <v>1.22193539918406</v>
      </c>
      <c r="Q58" s="8">
        <v>1.1569044076524899</v>
      </c>
      <c r="R58" s="8">
        <v>1.27934907493254</v>
      </c>
      <c r="S58" s="8">
        <v>1.34875160034103</v>
      </c>
      <c r="T58" s="8">
        <v>1.08166033193219</v>
      </c>
      <c r="U58" s="8">
        <v>1.25569719730551</v>
      </c>
      <c r="V58" s="8">
        <v>1.2547473224910299</v>
      </c>
    </row>
    <row r="59" spans="1:24" s="8" customFormat="1" x14ac:dyDescent="0.2">
      <c r="A59" s="12" t="s">
        <v>157</v>
      </c>
      <c r="B59" s="12" t="s">
        <v>143</v>
      </c>
      <c r="C59" s="12" t="s">
        <v>147</v>
      </c>
      <c r="D59" s="12">
        <v>50</v>
      </c>
      <c r="E59" s="13">
        <f t="shared" si="2"/>
        <v>1.2351453694463417</v>
      </c>
      <c r="F59" s="31">
        <f t="shared" si="3"/>
        <v>1.2366763286817175</v>
      </c>
      <c r="G59" s="12">
        <v>1.21807212213412</v>
      </c>
      <c r="H59" s="12">
        <v>1.2087296860868699</v>
      </c>
      <c r="I59" s="12">
        <v>1.2636050723488399</v>
      </c>
      <c r="J59" s="12">
        <v>1.1642081843114001</v>
      </c>
      <c r="K59" s="12">
        <v>1.3037216714618201</v>
      </c>
      <c r="L59" s="12">
        <v>1.22607753664459</v>
      </c>
      <c r="M59" s="12">
        <v>1.2639567336600499</v>
      </c>
      <c r="N59" s="12">
        <v>1.23119793880729</v>
      </c>
      <c r="O59" s="12">
        <v>1.3240638896353101</v>
      </c>
      <c r="P59" s="12">
        <v>1.24446825044909</v>
      </c>
      <c r="Q59" s="12">
        <v>1.1251893261603201</v>
      </c>
      <c r="R59" s="12">
        <v>1.20740508112879</v>
      </c>
      <c r="S59" s="12">
        <v>1.27203445338851</v>
      </c>
      <c r="T59" s="12">
        <v>1.11624381713115</v>
      </c>
      <c r="U59" s="12">
        <v>1.1967718719056499</v>
      </c>
      <c r="V59" s="12">
        <v>1.3203582301461001</v>
      </c>
      <c r="W59" s="12"/>
      <c r="X59" s="12"/>
    </row>
    <row r="60" spans="1:24" s="8" customFormat="1" x14ac:dyDescent="0.2">
      <c r="A60" s="8" t="s">
        <v>165</v>
      </c>
      <c r="B60" s="8" t="s">
        <v>141</v>
      </c>
      <c r="C60" s="8" t="s">
        <v>145</v>
      </c>
      <c r="D60" s="8">
        <v>35</v>
      </c>
      <c r="E60" s="9">
        <f t="shared" si="2"/>
        <v>1.2383970670652478</v>
      </c>
      <c r="F60" s="28">
        <f t="shared" si="3"/>
        <v>1.2384382160985168</v>
      </c>
      <c r="G60" s="8">
        <v>1.24485482145574</v>
      </c>
      <c r="H60" s="8">
        <v>1.23871350828084</v>
      </c>
      <c r="I60" s="8">
        <v>1.29633707394743</v>
      </c>
      <c r="J60" s="8">
        <v>1.1782889124703799</v>
      </c>
      <c r="K60" s="8">
        <v>1.23827167619241</v>
      </c>
      <c r="L60" s="8">
        <v>1.2369902212184001</v>
      </c>
      <c r="M60" s="8">
        <v>1.2514463352294301</v>
      </c>
      <c r="N60" s="8">
        <v>1.24839043905361</v>
      </c>
      <c r="O60" s="8">
        <v>1.26523707492432</v>
      </c>
      <c r="P60" s="8">
        <v>1.1947325689273101</v>
      </c>
      <c r="Q60" s="8">
        <v>1.22736827513574</v>
      </c>
      <c r="R60" s="8">
        <v>1.17758016887808</v>
      </c>
      <c r="S60" s="8">
        <v>1.26046409729645</v>
      </c>
      <c r="T60" s="8">
        <v>1.2024899533698901</v>
      </c>
      <c r="U60" s="8">
        <v>1.2573875384216799</v>
      </c>
      <c r="V60" s="8">
        <v>1.2707592987056899</v>
      </c>
    </row>
    <row r="61" spans="1:24" s="8" customFormat="1" x14ac:dyDescent="0.2">
      <c r="A61" s="5" t="s">
        <v>153</v>
      </c>
      <c r="B61" s="5" t="s">
        <v>143</v>
      </c>
      <c r="C61" s="5" t="s">
        <v>145</v>
      </c>
      <c r="D61" s="5">
        <v>40</v>
      </c>
      <c r="E61" s="6">
        <f t="shared" si="2"/>
        <v>1.239306958755177</v>
      </c>
      <c r="F61" s="29">
        <f t="shared" si="3"/>
        <v>1.2443260953293562</v>
      </c>
      <c r="G61" s="5">
        <v>1.1751949042446099</v>
      </c>
      <c r="H61" s="5">
        <v>1.17726919173413</v>
      </c>
      <c r="I61" s="5">
        <v>1.13689358597808</v>
      </c>
      <c r="J61" s="5">
        <v>1.1778969527152701</v>
      </c>
      <c r="K61" s="5">
        <v>1.3060744228875201</v>
      </c>
      <c r="L61" s="5">
        <v>1.2925282939112901</v>
      </c>
      <c r="M61" s="5">
        <v>1.23733120841736</v>
      </c>
      <c r="N61" s="5">
        <v>1.2662484778665399</v>
      </c>
      <c r="O61" s="5">
        <v>1.31223062689881</v>
      </c>
      <c r="P61" s="5">
        <v>1.29248478940614</v>
      </c>
      <c r="Q61" s="5">
        <v>1.1604783658498801</v>
      </c>
      <c r="R61" s="5">
        <v>1.18537939639594</v>
      </c>
      <c r="S61" s="5">
        <v>1.31360418719996</v>
      </c>
      <c r="T61" s="5">
        <v>1.1018139116311401</v>
      </c>
      <c r="U61" s="5">
        <v>1.1974783487281699</v>
      </c>
      <c r="V61" s="5">
        <v>1.33501479888346</v>
      </c>
      <c r="W61" s="5"/>
      <c r="X61" s="5"/>
    </row>
    <row r="62" spans="1:24" s="8" customFormat="1" x14ac:dyDescent="0.2">
      <c r="A62" s="8" t="s">
        <v>144</v>
      </c>
      <c r="B62" s="8" t="s">
        <v>141</v>
      </c>
      <c r="C62" s="8" t="s">
        <v>146</v>
      </c>
      <c r="D62" s="8">
        <v>35</v>
      </c>
      <c r="E62" s="9">
        <f t="shared" si="2"/>
        <v>1.2465148662943033</v>
      </c>
      <c r="F62" s="28">
        <f t="shared" si="3"/>
        <v>1.2427205289270922</v>
      </c>
      <c r="G62" s="8">
        <v>1.24059991447468</v>
      </c>
      <c r="H62" s="8">
        <v>1.3290862037820499</v>
      </c>
      <c r="I62" s="8">
        <v>1.2597339490862001</v>
      </c>
      <c r="J62" s="8">
        <v>1.32146962753917</v>
      </c>
      <c r="K62" s="8">
        <v>1.2895755934125901</v>
      </c>
      <c r="L62" s="8">
        <v>1.2195223646491899</v>
      </c>
      <c r="M62" s="8">
        <v>1.2115342318996301</v>
      </c>
      <c r="N62" s="8">
        <v>1.2498126275708501</v>
      </c>
      <c r="O62" s="8">
        <v>1.2685312071566599</v>
      </c>
      <c r="P62" s="8">
        <v>1.2524822174878101</v>
      </c>
      <c r="Q62" s="8">
        <v>1.16209830228865</v>
      </c>
      <c r="R62" s="8">
        <v>1.22427525209225</v>
      </c>
      <c r="S62" s="8">
        <v>1.2833809167711401</v>
      </c>
      <c r="T62" s="8">
        <v>1.1768402993804199</v>
      </c>
      <c r="U62" s="8">
        <v>1.27706540741845</v>
      </c>
      <c r="V62" s="8">
        <v>1.27292242836252</v>
      </c>
    </row>
    <row r="63" spans="1:24" s="8" customFormat="1" x14ac:dyDescent="0.2">
      <c r="A63" s="12" t="s">
        <v>166</v>
      </c>
      <c r="B63" s="12" t="s">
        <v>141</v>
      </c>
      <c r="C63" s="12" t="s">
        <v>145</v>
      </c>
      <c r="D63" s="12">
        <v>50</v>
      </c>
      <c r="E63" s="13">
        <f t="shared" si="2"/>
        <v>1.2504441895720328</v>
      </c>
      <c r="F63" s="31">
        <f t="shared" si="3"/>
        <v>1.2504884081307253</v>
      </c>
      <c r="G63" s="12">
        <v>1.2888659948368699</v>
      </c>
      <c r="H63" s="12">
        <v>1.2512275860568001</v>
      </c>
      <c r="I63" s="12">
        <v>1.3128155342269301</v>
      </c>
      <c r="J63" s="12">
        <v>1.1852996132912199</v>
      </c>
      <c r="K63" s="12">
        <v>1.27617571026744</v>
      </c>
      <c r="L63" s="12">
        <v>1.2340501585385899</v>
      </c>
      <c r="M63" s="12">
        <v>1.2229318873971899</v>
      </c>
      <c r="N63" s="12">
        <v>1.2960823194467801</v>
      </c>
      <c r="O63" s="12">
        <v>1.29170689628894</v>
      </c>
      <c r="P63" s="12">
        <v>1.2097604004047799</v>
      </c>
      <c r="Q63" s="12">
        <v>1.24349732588441</v>
      </c>
      <c r="R63" s="12">
        <v>1.1131788097970301</v>
      </c>
      <c r="S63" s="12">
        <v>1.2845072767268899</v>
      </c>
      <c r="T63" s="12">
        <v>1.1855788458493499</v>
      </c>
      <c r="U63" s="12">
        <v>1.3050960303852299</v>
      </c>
      <c r="V63" s="12">
        <v>1.2940262564320799</v>
      </c>
      <c r="W63" s="12"/>
      <c r="X63" s="12"/>
    </row>
    <row r="64" spans="1:24" s="5" customFormat="1" x14ac:dyDescent="0.2">
      <c r="A64" s="12" t="s">
        <v>160</v>
      </c>
      <c r="B64" s="12" t="s">
        <v>143</v>
      </c>
      <c r="C64" s="12" t="s">
        <v>146</v>
      </c>
      <c r="D64" s="12">
        <v>50</v>
      </c>
      <c r="E64" s="13">
        <f t="shared" si="2"/>
        <v>1.2513521670103747</v>
      </c>
      <c r="F64" s="31">
        <f t="shared" si="3"/>
        <v>1.2592861503968</v>
      </c>
      <c r="G64" s="12">
        <v>1.2655120297631699</v>
      </c>
      <c r="H64" s="12">
        <v>1.15464771630684</v>
      </c>
      <c r="I64" s="12">
        <v>1.12594101713408</v>
      </c>
      <c r="J64" s="12">
        <v>1.1164385152010601</v>
      </c>
      <c r="K64" s="12">
        <v>1.3600665814369399</v>
      </c>
      <c r="L64" s="12">
        <v>1.3006502049651301</v>
      </c>
      <c r="M64" s="12">
        <v>1.2451437333602899</v>
      </c>
      <c r="N64" s="12">
        <v>1.2547889902373299</v>
      </c>
      <c r="O64" s="12">
        <v>1.3034165421206301</v>
      </c>
      <c r="P64" s="12">
        <v>1.2400641615536301</v>
      </c>
      <c r="Q64" s="12">
        <v>1.18437334784443</v>
      </c>
      <c r="R64" s="12">
        <v>1.2294550574207499</v>
      </c>
      <c r="S64" s="12">
        <v>1.3020153872242499</v>
      </c>
      <c r="T64" s="12">
        <v>1.0920607920587</v>
      </c>
      <c r="U64" s="12">
        <v>1.24440621744459</v>
      </c>
      <c r="V64" s="12">
        <v>1.35438442585995</v>
      </c>
      <c r="W64" s="12"/>
      <c r="X64" s="12"/>
    </row>
    <row r="65" spans="1:24" s="5" customFormat="1" x14ac:dyDescent="0.2">
      <c r="A65" s="10" t="s">
        <v>152</v>
      </c>
      <c r="B65" s="10" t="s">
        <v>143</v>
      </c>
      <c r="C65" s="10" t="s">
        <v>145</v>
      </c>
      <c r="D65" s="10">
        <v>45</v>
      </c>
      <c r="E65" s="11">
        <f t="shared" si="2"/>
        <v>1.2516876155964938</v>
      </c>
      <c r="F65" s="30">
        <f t="shared" si="3"/>
        <v>1.2584738196231624</v>
      </c>
      <c r="G65" s="10">
        <v>1.2588972743434399</v>
      </c>
      <c r="H65" s="10">
        <v>1.11442766699824</v>
      </c>
      <c r="I65" s="10">
        <v>1.1954248885110901</v>
      </c>
      <c r="J65" s="10">
        <v>1.13983111008008</v>
      </c>
      <c r="K65" s="10">
        <v>1.31003330916646</v>
      </c>
      <c r="L65" s="10">
        <v>1.2673617969267701</v>
      </c>
      <c r="M65" s="10">
        <v>1.24548286853013</v>
      </c>
      <c r="N65" s="10">
        <v>1.27113871018138</v>
      </c>
      <c r="O65" s="10">
        <v>1.3211359027987499</v>
      </c>
      <c r="P65" s="10">
        <v>1.2890142811646399</v>
      </c>
      <c r="Q65" s="10">
        <v>1.1681598443011401</v>
      </c>
      <c r="R65" s="10">
        <v>1.2634803498977201</v>
      </c>
      <c r="S65" s="10">
        <v>1.3190895585806599</v>
      </c>
      <c r="T65" s="10">
        <v>1.0847482293508199</v>
      </c>
      <c r="U65" s="10">
        <v>1.24888931750974</v>
      </c>
      <c r="V65" s="10">
        <v>1.31328767604451</v>
      </c>
      <c r="W65" s="10"/>
      <c r="X65" s="10"/>
    </row>
    <row r="66" spans="1:24" s="5" customFormat="1" x14ac:dyDescent="0.2">
      <c r="A66" s="8" t="s">
        <v>148</v>
      </c>
      <c r="B66" s="8" t="s">
        <v>143</v>
      </c>
      <c r="C66" s="8" t="s">
        <v>142</v>
      </c>
      <c r="D66" s="8">
        <v>35</v>
      </c>
      <c r="E66" s="9">
        <f t="shared" si="2"/>
        <v>1.2684620453970308</v>
      </c>
      <c r="F66" s="28">
        <f t="shared" si="3"/>
        <v>1.2729380533220214</v>
      </c>
      <c r="G66" s="8">
        <v>1.20227712279114</v>
      </c>
      <c r="H66" s="8">
        <v>1.1758534652455099</v>
      </c>
      <c r="I66" s="8">
        <v>1.17205757458496</v>
      </c>
      <c r="J66" s="8">
        <v>1.25605473973605</v>
      </c>
      <c r="K66" s="8">
        <v>1.33815026205371</v>
      </c>
      <c r="L66" s="8">
        <v>1.29276486769433</v>
      </c>
      <c r="M66" s="8">
        <v>1.2423667537562899</v>
      </c>
      <c r="N66" s="8">
        <v>1.2880665930822901</v>
      </c>
      <c r="O66" s="8">
        <v>1.4341020630674299</v>
      </c>
      <c r="P66" s="8">
        <v>1.3465000659288799</v>
      </c>
      <c r="Q66" s="8">
        <v>1.15720653656987</v>
      </c>
      <c r="R66" s="8">
        <v>1.2279740644304</v>
      </c>
      <c r="S66" s="8">
        <v>1.2896439250551699</v>
      </c>
      <c r="T66" s="8">
        <v>1.0943688145989301</v>
      </c>
      <c r="U66" s="8">
        <v>1.37118211514675</v>
      </c>
      <c r="V66" s="8">
        <v>1.30485733868194</v>
      </c>
      <c r="W66" s="8"/>
      <c r="X66" s="8"/>
    </row>
    <row r="67" spans="1:24" s="5" customFormat="1" x14ac:dyDescent="0.2">
      <c r="A67" s="12" t="s">
        <v>161</v>
      </c>
      <c r="B67" s="12" t="s">
        <v>141</v>
      </c>
      <c r="C67" s="12" t="s">
        <v>147</v>
      </c>
      <c r="D67" s="12">
        <v>50</v>
      </c>
      <c r="E67" s="13">
        <f t="shared" si="2"/>
        <v>1.2768703880687584</v>
      </c>
      <c r="F67" s="31">
        <f t="shared" si="3"/>
        <v>1.2858011730010812</v>
      </c>
      <c r="G67" s="12">
        <v>1.2938595623758999</v>
      </c>
      <c r="H67" s="12">
        <v>1.1594462519336199</v>
      </c>
      <c r="I67" s="12">
        <v>1.15919268708885</v>
      </c>
      <c r="J67" s="12">
        <v>1.1100869032292899</v>
      </c>
      <c r="K67" s="12">
        <v>1.36999112651606</v>
      </c>
      <c r="L67" s="12">
        <v>1.28892713419301</v>
      </c>
      <c r="M67" s="12">
        <v>1.2738068632302599</v>
      </c>
      <c r="N67" s="12">
        <v>1.3028579244048399</v>
      </c>
      <c r="O67" s="12">
        <v>1.30514083683683</v>
      </c>
      <c r="P67" s="12">
        <v>1.2451039155825601</v>
      </c>
      <c r="Q67" s="12">
        <v>1.2259188683783999</v>
      </c>
      <c r="R67" s="12">
        <v>1.2435910549818801</v>
      </c>
      <c r="S67" s="12">
        <v>1.34495969824309</v>
      </c>
      <c r="T67" s="12">
        <v>1.16846898546092</v>
      </c>
      <c r="U67" s="12">
        <v>1.2937135000992399</v>
      </c>
      <c r="V67" s="12">
        <v>1.3499349831473799</v>
      </c>
      <c r="W67" s="12"/>
      <c r="X67" s="12"/>
    </row>
    <row r="68" spans="1:24" s="5" customFormat="1" x14ac:dyDescent="0.2">
      <c r="A68" s="7" t="s">
        <v>154</v>
      </c>
      <c r="B68" s="7" t="s">
        <v>143</v>
      </c>
      <c r="C68" s="7" t="s">
        <v>142</v>
      </c>
      <c r="D68" s="7">
        <v>30</v>
      </c>
      <c r="E68" s="3">
        <f t="shared" si="2"/>
        <v>1.2786960855764069</v>
      </c>
      <c r="F68" s="27">
        <f t="shared" si="3"/>
        <v>1.2840705077740082</v>
      </c>
      <c r="G68" s="7">
        <v>1.2935798666003699</v>
      </c>
      <c r="H68" s="7">
        <v>1.14341789008485</v>
      </c>
      <c r="I68" s="7">
        <v>1.3634658935923201</v>
      </c>
      <c r="J68" s="7">
        <v>1.08735547415999</v>
      </c>
      <c r="K68" s="7">
        <v>1.26458531155099</v>
      </c>
      <c r="L68" s="7">
        <v>1.3080557330254301</v>
      </c>
      <c r="M68" s="7">
        <v>1.25106157112526</v>
      </c>
      <c r="N68" s="7">
        <v>1.2812902617236701</v>
      </c>
      <c r="O68" s="7">
        <v>1.34136514183313</v>
      </c>
      <c r="P68" s="7">
        <v>1.26784354829048</v>
      </c>
      <c r="Q68" s="7">
        <v>1.2122245706807699</v>
      </c>
      <c r="R68" s="7">
        <v>1.3945063266045501</v>
      </c>
      <c r="S68" s="7">
        <v>1.37820717752553</v>
      </c>
      <c r="T68" s="7">
        <v>1.10886986532807</v>
      </c>
      <c r="U68" s="7">
        <v>1.2619818805515901</v>
      </c>
      <c r="V68" s="7">
        <v>1.3026586600227501</v>
      </c>
      <c r="W68" s="7"/>
      <c r="X68" s="7"/>
    </row>
    <row r="69" spans="1:24" s="5" customFormat="1" x14ac:dyDescent="0.2">
      <c r="A69" s="7" t="s">
        <v>159</v>
      </c>
      <c r="B69" s="7" t="s">
        <v>141</v>
      </c>
      <c r="C69" s="7" t="s">
        <v>146</v>
      </c>
      <c r="D69" s="7">
        <v>30</v>
      </c>
      <c r="E69" s="3">
        <f t="shared" ref="E69:E100" si="4">SUMPRODUCT($G69:$V69,$G$3:$V$3)/SUMPRODUCT(--($G69:$V69&lt;&gt;""),$G$3:$V$3)</f>
        <v>1.2796445447474678</v>
      </c>
      <c r="F69" s="27">
        <f t="shared" ref="F69:F100" si="5">(SUMPRODUCT($G69:$G69,$G$3:$G$3)+SUMPRODUCT($K69:$V69,$K$3:$V$3))/(SUMPRODUCT(--($G69:$G69&lt;&gt;""),$G$3:$G$3)+SUMPRODUCT(--($K69:$V69&lt;&gt;""),$K$3:$V$3))</f>
        <v>1.2735465108361517</v>
      </c>
      <c r="G69" s="7">
        <v>1.3397581177928299</v>
      </c>
      <c r="H69" s="7">
        <v>1.4602660435732999</v>
      </c>
      <c r="I69" s="7">
        <v>1.3267762419198199</v>
      </c>
      <c r="J69" s="7">
        <v>1.3263028747585199</v>
      </c>
      <c r="K69" s="7">
        <v>1.2612485969643501</v>
      </c>
      <c r="L69" s="7">
        <v>1.2532089340509101</v>
      </c>
      <c r="M69" s="7">
        <v>1.31158398473182</v>
      </c>
      <c r="N69" s="7">
        <v>1.26858873291512</v>
      </c>
      <c r="O69" s="7">
        <v>1.2754240387161799</v>
      </c>
      <c r="P69" s="7">
        <v>1.25864404749172</v>
      </c>
      <c r="Q69" s="7">
        <v>1.3286581769316601</v>
      </c>
      <c r="R69" s="7">
        <v>1.2570656884420599</v>
      </c>
      <c r="S69" s="7">
        <v>1.27444969331831</v>
      </c>
      <c r="T69" s="7">
        <v>1.23540488036824</v>
      </c>
      <c r="U69" s="7">
        <v>1.27163392389562</v>
      </c>
      <c r="V69" s="7">
        <v>1.25388997417558</v>
      </c>
      <c r="W69" s="7"/>
      <c r="X69" s="7"/>
    </row>
    <row r="70" spans="1:24" s="5" customFormat="1" x14ac:dyDescent="0.2">
      <c r="A70" s="8" t="s">
        <v>149</v>
      </c>
      <c r="B70" s="8" t="s">
        <v>143</v>
      </c>
      <c r="C70" s="8" t="s">
        <v>145</v>
      </c>
      <c r="D70" s="8">
        <v>35</v>
      </c>
      <c r="E70" s="9">
        <f t="shared" si="4"/>
        <v>1.2823351978984916</v>
      </c>
      <c r="F70" s="28">
        <f t="shared" si="5"/>
        <v>1.2876267107197767</v>
      </c>
      <c r="G70" s="8">
        <v>1.29878891819508</v>
      </c>
      <c r="H70" s="8">
        <v>1.2868629336869599</v>
      </c>
      <c r="I70" s="8">
        <v>1.14783468557907</v>
      </c>
      <c r="J70" s="8">
        <v>1.1741898974716301</v>
      </c>
      <c r="K70" s="8">
        <v>1.34228888447894</v>
      </c>
      <c r="L70" s="8">
        <v>1.28405416975953</v>
      </c>
      <c r="M70" s="8">
        <v>1.26865926316144</v>
      </c>
      <c r="N70" s="8">
        <v>1.2981735747618901</v>
      </c>
      <c r="O70" s="8">
        <v>1.3555716241051801</v>
      </c>
      <c r="P70" s="8">
        <v>1.30583588235282</v>
      </c>
      <c r="Q70" s="8">
        <v>1.1927636947753699</v>
      </c>
      <c r="R70" s="8">
        <v>1.22682818934045</v>
      </c>
      <c r="S70" s="8">
        <v>1.31931505510604</v>
      </c>
      <c r="T70" s="8">
        <v>1.17182597066644</v>
      </c>
      <c r="U70" s="8">
        <v>1.32701134512065</v>
      </c>
      <c r="V70" s="8">
        <v>1.3410264133327601</v>
      </c>
      <c r="W70" s="8"/>
      <c r="X70" s="8"/>
    </row>
    <row r="71" spans="1:24" s="5" customFormat="1" x14ac:dyDescent="0.2">
      <c r="A71" s="7" t="s">
        <v>151</v>
      </c>
      <c r="B71" s="7" t="s">
        <v>143</v>
      </c>
      <c r="C71" s="7" t="s">
        <v>146</v>
      </c>
      <c r="D71" s="7">
        <v>30</v>
      </c>
      <c r="E71" s="3">
        <f t="shared" si="4"/>
        <v>1.2892243371852659</v>
      </c>
      <c r="F71" s="27">
        <f t="shared" si="5"/>
        <v>1.2833896352995202</v>
      </c>
      <c r="G71" s="7">
        <v>1.2867116058393799</v>
      </c>
      <c r="H71" s="7">
        <v>1.4538276151969201</v>
      </c>
      <c r="I71" s="7">
        <v>1.293794454418</v>
      </c>
      <c r="J71" s="7">
        <v>1.38261252679944</v>
      </c>
      <c r="K71" s="7">
        <v>1.31640097605687</v>
      </c>
      <c r="L71" s="7">
        <v>1.2545463303420601</v>
      </c>
      <c r="M71" s="7">
        <v>1.2676842938911299</v>
      </c>
      <c r="N71" s="7">
        <v>1.2835605228900999</v>
      </c>
      <c r="O71" s="7">
        <v>1.31964314044834</v>
      </c>
      <c r="P71" s="7">
        <v>1.3005170919886799</v>
      </c>
      <c r="Q71" s="7">
        <v>1.19762527148611</v>
      </c>
      <c r="R71" s="7">
        <v>1.2165543384486901</v>
      </c>
      <c r="S71" s="7">
        <v>1.3294672101963301</v>
      </c>
      <c r="T71" s="7">
        <v>1.2299653333121501</v>
      </c>
      <c r="U71" s="7">
        <v>1.34021232431996</v>
      </c>
      <c r="V71" s="7">
        <v>1.31122919206734</v>
      </c>
      <c r="W71" s="7"/>
      <c r="X71" s="7"/>
    </row>
    <row r="72" spans="1:24" s="5" customFormat="1" x14ac:dyDescent="0.2">
      <c r="A72" s="7" t="s">
        <v>150</v>
      </c>
      <c r="B72" s="7" t="s">
        <v>141</v>
      </c>
      <c r="C72" s="7" t="s">
        <v>146</v>
      </c>
      <c r="D72" s="7">
        <v>30</v>
      </c>
      <c r="E72" s="3">
        <f t="shared" si="4"/>
        <v>1.2905003919082001</v>
      </c>
      <c r="F72" s="27">
        <f t="shared" si="5"/>
        <v>1.2878102787456773</v>
      </c>
      <c r="G72" s="7">
        <v>1.25676636642494</v>
      </c>
      <c r="H72" s="7">
        <v>1.34203079458429</v>
      </c>
      <c r="I72" s="7">
        <v>1.27739485787146</v>
      </c>
      <c r="J72" s="7">
        <v>1.3731306155823799</v>
      </c>
      <c r="K72" s="7">
        <v>1.3163416789411599</v>
      </c>
      <c r="L72" s="7">
        <v>1.26621348885065</v>
      </c>
      <c r="M72" s="7">
        <v>1.2549892069167901</v>
      </c>
      <c r="N72" s="7">
        <v>1.3178419594177599</v>
      </c>
      <c r="O72" s="7">
        <v>1.3402065082535799</v>
      </c>
      <c r="P72" s="7">
        <v>1.2858345222607299</v>
      </c>
      <c r="Q72" s="7">
        <v>1.17620196675655</v>
      </c>
      <c r="R72" s="7">
        <v>1.1768829483235601</v>
      </c>
      <c r="S72" s="7">
        <v>1.3232203469930599</v>
      </c>
      <c r="T72" s="7">
        <v>1.2194265046284101</v>
      </c>
      <c r="U72" s="7">
        <v>1.4134818654128001</v>
      </c>
      <c r="V72" s="7">
        <v>1.33659155656581</v>
      </c>
      <c r="W72" s="7"/>
      <c r="X72" s="7"/>
    </row>
    <row r="73" spans="1:24" s="5" customFormat="1" x14ac:dyDescent="0.2">
      <c r="A73" s="10" t="s">
        <v>157</v>
      </c>
      <c r="B73" s="10" t="s">
        <v>143</v>
      </c>
      <c r="C73" s="10" t="s">
        <v>147</v>
      </c>
      <c r="D73" s="10">
        <v>45</v>
      </c>
      <c r="E73" s="11">
        <f t="shared" si="4"/>
        <v>1.2953080909581542</v>
      </c>
      <c r="F73" s="30">
        <f t="shared" si="5"/>
        <v>1.2932293931130188</v>
      </c>
      <c r="G73" s="10">
        <v>1.2470958195099699</v>
      </c>
      <c r="H73" s="10">
        <v>1.34423437238962</v>
      </c>
      <c r="I73" s="10">
        <v>1.3836708936240301</v>
      </c>
      <c r="J73" s="10">
        <v>1.25156040989191</v>
      </c>
      <c r="K73" s="10">
        <v>1.3404443488662701</v>
      </c>
      <c r="L73" s="10">
        <v>1.29665885508196</v>
      </c>
      <c r="M73" s="10">
        <v>1.29405333929303</v>
      </c>
      <c r="N73" s="10">
        <v>1.3117565387594601</v>
      </c>
      <c r="O73" s="10">
        <v>1.3602710099894899</v>
      </c>
      <c r="P73" s="10">
        <v>1.3360297290826999</v>
      </c>
      <c r="Q73" s="10">
        <v>1.2024940133095301</v>
      </c>
      <c r="R73" s="10">
        <v>1.2459951272188501</v>
      </c>
      <c r="S73" s="10">
        <v>1.37661619208326</v>
      </c>
      <c r="T73" s="10">
        <v>1.16224152524999</v>
      </c>
      <c r="U73" s="10">
        <v>1.2898373421220499</v>
      </c>
      <c r="V73" s="10">
        <v>1.3431760764304901</v>
      </c>
      <c r="W73" s="10"/>
      <c r="X73" s="10"/>
    </row>
    <row r="74" spans="1:24" s="5" customFormat="1" x14ac:dyDescent="0.2">
      <c r="A74" s="5" t="s">
        <v>152</v>
      </c>
      <c r="B74" s="5" t="s">
        <v>143</v>
      </c>
      <c r="C74" s="5" t="s">
        <v>145</v>
      </c>
      <c r="D74" s="5">
        <v>40</v>
      </c>
      <c r="E74" s="6">
        <f t="shared" si="4"/>
        <v>1.2980362386015412</v>
      </c>
      <c r="F74" s="29">
        <f t="shared" si="5"/>
        <v>1.3039863521909958</v>
      </c>
      <c r="G74" s="5">
        <v>1.2873259973023801</v>
      </c>
      <c r="H74" s="5">
        <v>1.16539511836662</v>
      </c>
      <c r="I74" s="5">
        <v>1.2312271455667601</v>
      </c>
      <c r="J74" s="5">
        <v>1.2297313403457899</v>
      </c>
      <c r="K74" s="5">
        <v>1.4174233901030699</v>
      </c>
      <c r="L74" s="5">
        <v>1.2930587771691799</v>
      </c>
      <c r="M74" s="5">
        <v>1.2819175060794199</v>
      </c>
      <c r="N74" s="5">
        <v>1.30385931945711</v>
      </c>
      <c r="O74" s="5">
        <v>1.35201031160359</v>
      </c>
      <c r="P74" s="5">
        <v>1.3051960163535199</v>
      </c>
      <c r="Q74" s="5">
        <v>1.1855355291187299</v>
      </c>
      <c r="R74" s="5">
        <v>1.3259517446065701</v>
      </c>
      <c r="S74" s="5">
        <v>1.3537392541656901</v>
      </c>
      <c r="T74" s="5">
        <v>1.1057286495031</v>
      </c>
      <c r="U74" s="5">
        <v>1.3004807406568399</v>
      </c>
      <c r="V74" s="5">
        <v>1.4035204061704101</v>
      </c>
    </row>
    <row r="75" spans="1:24" s="5" customFormat="1" x14ac:dyDescent="0.2">
      <c r="A75" s="10" t="s">
        <v>160</v>
      </c>
      <c r="B75" s="10" t="s">
        <v>143</v>
      </c>
      <c r="C75" s="10" t="s">
        <v>146</v>
      </c>
      <c r="D75" s="10">
        <v>45</v>
      </c>
      <c r="E75" s="11">
        <f t="shared" si="4"/>
        <v>1.3008089501775706</v>
      </c>
      <c r="F75" s="30">
        <f t="shared" si="5"/>
        <v>1.3083479165595249</v>
      </c>
      <c r="G75" s="10">
        <v>1.2980138619646699</v>
      </c>
      <c r="H75" s="10">
        <v>1.23861517660992</v>
      </c>
      <c r="I75" s="10">
        <v>1.18003570182505</v>
      </c>
      <c r="J75" s="10">
        <v>1.1445224849098099</v>
      </c>
      <c r="K75" s="10">
        <v>1.3979708790547001</v>
      </c>
      <c r="L75" s="10">
        <v>1.4019392559375801</v>
      </c>
      <c r="M75" s="10">
        <v>1.2753736340142601</v>
      </c>
      <c r="N75" s="10">
        <v>1.3492729482777299</v>
      </c>
      <c r="O75" s="10">
        <v>1.4113262237331901</v>
      </c>
      <c r="P75" s="10">
        <v>1.28116533402023</v>
      </c>
      <c r="Q75" s="10">
        <v>1.2085819229366299</v>
      </c>
      <c r="R75" s="10">
        <v>1.2634044123715999</v>
      </c>
      <c r="S75" s="10">
        <v>1.3976610375577301</v>
      </c>
      <c r="T75" s="10">
        <v>1.10696090431906</v>
      </c>
      <c r="U75" s="10">
        <v>1.2847655562271401</v>
      </c>
      <c r="V75" s="10">
        <v>1.38650878386845</v>
      </c>
      <c r="W75" s="10"/>
      <c r="X75" s="10"/>
    </row>
    <row r="76" spans="1:24" s="5" customFormat="1" x14ac:dyDescent="0.2">
      <c r="A76" s="8" t="s">
        <v>153</v>
      </c>
      <c r="B76" s="8" t="s">
        <v>143</v>
      </c>
      <c r="C76" s="8" t="s">
        <v>145</v>
      </c>
      <c r="D76" s="8">
        <v>35</v>
      </c>
      <c r="E76" s="9">
        <f t="shared" si="4"/>
        <v>1.3010517807629742</v>
      </c>
      <c r="F76" s="28">
        <f t="shared" si="5"/>
        <v>1.3014961511776324</v>
      </c>
      <c r="G76" s="8">
        <v>1.28917960270917</v>
      </c>
      <c r="H76" s="8">
        <v>1.36419809748681</v>
      </c>
      <c r="I76" s="8">
        <v>1.2487424558643401</v>
      </c>
      <c r="J76" s="8">
        <v>1.2702181202781699</v>
      </c>
      <c r="K76" s="8">
        <v>1.3425796775343699</v>
      </c>
      <c r="L76" s="8">
        <v>1.3301344724099999</v>
      </c>
      <c r="M76" s="8">
        <v>1.2620002323572499</v>
      </c>
      <c r="N76" s="8">
        <v>1.2977887381244499</v>
      </c>
      <c r="O76" s="8">
        <v>1.35822245744269</v>
      </c>
      <c r="P76" s="8">
        <v>1.3450851154724099</v>
      </c>
      <c r="Q76" s="8">
        <v>1.2289142676117899</v>
      </c>
      <c r="R76" s="8">
        <v>1.2761016103244101</v>
      </c>
      <c r="S76" s="8">
        <v>1.3484185412245899</v>
      </c>
      <c r="T76" s="8">
        <v>1.1497476451172199</v>
      </c>
      <c r="U76" s="8">
        <v>1.30536027514468</v>
      </c>
      <c r="V76" s="8">
        <v>1.3722564493497</v>
      </c>
      <c r="W76" s="8"/>
      <c r="X76" s="8"/>
    </row>
    <row r="77" spans="1:24" s="5" customFormat="1" x14ac:dyDescent="0.2">
      <c r="A77" s="7" t="s">
        <v>140</v>
      </c>
      <c r="B77" s="7" t="s">
        <v>141</v>
      </c>
      <c r="C77" s="7" t="s">
        <v>142</v>
      </c>
      <c r="D77" s="7">
        <v>30</v>
      </c>
      <c r="E77" s="3">
        <f t="shared" si="4"/>
        <v>1.3099514339571559</v>
      </c>
      <c r="F77" s="27">
        <f t="shared" si="5"/>
        <v>1.3153350587661004</v>
      </c>
      <c r="G77" s="7">
        <v>1.2089019931372</v>
      </c>
      <c r="H77" s="7">
        <v>1.33265005300676</v>
      </c>
      <c r="I77" s="7">
        <v>1.13347417834419</v>
      </c>
      <c r="J77" s="7">
        <v>1.2214669541180201</v>
      </c>
      <c r="K77" s="7">
        <v>1.25765745821991</v>
      </c>
      <c r="L77" s="7">
        <v>1.2805134203382</v>
      </c>
      <c r="M77" s="7">
        <v>1.2609183078006401</v>
      </c>
      <c r="N77" s="7">
        <v>1.2970665403144701</v>
      </c>
      <c r="O77" s="7">
        <v>1.3752069189460701</v>
      </c>
      <c r="P77" s="7">
        <v>1.2830006675917101</v>
      </c>
      <c r="Q77" s="7">
        <v>1.2333018960034501</v>
      </c>
      <c r="R77" s="7">
        <v>1.2583951760343199</v>
      </c>
      <c r="S77" s="7">
        <v>1.2736712545069899</v>
      </c>
      <c r="T77" s="7">
        <v>1.38849524923275</v>
      </c>
      <c r="U77" s="7">
        <v>1.57385775593804</v>
      </c>
      <c r="V77" s="7">
        <v>1.2959820451758199</v>
      </c>
      <c r="W77" s="7"/>
      <c r="X77" s="7"/>
    </row>
    <row r="78" spans="1:24" s="5" customFormat="1" x14ac:dyDescent="0.2">
      <c r="A78" s="10" t="s">
        <v>166</v>
      </c>
      <c r="B78" s="10" t="s">
        <v>141</v>
      </c>
      <c r="C78" s="10" t="s">
        <v>145</v>
      </c>
      <c r="D78" s="10">
        <v>45</v>
      </c>
      <c r="E78" s="11">
        <f t="shared" si="4"/>
        <v>1.3117963380127684</v>
      </c>
      <c r="F78" s="30">
        <f t="shared" si="5"/>
        <v>1.3120143864575229</v>
      </c>
      <c r="G78" s="10">
        <v>1.4436758455107499</v>
      </c>
      <c r="H78" s="10">
        <v>1.30076778067465</v>
      </c>
      <c r="I78" s="10">
        <v>1.38693597396583</v>
      </c>
      <c r="J78" s="10">
        <v>1.2378730793838799</v>
      </c>
      <c r="K78" s="10">
        <v>1.33023038115395</v>
      </c>
      <c r="L78" s="10">
        <v>1.28756992377996</v>
      </c>
      <c r="M78" s="10">
        <v>1.3105535867269</v>
      </c>
      <c r="N78" s="10">
        <v>1.3761393917007501</v>
      </c>
      <c r="O78" s="10">
        <v>1.3719710406047501</v>
      </c>
      <c r="P78" s="10">
        <v>1.23499613816875</v>
      </c>
      <c r="Q78" s="10">
        <v>1.2648264332661401</v>
      </c>
      <c r="R78" s="10">
        <v>1.17015756614208</v>
      </c>
      <c r="S78" s="10">
        <v>1.3447302456383099</v>
      </c>
      <c r="T78" s="10">
        <v>1.24853242302013</v>
      </c>
      <c r="U78" s="10">
        <v>1.35180670794136</v>
      </c>
      <c r="V78" s="10">
        <v>1.3365981202413399</v>
      </c>
      <c r="W78" s="10"/>
      <c r="X78" s="10"/>
    </row>
    <row r="79" spans="1:24" s="5" customFormat="1" x14ac:dyDescent="0.2">
      <c r="A79" s="7" t="s">
        <v>165</v>
      </c>
      <c r="B79" s="7" t="s">
        <v>141</v>
      </c>
      <c r="C79" s="7" t="s">
        <v>145</v>
      </c>
      <c r="D79" s="7">
        <v>30</v>
      </c>
      <c r="E79" s="3">
        <f t="shared" si="4"/>
        <v>1.3133877202898063</v>
      </c>
      <c r="F79" s="27">
        <f t="shared" si="5"/>
        <v>1.3138776089021573</v>
      </c>
      <c r="G79" s="7">
        <v>1.4458162361726901</v>
      </c>
      <c r="H79" s="7">
        <v>1.3019597402187</v>
      </c>
      <c r="I79" s="7">
        <v>1.3667119431105199</v>
      </c>
      <c r="J79" s="7">
        <v>1.24944648998441</v>
      </c>
      <c r="K79" s="7">
        <v>1.30574278070793</v>
      </c>
      <c r="L79" s="7">
        <v>1.32294251553145</v>
      </c>
      <c r="M79" s="7">
        <v>1.4273107574314401</v>
      </c>
      <c r="N79" s="7">
        <v>1.31952710493629</v>
      </c>
      <c r="O79" s="7">
        <v>1.3072389486640501</v>
      </c>
      <c r="P79" s="7">
        <v>1.2602281198644401</v>
      </c>
      <c r="Q79" s="7">
        <v>1.2861498563251601</v>
      </c>
      <c r="R79" s="7">
        <v>1.2385004947292799</v>
      </c>
      <c r="S79" s="7">
        <v>1.3285569911728099</v>
      </c>
      <c r="T79" s="7">
        <v>1.2338474967170201</v>
      </c>
      <c r="U79" s="7">
        <v>1.3058590702092101</v>
      </c>
      <c r="V79" s="7">
        <v>1.33253366169123</v>
      </c>
      <c r="W79" s="7"/>
      <c r="X79" s="7"/>
    </row>
    <row r="80" spans="1:24" s="5" customFormat="1" x14ac:dyDescent="0.2">
      <c r="A80" s="12" t="s">
        <v>158</v>
      </c>
      <c r="B80" s="12" t="s">
        <v>143</v>
      </c>
      <c r="C80" s="12" t="s">
        <v>142</v>
      </c>
      <c r="D80" s="12">
        <v>50</v>
      </c>
      <c r="E80" s="13">
        <f t="shared" si="4"/>
        <v>1.3155955080053707</v>
      </c>
      <c r="F80" s="31">
        <f t="shared" si="5"/>
        <v>1.3215855886152763</v>
      </c>
      <c r="G80" s="12">
        <v>1.2976161737672001</v>
      </c>
      <c r="H80" s="12">
        <v>1.238059677541</v>
      </c>
      <c r="I80" s="12">
        <v>1.25537487550669</v>
      </c>
      <c r="J80" s="12">
        <v>1.18379834352268</v>
      </c>
      <c r="K80" s="12">
        <v>1.3893394327664199</v>
      </c>
      <c r="L80" s="12">
        <v>1.3745294359562801</v>
      </c>
      <c r="M80" s="12">
        <v>1.2999157039803999</v>
      </c>
      <c r="N80" s="12">
        <v>1.43521018114717</v>
      </c>
      <c r="O80" s="12">
        <v>1.4330697570654101</v>
      </c>
      <c r="P80" s="12">
        <v>1.2430852759949</v>
      </c>
      <c r="Q80" s="12">
        <v>1.1916955675466601</v>
      </c>
      <c r="R80" s="12">
        <v>1.2642259423395401</v>
      </c>
      <c r="S80" s="12">
        <v>1.4275378837370201</v>
      </c>
      <c r="T80" s="12">
        <v>1.1187283576294</v>
      </c>
      <c r="U80" s="12">
        <v>1.3143366575123701</v>
      </c>
      <c r="V80" s="12">
        <v>1.4027068156918301</v>
      </c>
      <c r="W80" s="12"/>
      <c r="X80" s="12"/>
    </row>
    <row r="81" spans="1:24" s="5" customFormat="1" x14ac:dyDescent="0.2">
      <c r="A81" s="7" t="s">
        <v>155</v>
      </c>
      <c r="B81" s="7" t="s">
        <v>141</v>
      </c>
      <c r="C81" s="7" t="s">
        <v>146</v>
      </c>
      <c r="D81" s="7">
        <v>30</v>
      </c>
      <c r="E81" s="3">
        <f t="shared" si="4"/>
        <v>1.3175004685454261</v>
      </c>
      <c r="F81" s="27">
        <f t="shared" si="5"/>
        <v>1.3118238711054835</v>
      </c>
      <c r="G81" s="7">
        <v>1.3885671529507799</v>
      </c>
      <c r="H81" s="7">
        <v>1.5187623067451901</v>
      </c>
      <c r="I81" s="7">
        <v>1.37574295700936</v>
      </c>
      <c r="J81" s="7">
        <v>1.3134430266791399</v>
      </c>
      <c r="K81" s="7">
        <v>1.3096178603966599</v>
      </c>
      <c r="L81" s="7">
        <v>1.2701973799695501</v>
      </c>
      <c r="M81" s="7">
        <v>1.33163189289572</v>
      </c>
      <c r="N81" s="7">
        <v>1.3039564495886</v>
      </c>
      <c r="O81" s="7">
        <v>1.3100246507553901</v>
      </c>
      <c r="P81" s="7">
        <v>1.2770318303063699</v>
      </c>
      <c r="Q81" s="7">
        <v>1.3757140034770801</v>
      </c>
      <c r="R81" s="7">
        <v>1.29341399327937</v>
      </c>
      <c r="S81" s="7">
        <v>1.3151562533746901</v>
      </c>
      <c r="T81" s="7">
        <v>1.2835680288574101</v>
      </c>
      <c r="U81" s="7">
        <v>1.31625522428396</v>
      </c>
      <c r="V81" s="7">
        <v>1.29532231946317</v>
      </c>
      <c r="W81" s="7"/>
      <c r="X81" s="7"/>
    </row>
    <row r="82" spans="1:24" s="5" customFormat="1" x14ac:dyDescent="0.2">
      <c r="A82" s="10" t="s">
        <v>161</v>
      </c>
      <c r="B82" s="10" t="s">
        <v>141</v>
      </c>
      <c r="C82" s="10" t="s">
        <v>147</v>
      </c>
      <c r="D82" s="10">
        <v>45</v>
      </c>
      <c r="E82" s="11">
        <f t="shared" si="4"/>
        <v>1.3198369762129545</v>
      </c>
      <c r="F82" s="30">
        <f t="shared" si="5"/>
        <v>1.3283855368256363</v>
      </c>
      <c r="G82" s="10">
        <v>1.3409276561503001</v>
      </c>
      <c r="H82" s="10">
        <v>1.2187576696831499</v>
      </c>
      <c r="I82" s="10">
        <v>1.21434837825664</v>
      </c>
      <c r="J82" s="10">
        <v>1.14171965312839</v>
      </c>
      <c r="K82" s="10">
        <v>1.39598208014808</v>
      </c>
      <c r="L82" s="10">
        <v>1.35603477515042</v>
      </c>
      <c r="M82" s="10">
        <v>1.3274563798030099</v>
      </c>
      <c r="N82" s="10">
        <v>1.3419954524212001</v>
      </c>
      <c r="O82" s="10">
        <v>1.37642488045677</v>
      </c>
      <c r="P82" s="10">
        <v>1.28222286492723</v>
      </c>
      <c r="Q82" s="10">
        <v>1.25690497130802</v>
      </c>
      <c r="R82" s="10">
        <v>1.3007544271762499</v>
      </c>
      <c r="S82" s="10">
        <v>1.37030661967557</v>
      </c>
      <c r="T82" s="10">
        <v>1.1920661887241399</v>
      </c>
      <c r="U82" s="10">
        <v>1.3203306760086</v>
      </c>
      <c r="V82" s="10">
        <v>1.4029172264376599</v>
      </c>
      <c r="W82" s="10"/>
      <c r="X82" s="10"/>
    </row>
    <row r="83" spans="1:24" s="5" customFormat="1" x14ac:dyDescent="0.2">
      <c r="A83" s="7" t="s">
        <v>148</v>
      </c>
      <c r="B83" s="7" t="s">
        <v>143</v>
      </c>
      <c r="C83" s="7" t="s">
        <v>142</v>
      </c>
      <c r="D83" s="7">
        <v>30</v>
      </c>
      <c r="E83" s="3">
        <f t="shared" si="4"/>
        <v>1.3327944333602171</v>
      </c>
      <c r="F83" s="27">
        <f t="shared" si="5"/>
        <v>1.3349293000948343</v>
      </c>
      <c r="G83" s="7">
        <v>1.31635606166311</v>
      </c>
      <c r="H83" s="7">
        <v>1.4262156826835899</v>
      </c>
      <c r="I83" s="7">
        <v>1.1965144665977301</v>
      </c>
      <c r="J83" s="7">
        <v>1.2795841477415599</v>
      </c>
      <c r="K83" s="7">
        <v>1.3695704596000799</v>
      </c>
      <c r="L83" s="7">
        <v>1.33568669682702</v>
      </c>
      <c r="M83" s="7">
        <v>1.2708133124743899</v>
      </c>
      <c r="N83" s="7">
        <v>1.3015283519584999</v>
      </c>
      <c r="O83" s="7">
        <v>1.48151326321931</v>
      </c>
      <c r="P83" s="7">
        <v>1.3831259818906101</v>
      </c>
      <c r="Q83" s="7">
        <v>1.2314620383732799</v>
      </c>
      <c r="R83" s="7">
        <v>1.3288579656167701</v>
      </c>
      <c r="S83" s="7">
        <v>1.3164889709852501</v>
      </c>
      <c r="T83" s="7">
        <v>1.18877704268243</v>
      </c>
      <c r="U83" s="7">
        <v>1.4670600808074901</v>
      </c>
      <c r="V83" s="7">
        <v>1.3603559289587701</v>
      </c>
      <c r="W83" s="7"/>
      <c r="X83" s="7"/>
    </row>
    <row r="84" spans="1:24" s="5" customFormat="1" x14ac:dyDescent="0.2">
      <c r="A84" s="7" t="s">
        <v>144</v>
      </c>
      <c r="B84" s="7" t="s">
        <v>141</v>
      </c>
      <c r="C84" s="7" t="s">
        <v>146</v>
      </c>
      <c r="D84" s="7">
        <v>30</v>
      </c>
      <c r="E84" s="3">
        <f t="shared" si="4"/>
        <v>1.3370266341960391</v>
      </c>
      <c r="F84" s="27">
        <f t="shared" si="5"/>
        <v>1.3321016963843249</v>
      </c>
      <c r="G84" s="7">
        <v>1.2762716020282201</v>
      </c>
      <c r="H84" s="7">
        <v>1.4857832120085199</v>
      </c>
      <c r="I84" s="7">
        <v>1.3841089070598001</v>
      </c>
      <c r="J84" s="7">
        <v>1.36280998504694</v>
      </c>
      <c r="K84" s="7">
        <v>1.3789312340573101</v>
      </c>
      <c r="L84" s="7">
        <v>1.30584401013685</v>
      </c>
      <c r="M84" s="7">
        <v>1.30783008476605</v>
      </c>
      <c r="N84" s="7">
        <v>1.3337593672594501</v>
      </c>
      <c r="O84" s="7">
        <v>1.3612297698147799</v>
      </c>
      <c r="P84" s="7">
        <v>1.29889303725762</v>
      </c>
      <c r="Q84" s="7">
        <v>1.3091194879027099</v>
      </c>
      <c r="R84" s="7">
        <v>1.2880787219724901</v>
      </c>
      <c r="S84" s="7">
        <v>1.3578605266033501</v>
      </c>
      <c r="T84" s="7">
        <v>1.3707039504401299</v>
      </c>
      <c r="U84" s="7">
        <v>1.3570743336970299</v>
      </c>
      <c r="V84" s="7">
        <v>1.3453458036836501</v>
      </c>
      <c r="W84" s="7"/>
      <c r="X84" s="7"/>
    </row>
    <row r="85" spans="1:24" s="5" customFormat="1" x14ac:dyDescent="0.2">
      <c r="A85" s="5" t="s">
        <v>157</v>
      </c>
      <c r="B85" s="5" t="s">
        <v>143</v>
      </c>
      <c r="C85" s="5" t="s">
        <v>147</v>
      </c>
      <c r="D85" s="5">
        <v>40</v>
      </c>
      <c r="E85" s="6">
        <f t="shared" si="4"/>
        <v>1.3483038177293036</v>
      </c>
      <c r="F85" s="29">
        <f t="shared" si="5"/>
        <v>1.3461072903045679</v>
      </c>
      <c r="G85" s="5">
        <v>1.3485705215824899</v>
      </c>
      <c r="H85" s="5">
        <v>1.4005825128254099</v>
      </c>
      <c r="I85" s="5">
        <v>1.4477222514732999</v>
      </c>
      <c r="J85" s="5">
        <v>1.2954504230023201</v>
      </c>
      <c r="K85" s="5">
        <v>1.36595017302898</v>
      </c>
      <c r="L85" s="5">
        <v>1.3178403791420801</v>
      </c>
      <c r="M85" s="5">
        <v>1.33692733248549</v>
      </c>
      <c r="N85" s="5">
        <v>1.3438437267503101</v>
      </c>
      <c r="O85" s="5">
        <v>1.3914137753932401</v>
      </c>
      <c r="P85" s="5">
        <v>1.3768271048166401</v>
      </c>
      <c r="Q85" s="5">
        <v>1.2454830652084401</v>
      </c>
      <c r="R85" s="5">
        <v>1.39757947287211</v>
      </c>
      <c r="S85" s="5">
        <v>1.39543200066205</v>
      </c>
      <c r="T85" s="5">
        <v>1.2126133522578499</v>
      </c>
      <c r="U85" s="5">
        <v>1.3347205547749399</v>
      </c>
      <c r="V85" s="5">
        <v>1.38756875810527</v>
      </c>
    </row>
    <row r="86" spans="1:24" s="5" customFormat="1" x14ac:dyDescent="0.2">
      <c r="A86" s="7" t="s">
        <v>149</v>
      </c>
      <c r="B86" s="7" t="s">
        <v>143</v>
      </c>
      <c r="C86" s="7" t="s">
        <v>145</v>
      </c>
      <c r="D86" s="7">
        <v>30</v>
      </c>
      <c r="E86" s="3">
        <f t="shared" si="4"/>
        <v>1.3508471276213689</v>
      </c>
      <c r="F86" s="27">
        <f t="shared" si="5"/>
        <v>1.3576795573289326</v>
      </c>
      <c r="G86" s="7">
        <v>1.33088624365502</v>
      </c>
      <c r="H86" s="7">
        <v>1.34671342861722</v>
      </c>
      <c r="I86" s="7">
        <v>1.2044893459105901</v>
      </c>
      <c r="J86" s="7">
        <v>1.1938792714959301</v>
      </c>
      <c r="K86" s="7">
        <v>1.3831252004571899</v>
      </c>
      <c r="L86" s="7">
        <v>1.34674155341918</v>
      </c>
      <c r="M86" s="7">
        <v>1.3128975127131299</v>
      </c>
      <c r="N86" s="7">
        <v>1.3508826519099399</v>
      </c>
      <c r="O86" s="7">
        <v>1.3954148306120999</v>
      </c>
      <c r="P86" s="7">
        <v>1.3369621236098299</v>
      </c>
      <c r="Q86" s="7">
        <v>1.2739032935252399</v>
      </c>
      <c r="R86" s="7">
        <v>1.3224888772383201</v>
      </c>
      <c r="S86" s="7">
        <v>1.36572045444873</v>
      </c>
      <c r="T86" s="7">
        <v>1.29454367952428</v>
      </c>
      <c r="U86" s="7">
        <v>1.3723422173728199</v>
      </c>
      <c r="V86" s="7">
        <v>1.4592416695636401</v>
      </c>
      <c r="W86" s="7"/>
      <c r="X86" s="7"/>
    </row>
    <row r="87" spans="1:24" s="5" customFormat="1" x14ac:dyDescent="0.2">
      <c r="A87" s="12" t="s">
        <v>170</v>
      </c>
      <c r="B87" s="12" t="s">
        <v>141</v>
      </c>
      <c r="C87" s="12" t="s">
        <v>147</v>
      </c>
      <c r="D87" s="12">
        <v>50</v>
      </c>
      <c r="E87" s="13">
        <f t="shared" si="4"/>
        <v>1.3588442532167739</v>
      </c>
      <c r="F87" s="31">
        <f t="shared" si="5"/>
        <v>1.3562491821593974</v>
      </c>
      <c r="G87" s="12">
        <v>1.3512173358999899</v>
      </c>
      <c r="H87" s="12">
        <v>1.4088874460255201</v>
      </c>
      <c r="I87" s="12">
        <v>1.3633822594662399</v>
      </c>
      <c r="J87" s="12">
        <v>1.42104125174051</v>
      </c>
      <c r="K87" s="12">
        <v>1.3893263610466899</v>
      </c>
      <c r="L87" s="12">
        <v>1.3611843971077899</v>
      </c>
      <c r="M87" s="12">
        <v>1.3632440975049001</v>
      </c>
      <c r="N87" s="12">
        <v>1.35184284967353</v>
      </c>
      <c r="O87" s="12">
        <v>1.4175172979277799</v>
      </c>
      <c r="P87" s="12">
        <v>1.37362940574453</v>
      </c>
      <c r="Q87" s="12">
        <v>1.23893768702138</v>
      </c>
      <c r="R87" s="12">
        <v>1.28711265722777</v>
      </c>
      <c r="S87" s="12">
        <v>1.4260059187224501</v>
      </c>
      <c r="T87" s="12">
        <v>1.24369574669835</v>
      </c>
      <c r="U87" s="12">
        <v>1.37969069771875</v>
      </c>
      <c r="V87" s="12">
        <v>1.4170777712614</v>
      </c>
      <c r="W87" s="12"/>
      <c r="X87" s="12"/>
    </row>
    <row r="88" spans="1:24" s="5" customFormat="1" x14ac:dyDescent="0.2">
      <c r="A88" s="8" t="s">
        <v>152</v>
      </c>
      <c r="B88" s="8" t="s">
        <v>143</v>
      </c>
      <c r="C88" s="8" t="s">
        <v>145</v>
      </c>
      <c r="D88" s="8">
        <v>35</v>
      </c>
      <c r="E88" s="9">
        <f t="shared" si="4"/>
        <v>1.3603179840923145</v>
      </c>
      <c r="F88" s="28">
        <f t="shared" si="5"/>
        <v>1.3675411208329864</v>
      </c>
      <c r="G88" s="8">
        <v>1.3378072916878301</v>
      </c>
      <c r="H88" s="8">
        <v>1.2332713244831801</v>
      </c>
      <c r="I88" s="8">
        <v>1.2623920730276099</v>
      </c>
      <c r="J88" s="8">
        <v>1.26024940143591</v>
      </c>
      <c r="K88" s="8">
        <v>1.46210579606904</v>
      </c>
      <c r="L88" s="8">
        <v>1.39338684322947</v>
      </c>
      <c r="M88" s="8">
        <v>1.3150114316222199</v>
      </c>
      <c r="N88" s="8">
        <v>1.33898047502756</v>
      </c>
      <c r="O88" s="8">
        <v>1.4756350927167701</v>
      </c>
      <c r="P88" s="8">
        <v>1.3452274506912201</v>
      </c>
      <c r="Q88" s="8">
        <v>1.22755518904146</v>
      </c>
      <c r="R88" s="8">
        <v>1.4095999924801701</v>
      </c>
      <c r="S88" s="8">
        <v>1.4629395551698701</v>
      </c>
      <c r="T88" s="8">
        <v>1.1808836496757</v>
      </c>
      <c r="U88" s="8">
        <v>1.36208713438422</v>
      </c>
      <c r="V88" s="8">
        <v>1.4430996240268901</v>
      </c>
      <c r="W88" s="8"/>
      <c r="X88" s="8"/>
    </row>
    <row r="89" spans="1:24" s="5" customFormat="1" x14ac:dyDescent="0.2">
      <c r="A89" s="5" t="s">
        <v>160</v>
      </c>
      <c r="B89" s="5" t="s">
        <v>143</v>
      </c>
      <c r="C89" s="5" t="s">
        <v>146</v>
      </c>
      <c r="D89" s="5">
        <v>40</v>
      </c>
      <c r="E89" s="6">
        <f t="shared" si="4"/>
        <v>1.3641099049981735</v>
      </c>
      <c r="F89" s="29">
        <f t="shared" si="5"/>
        <v>1.3661898710670997</v>
      </c>
      <c r="G89" s="5">
        <v>1.3330782023789001</v>
      </c>
      <c r="H89" s="5">
        <v>1.3898908154076399</v>
      </c>
      <c r="I89" s="5">
        <v>1.38207839430597</v>
      </c>
      <c r="J89" s="5">
        <v>1.2267620321792501</v>
      </c>
      <c r="K89" s="5">
        <v>1.44771314743555</v>
      </c>
      <c r="L89" s="5">
        <v>1.45901565606009</v>
      </c>
      <c r="M89" s="5">
        <v>1.3742855901253399</v>
      </c>
      <c r="N89" s="5">
        <v>1.3830289377745999</v>
      </c>
      <c r="O89" s="5">
        <v>1.44501594745018</v>
      </c>
      <c r="P89" s="5">
        <v>1.4264714545730199</v>
      </c>
      <c r="Q89" s="5">
        <v>1.2987573975011499</v>
      </c>
      <c r="R89" s="5">
        <v>1.2917332286191101</v>
      </c>
      <c r="S89" s="5">
        <v>1.43352631872698</v>
      </c>
      <c r="T89" s="5">
        <v>1.2101557140558099</v>
      </c>
      <c r="U89" s="5">
        <v>1.31997752730869</v>
      </c>
      <c r="V89" s="5">
        <v>1.42554009594194</v>
      </c>
    </row>
    <row r="90" spans="1:24" s="5" customFormat="1" x14ac:dyDescent="0.2">
      <c r="A90" s="5" t="s">
        <v>166</v>
      </c>
      <c r="B90" s="5" t="s">
        <v>141</v>
      </c>
      <c r="C90" s="5" t="s">
        <v>145</v>
      </c>
      <c r="D90" s="5">
        <v>40</v>
      </c>
      <c r="E90" s="6">
        <f t="shared" si="4"/>
        <v>1.365102827211403</v>
      </c>
      <c r="F90" s="29">
        <f t="shared" si="5"/>
        <v>1.3665922208446566</v>
      </c>
      <c r="G90" s="5">
        <v>1.51721470150355</v>
      </c>
      <c r="H90" s="5">
        <v>1.31761703727474</v>
      </c>
      <c r="I90" s="5">
        <v>1.4118823895102099</v>
      </c>
      <c r="J90" s="5">
        <v>1.29878634135285</v>
      </c>
      <c r="K90" s="5">
        <v>1.34470889201099</v>
      </c>
      <c r="L90" s="5">
        <v>1.36111504768114</v>
      </c>
      <c r="M90" s="5">
        <v>1.44703407492545</v>
      </c>
      <c r="N90" s="5">
        <v>1.45029399246504</v>
      </c>
      <c r="O90" s="5">
        <v>1.4346740661553401</v>
      </c>
      <c r="P90" s="5">
        <v>1.30095966555968</v>
      </c>
      <c r="Q90" s="5">
        <v>1.3243260542794499</v>
      </c>
      <c r="R90" s="5">
        <v>1.20221936133372</v>
      </c>
      <c r="S90" s="5">
        <v>1.3820613611436401</v>
      </c>
      <c r="T90" s="5">
        <v>1.2865383340704399</v>
      </c>
      <c r="U90" s="5">
        <v>1.39904291454209</v>
      </c>
      <c r="V90" s="5">
        <v>1.37235917850393</v>
      </c>
    </row>
    <row r="91" spans="1:24" s="10" customFormat="1" x14ac:dyDescent="0.2">
      <c r="A91" s="5" t="s">
        <v>161</v>
      </c>
      <c r="B91" s="5" t="s">
        <v>141</v>
      </c>
      <c r="C91" s="5" t="s">
        <v>147</v>
      </c>
      <c r="D91" s="5">
        <v>40</v>
      </c>
      <c r="E91" s="6">
        <f t="shared" si="4"/>
        <v>1.3733529205592374</v>
      </c>
      <c r="F91" s="29">
        <f t="shared" si="5"/>
        <v>1.3822476218858608</v>
      </c>
      <c r="G91" s="5">
        <v>1.36523296617053</v>
      </c>
      <c r="H91" s="5">
        <v>1.27532174047856</v>
      </c>
      <c r="I91" s="5">
        <v>1.2525288285259299</v>
      </c>
      <c r="J91" s="5">
        <v>1.19194663297516</v>
      </c>
      <c r="K91" s="5">
        <v>1.4696338416282</v>
      </c>
      <c r="L91" s="5">
        <v>1.4560339153997299</v>
      </c>
      <c r="M91" s="5">
        <v>1.38568156058937</v>
      </c>
      <c r="N91" s="5">
        <v>1.39801151998641</v>
      </c>
      <c r="O91" s="5">
        <v>1.46669529409827</v>
      </c>
      <c r="P91" s="5">
        <v>1.3624897474162601</v>
      </c>
      <c r="Q91" s="5">
        <v>1.32411320266588</v>
      </c>
      <c r="R91" s="5">
        <v>1.3250934604535201</v>
      </c>
      <c r="S91" s="5">
        <v>1.4323624829380699</v>
      </c>
      <c r="T91" s="5">
        <v>1.21774831994349</v>
      </c>
      <c r="U91" s="5">
        <v>1.38382912680586</v>
      </c>
      <c r="V91" s="5">
        <v>1.4441705886041301</v>
      </c>
      <c r="W91" s="5"/>
      <c r="X91" s="5"/>
    </row>
    <row r="92" spans="1:24" s="10" customFormat="1" x14ac:dyDescent="0.2">
      <c r="A92" s="7" t="s">
        <v>153</v>
      </c>
      <c r="B92" s="7" t="s">
        <v>143</v>
      </c>
      <c r="C92" s="7" t="s">
        <v>145</v>
      </c>
      <c r="D92" s="7">
        <v>30</v>
      </c>
      <c r="E92" s="3">
        <f t="shared" si="4"/>
        <v>1.3744196159120035</v>
      </c>
      <c r="F92" s="27">
        <f t="shared" si="5"/>
        <v>1.3759656719744302</v>
      </c>
      <c r="G92" s="7">
        <v>1.3365366040670099</v>
      </c>
      <c r="H92" s="7">
        <v>1.39343115487752</v>
      </c>
      <c r="I92" s="7">
        <v>1.2952011621489601</v>
      </c>
      <c r="J92" s="7">
        <v>1.3650540079003299</v>
      </c>
      <c r="K92" s="7">
        <v>1.4813524275316701</v>
      </c>
      <c r="L92" s="7">
        <v>1.38521841453887</v>
      </c>
      <c r="M92" s="7">
        <v>1.3085929615262499</v>
      </c>
      <c r="N92" s="7">
        <v>1.3520341005627801</v>
      </c>
      <c r="O92" s="7">
        <v>1.39824927366757</v>
      </c>
      <c r="P92" s="7">
        <v>1.37906201486177</v>
      </c>
      <c r="Q92" s="7">
        <v>1.3215949999359899</v>
      </c>
      <c r="R92" s="7">
        <v>1.31580114697349</v>
      </c>
      <c r="S92" s="7">
        <v>1.40132217519358</v>
      </c>
      <c r="T92" s="7">
        <v>1.2975406925591</v>
      </c>
      <c r="U92" s="7">
        <v>1.37065232481337</v>
      </c>
      <c r="V92" s="7">
        <v>1.48778617858519</v>
      </c>
      <c r="W92" s="7"/>
      <c r="X92" s="7"/>
    </row>
    <row r="93" spans="1:24" s="10" customFormat="1" x14ac:dyDescent="0.2">
      <c r="A93" s="10" t="s">
        <v>158</v>
      </c>
      <c r="B93" s="10" t="s">
        <v>143</v>
      </c>
      <c r="C93" s="10" t="s">
        <v>142</v>
      </c>
      <c r="D93" s="10">
        <v>45</v>
      </c>
      <c r="E93" s="11">
        <f t="shared" si="4"/>
        <v>1.3793837665988311</v>
      </c>
      <c r="F93" s="30">
        <f t="shared" si="5"/>
        <v>1.3872790022853703</v>
      </c>
      <c r="G93" s="10">
        <v>1.31983645428482</v>
      </c>
      <c r="H93" s="10">
        <v>1.2781758546631901</v>
      </c>
      <c r="I93" s="10">
        <v>1.2801051008950799</v>
      </c>
      <c r="J93" s="10">
        <v>1.2245847383439601</v>
      </c>
      <c r="K93" s="10">
        <v>1.40445508454319</v>
      </c>
      <c r="L93" s="10">
        <v>1.43131340696936</v>
      </c>
      <c r="M93" s="10">
        <v>1.4163098386447299</v>
      </c>
      <c r="N93" s="10">
        <v>1.4588966504788301</v>
      </c>
      <c r="O93" s="10">
        <v>1.51138671776506</v>
      </c>
      <c r="P93" s="10">
        <v>1.36543104540671</v>
      </c>
      <c r="Q93" s="10">
        <v>1.3049724162269301</v>
      </c>
      <c r="R93" s="10">
        <v>1.3090560146982899</v>
      </c>
      <c r="S93" s="10">
        <v>1.4779549614260801</v>
      </c>
      <c r="T93" s="10">
        <v>1.24882481532627</v>
      </c>
      <c r="U93" s="10">
        <v>1.3632496139608701</v>
      </c>
      <c r="V93" s="10">
        <v>1.4398950408921201</v>
      </c>
    </row>
    <row r="94" spans="1:24" s="10" customFormat="1" x14ac:dyDescent="0.2">
      <c r="A94" s="12" t="s">
        <v>156</v>
      </c>
      <c r="B94" s="12" t="s">
        <v>143</v>
      </c>
      <c r="C94" s="12" t="s">
        <v>147</v>
      </c>
      <c r="D94" s="12">
        <v>50</v>
      </c>
      <c r="E94" s="13">
        <f t="shared" si="4"/>
        <v>1.380021272672763</v>
      </c>
      <c r="F94" s="31">
        <f t="shared" si="5"/>
        <v>1.3839312867255971</v>
      </c>
      <c r="G94" s="12">
        <v>1.3819369090500999</v>
      </c>
      <c r="H94" s="12">
        <v>1.3618860553561301</v>
      </c>
      <c r="I94" s="12">
        <v>1.3840987572872101</v>
      </c>
      <c r="J94" s="12">
        <v>1.2181283729974199</v>
      </c>
      <c r="K94" s="12">
        <v>1.4990117938009999</v>
      </c>
      <c r="L94" s="12">
        <v>1.4432905312240001</v>
      </c>
      <c r="M94" s="12">
        <v>1.37717848229916</v>
      </c>
      <c r="N94" s="12">
        <v>1.3976251786620999</v>
      </c>
      <c r="O94" s="12">
        <v>1.4446760393205</v>
      </c>
      <c r="P94" s="12">
        <v>1.3161759923581799</v>
      </c>
      <c r="Q94" s="12">
        <v>1.27734527034734</v>
      </c>
      <c r="R94" s="12">
        <v>1.37979989986596</v>
      </c>
      <c r="S94" s="12">
        <v>1.4315422914509901</v>
      </c>
      <c r="T94" s="12">
        <v>1.18634575576572</v>
      </c>
      <c r="U94" s="12">
        <v>1.4019837420619401</v>
      </c>
      <c r="V94" s="12">
        <v>1.47222495897151</v>
      </c>
      <c r="W94" s="12"/>
      <c r="X94" s="12"/>
    </row>
    <row r="95" spans="1:24" s="10" customFormat="1" x14ac:dyDescent="0.2">
      <c r="A95" s="12" t="s">
        <v>167</v>
      </c>
      <c r="B95" s="12" t="s">
        <v>141</v>
      </c>
      <c r="C95" s="12" t="s">
        <v>145</v>
      </c>
      <c r="D95" s="12">
        <v>50</v>
      </c>
      <c r="E95" s="13">
        <f t="shared" si="4"/>
        <v>1.39403281973565</v>
      </c>
      <c r="F95" s="31">
        <f t="shared" si="5"/>
        <v>1.3943618147887997</v>
      </c>
      <c r="G95" s="12">
        <v>1.3630206421262201</v>
      </c>
      <c r="H95" s="12">
        <v>1.4534892943514599</v>
      </c>
      <c r="I95" s="12">
        <v>1.34072542962084</v>
      </c>
      <c r="J95" s="12">
        <v>1.3730789578429099</v>
      </c>
      <c r="K95" s="12">
        <v>1.44661016837481</v>
      </c>
      <c r="L95" s="12">
        <v>1.3741050835122499</v>
      </c>
      <c r="M95" s="12">
        <v>1.37379333861901</v>
      </c>
      <c r="N95" s="12">
        <v>1.4247222023759201</v>
      </c>
      <c r="O95" s="12">
        <v>1.46525787038708</v>
      </c>
      <c r="P95" s="12">
        <v>1.4150780145264901</v>
      </c>
      <c r="Q95" s="12">
        <v>1.3080103284621301</v>
      </c>
      <c r="R95" s="12">
        <v>1.34290830902813</v>
      </c>
      <c r="S95" s="12">
        <v>1.4455145223397601</v>
      </c>
      <c r="T95" s="12">
        <v>1.2726012591895199</v>
      </c>
      <c r="U95" s="12">
        <v>1.41099242051294</v>
      </c>
      <c r="V95" s="12">
        <v>1.4559850349554699</v>
      </c>
      <c r="W95" s="12"/>
      <c r="X95" s="12"/>
    </row>
    <row r="96" spans="1:24" s="10" customFormat="1" x14ac:dyDescent="0.2">
      <c r="A96" s="8" t="s">
        <v>157</v>
      </c>
      <c r="B96" s="8" t="s">
        <v>143</v>
      </c>
      <c r="C96" s="8" t="s">
        <v>147</v>
      </c>
      <c r="D96" s="8">
        <v>35</v>
      </c>
      <c r="E96" s="9">
        <f t="shared" si="4"/>
        <v>1.4201062725909934</v>
      </c>
      <c r="F96" s="28">
        <f t="shared" si="5"/>
        <v>1.4129292694622293</v>
      </c>
      <c r="G96" s="8">
        <v>1.3800946829354399</v>
      </c>
      <c r="H96" s="8">
        <v>1.55110239536449</v>
      </c>
      <c r="I96" s="8">
        <v>1.5076977651469401</v>
      </c>
      <c r="J96" s="8">
        <v>1.52448379805594</v>
      </c>
      <c r="K96" s="8">
        <v>1.487067509898</v>
      </c>
      <c r="L96" s="8">
        <v>1.3676416941734599</v>
      </c>
      <c r="M96" s="8">
        <v>1.3845177788774801</v>
      </c>
      <c r="N96" s="8">
        <v>1.3884927670999401</v>
      </c>
      <c r="O96" s="8">
        <v>1.4531445900444999</v>
      </c>
      <c r="P96" s="8">
        <v>1.42128842630821</v>
      </c>
      <c r="Q96" s="8">
        <v>1.31202971783022</v>
      </c>
      <c r="R96" s="8">
        <v>1.4583135458341301</v>
      </c>
      <c r="S96" s="8">
        <v>1.4514252257157101</v>
      </c>
      <c r="T96" s="8">
        <v>1.28632058753318</v>
      </c>
      <c r="U96" s="8">
        <v>1.41597709669424</v>
      </c>
      <c r="V96" s="8">
        <v>1.4875689327974</v>
      </c>
      <c r="W96" s="8"/>
      <c r="X96" s="8"/>
    </row>
    <row r="97" spans="1:24" s="10" customFormat="1" x14ac:dyDescent="0.2">
      <c r="A97" s="10" t="s">
        <v>170</v>
      </c>
      <c r="B97" s="10" t="s">
        <v>141</v>
      </c>
      <c r="C97" s="10" t="s">
        <v>147</v>
      </c>
      <c r="D97" s="10">
        <v>45</v>
      </c>
      <c r="E97" s="11">
        <f t="shared" si="4"/>
        <v>1.4281956040283672</v>
      </c>
      <c r="F97" s="30">
        <f t="shared" si="5"/>
        <v>1.4255570080276936</v>
      </c>
      <c r="G97" s="10">
        <v>1.4217361187311699</v>
      </c>
      <c r="H97" s="10">
        <v>1.53108800699522</v>
      </c>
      <c r="I97" s="10">
        <v>1.4109428758111799</v>
      </c>
      <c r="J97" s="10">
        <v>1.46129274930903</v>
      </c>
      <c r="K97" s="10">
        <v>1.4615887779286101</v>
      </c>
      <c r="L97" s="10">
        <v>1.4294696687642401</v>
      </c>
      <c r="M97" s="10">
        <v>1.39520297559184</v>
      </c>
      <c r="N97" s="10">
        <v>1.42645829970487</v>
      </c>
      <c r="O97" s="10">
        <v>1.45292814538534</v>
      </c>
      <c r="P97" s="10">
        <v>1.44389254402655</v>
      </c>
      <c r="Q97" s="10">
        <v>1.3319579023836501</v>
      </c>
      <c r="R97" s="10">
        <v>1.3114473074628501</v>
      </c>
      <c r="S97" s="10">
        <v>1.5509521106966599</v>
      </c>
      <c r="T97" s="10">
        <v>1.36134370162955</v>
      </c>
      <c r="U97" s="10">
        <v>1.4582942061050801</v>
      </c>
      <c r="V97" s="10">
        <v>1.4628323562473999</v>
      </c>
    </row>
    <row r="98" spans="1:24" s="10" customFormat="1" x14ac:dyDescent="0.2">
      <c r="A98" s="12" t="s">
        <v>169</v>
      </c>
      <c r="B98" s="12" t="s">
        <v>141</v>
      </c>
      <c r="C98" s="12" t="s">
        <v>145</v>
      </c>
      <c r="D98" s="12">
        <v>50</v>
      </c>
      <c r="E98" s="13">
        <f t="shared" si="4"/>
        <v>1.437759471606058</v>
      </c>
      <c r="F98" s="31">
        <f t="shared" si="5"/>
        <v>1.4385512928100843</v>
      </c>
      <c r="G98" s="12">
        <v>1.4282730253428499</v>
      </c>
      <c r="H98" s="12">
        <v>1.4963724348473999</v>
      </c>
      <c r="I98" s="12">
        <v>1.3805200997215099</v>
      </c>
      <c r="J98" s="12">
        <v>1.4007539260680799</v>
      </c>
      <c r="K98" s="12">
        <v>1.4904248335266399</v>
      </c>
      <c r="L98" s="12">
        <v>1.4251734205397599</v>
      </c>
      <c r="M98" s="12">
        <v>1.3910404993375101</v>
      </c>
      <c r="N98" s="12">
        <v>1.4510813587820499</v>
      </c>
      <c r="O98" s="12">
        <v>1.50824965111596</v>
      </c>
      <c r="P98" s="12">
        <v>1.41773627300369</v>
      </c>
      <c r="Q98" s="12">
        <v>1.3124851801586299</v>
      </c>
      <c r="R98" s="12">
        <v>1.3244471993654101</v>
      </c>
      <c r="S98" s="12">
        <v>1.47536629552939</v>
      </c>
      <c r="T98" s="12">
        <v>1.3346946435421401</v>
      </c>
      <c r="U98" s="12">
        <v>1.5630819434616601</v>
      </c>
      <c r="V98" s="12">
        <v>1.5145742344663899</v>
      </c>
      <c r="W98" s="12"/>
      <c r="X98" s="12"/>
    </row>
    <row r="99" spans="1:24" s="10" customFormat="1" x14ac:dyDescent="0.2">
      <c r="A99" s="8" t="s">
        <v>161</v>
      </c>
      <c r="B99" s="8" t="s">
        <v>141</v>
      </c>
      <c r="C99" s="8" t="s">
        <v>147</v>
      </c>
      <c r="D99" s="8">
        <v>35</v>
      </c>
      <c r="E99" s="9">
        <f t="shared" si="4"/>
        <v>1.4420271553291297</v>
      </c>
      <c r="F99" s="28">
        <f t="shared" si="5"/>
        <v>1.4477027287713999</v>
      </c>
      <c r="G99" s="8">
        <v>1.4527794598358399</v>
      </c>
      <c r="H99" s="8">
        <v>1.40629453470077</v>
      </c>
      <c r="I99" s="8">
        <v>1.40117194349114</v>
      </c>
      <c r="J99" s="8">
        <v>1.2632141828933201</v>
      </c>
      <c r="K99" s="8">
        <v>1.51962542143777</v>
      </c>
      <c r="L99" s="8">
        <v>1.5237551678276</v>
      </c>
      <c r="M99" s="8">
        <v>1.4347892909911</v>
      </c>
      <c r="N99" s="8">
        <v>1.4577843236845001</v>
      </c>
      <c r="O99" s="8">
        <v>1.54506631481793</v>
      </c>
      <c r="P99" s="8">
        <v>1.4362757317858801</v>
      </c>
      <c r="Q99" s="8">
        <v>1.3543938763698899</v>
      </c>
      <c r="R99" s="8">
        <v>1.3963370652385201</v>
      </c>
      <c r="S99" s="8">
        <v>1.4806131794753401</v>
      </c>
      <c r="T99" s="8">
        <v>1.29658446178472</v>
      </c>
      <c r="U99" s="8">
        <v>1.4303836617702901</v>
      </c>
      <c r="V99" s="8">
        <v>1.52803163494865</v>
      </c>
      <c r="W99" s="8"/>
      <c r="X99" s="8"/>
    </row>
    <row r="100" spans="1:24" s="10" customFormat="1" x14ac:dyDescent="0.2">
      <c r="A100" s="8" t="s">
        <v>160</v>
      </c>
      <c r="B100" s="8" t="s">
        <v>143</v>
      </c>
      <c r="C100" s="8" t="s">
        <v>146</v>
      </c>
      <c r="D100" s="8">
        <v>35</v>
      </c>
      <c r="E100" s="9">
        <f t="shared" si="4"/>
        <v>1.4438522383588532</v>
      </c>
      <c r="F100" s="28">
        <f t="shared" si="5"/>
        <v>1.4441610325072656</v>
      </c>
      <c r="G100" s="8">
        <v>1.4546895552999699</v>
      </c>
      <c r="H100" s="8">
        <v>1.51996784304787</v>
      </c>
      <c r="I100" s="8">
        <v>1.41460455851661</v>
      </c>
      <c r="J100" s="8">
        <v>1.3830885768335299</v>
      </c>
      <c r="K100" s="8">
        <v>1.48349292163741</v>
      </c>
      <c r="L100" s="8">
        <v>1.5081775101631301</v>
      </c>
      <c r="M100" s="8">
        <v>1.4206482235312199</v>
      </c>
      <c r="N100" s="8">
        <v>1.4454509761863501</v>
      </c>
      <c r="O100" s="8">
        <v>1.4799018450065899</v>
      </c>
      <c r="P100" s="8">
        <v>1.47898020176412</v>
      </c>
      <c r="Q100" s="8">
        <v>1.3395225894984599</v>
      </c>
      <c r="R100" s="8">
        <v>1.4054888573298101</v>
      </c>
      <c r="S100" s="8">
        <v>1.49112694160634</v>
      </c>
      <c r="T100" s="8">
        <v>1.2713597344257099</v>
      </c>
      <c r="U100" s="8">
        <v>1.4390461890060899</v>
      </c>
      <c r="V100" s="8">
        <v>1.54064852879453</v>
      </c>
      <c r="W100" s="8"/>
      <c r="X100" s="8"/>
    </row>
    <row r="101" spans="1:24" s="10" customFormat="1" x14ac:dyDescent="0.2">
      <c r="A101" s="8" t="s">
        <v>166</v>
      </c>
      <c r="B101" s="8" t="s">
        <v>141</v>
      </c>
      <c r="C101" s="8" t="s">
        <v>145</v>
      </c>
      <c r="D101" s="8">
        <v>35</v>
      </c>
      <c r="E101" s="9">
        <f t="shared" ref="E101:E132" si="6">SUMPRODUCT($G101:$V101,$G$3:$V$3)/SUMPRODUCT(--($G101:$V101&lt;&gt;""),$G$3:$V$3)</f>
        <v>1.447037549097282</v>
      </c>
      <c r="F101" s="28">
        <f t="shared" ref="F101:F132" si="7">(SUMPRODUCT($G101:$G101,$G$3:$G$3)+SUMPRODUCT($K101:$V101,$K$3:$V$3))/(SUMPRODUCT(--($G101:$G101&lt;&gt;""),$G$3:$G$3)+SUMPRODUCT(--($K101:$V101&lt;&gt;""),$K$3:$V$3))</f>
        <v>1.4490467980856614</v>
      </c>
      <c r="G101" s="8">
        <v>1.6136678845218499</v>
      </c>
      <c r="H101" s="8">
        <v>1.4085194759351201</v>
      </c>
      <c r="I101" s="8">
        <v>1.4795293042965201</v>
      </c>
      <c r="J101" s="8">
        <v>1.3626476625831401</v>
      </c>
      <c r="K101" s="8">
        <v>1.43691875320039</v>
      </c>
      <c r="L101" s="8">
        <v>1.4564476775372299</v>
      </c>
      <c r="M101" s="8">
        <v>1.5246688022249499</v>
      </c>
      <c r="N101" s="8">
        <v>1.5250218270395599</v>
      </c>
      <c r="O101" s="8">
        <v>1.4996323714059401</v>
      </c>
      <c r="P101" s="8">
        <v>1.3696311699104899</v>
      </c>
      <c r="Q101" s="8">
        <v>1.3873930415864999</v>
      </c>
      <c r="R101" s="8">
        <v>1.3005722404828399</v>
      </c>
      <c r="S101" s="8">
        <v>1.4583340906908699</v>
      </c>
      <c r="T101" s="8">
        <v>1.3581092677276001</v>
      </c>
      <c r="U101" s="8">
        <v>1.48957399447602</v>
      </c>
      <c r="V101" s="8">
        <v>1.4665742618744</v>
      </c>
      <c r="W101" s="8"/>
      <c r="X101" s="8"/>
    </row>
    <row r="102" spans="1:24" s="10" customFormat="1" x14ac:dyDescent="0.2">
      <c r="A102" s="10" t="s">
        <v>156</v>
      </c>
      <c r="B102" s="10" t="s">
        <v>143</v>
      </c>
      <c r="C102" s="10" t="s">
        <v>147</v>
      </c>
      <c r="D102" s="10">
        <v>45</v>
      </c>
      <c r="E102" s="11">
        <f t="shared" si="6"/>
        <v>1.4543630671050278</v>
      </c>
      <c r="F102" s="30">
        <f t="shared" si="7"/>
        <v>1.4577642536383042</v>
      </c>
      <c r="G102" s="10">
        <v>1.4174196642296</v>
      </c>
      <c r="H102" s="10">
        <v>1.47321058446099</v>
      </c>
      <c r="I102" s="10">
        <v>1.48660993789607</v>
      </c>
      <c r="J102" s="10">
        <v>1.2502152849605901</v>
      </c>
      <c r="K102" s="10">
        <v>1.53437548673049</v>
      </c>
      <c r="L102" s="10">
        <v>1.46788856788366</v>
      </c>
      <c r="M102" s="10">
        <v>1.4858532566377001</v>
      </c>
      <c r="N102" s="10">
        <v>1.5078908632974799</v>
      </c>
      <c r="O102" s="10">
        <v>1.48451474508782</v>
      </c>
      <c r="P102" s="10">
        <v>1.4313117416078001</v>
      </c>
      <c r="Q102" s="10">
        <v>1.3904056848577</v>
      </c>
      <c r="R102" s="10">
        <v>1.4138609431810301</v>
      </c>
      <c r="S102" s="10">
        <v>1.56061895107441</v>
      </c>
      <c r="T102" s="10">
        <v>1.3221505241815099</v>
      </c>
      <c r="U102" s="10">
        <v>1.4406609034605</v>
      </c>
      <c r="V102" s="10">
        <v>1.5065533212054001</v>
      </c>
    </row>
    <row r="103" spans="1:24" s="10" customFormat="1" x14ac:dyDescent="0.2">
      <c r="A103" s="7" t="s">
        <v>152</v>
      </c>
      <c r="B103" s="7" t="s">
        <v>143</v>
      </c>
      <c r="C103" s="7" t="s">
        <v>145</v>
      </c>
      <c r="D103" s="7">
        <v>30</v>
      </c>
      <c r="E103" s="3">
        <f t="shared" si="6"/>
        <v>1.4547876288592203</v>
      </c>
      <c r="F103" s="27">
        <f t="shared" si="7"/>
        <v>1.459524813300672</v>
      </c>
      <c r="G103" s="7">
        <v>1.3997000292158801</v>
      </c>
      <c r="H103" s="7">
        <v>1.47179021591887</v>
      </c>
      <c r="I103" s="7">
        <v>1.3834087249982501</v>
      </c>
      <c r="J103" s="7">
        <v>1.2959906457952299</v>
      </c>
      <c r="K103" s="7">
        <v>1.5023956298289201</v>
      </c>
      <c r="L103" s="7">
        <v>1.43450985755411</v>
      </c>
      <c r="M103" s="7">
        <v>1.4424509610899101</v>
      </c>
      <c r="N103" s="7">
        <v>1.4728948042799299</v>
      </c>
      <c r="O103" s="7">
        <v>1.5140855248951699</v>
      </c>
      <c r="P103" s="7">
        <v>1.4699501688352601</v>
      </c>
      <c r="Q103" s="7">
        <v>1.36392949490923</v>
      </c>
      <c r="R103" s="7">
        <v>1.4357357034009</v>
      </c>
      <c r="S103" s="7">
        <v>1.55730995796505</v>
      </c>
      <c r="T103" s="7">
        <v>1.3465263706517301</v>
      </c>
      <c r="U103" s="7">
        <v>1.49833910663202</v>
      </c>
      <c r="V103" s="7">
        <v>1.4951386993681699</v>
      </c>
      <c r="W103" s="7"/>
      <c r="X103" s="7"/>
    </row>
    <row r="104" spans="1:24" s="10" customFormat="1" x14ac:dyDescent="0.2">
      <c r="A104" s="5" t="s">
        <v>158</v>
      </c>
      <c r="B104" s="5" t="s">
        <v>143</v>
      </c>
      <c r="C104" s="5" t="s">
        <v>142</v>
      </c>
      <c r="D104" s="5">
        <v>40</v>
      </c>
      <c r="E104" s="6">
        <f t="shared" si="6"/>
        <v>1.4578926789325239</v>
      </c>
      <c r="F104" s="29">
        <f t="shared" si="7"/>
        <v>1.4678012656464086</v>
      </c>
      <c r="G104" s="5">
        <v>1.4655950263462201</v>
      </c>
      <c r="H104" s="5">
        <v>1.3604223110667999</v>
      </c>
      <c r="I104" s="5">
        <v>1.31417519776197</v>
      </c>
      <c r="J104" s="5">
        <v>1.253194125844</v>
      </c>
      <c r="K104" s="5">
        <v>1.44979118191274</v>
      </c>
      <c r="L104" s="5">
        <v>1.45195641963599</v>
      </c>
      <c r="M104" s="5">
        <v>1.46289662585338</v>
      </c>
      <c r="N104" s="5">
        <v>1.4706698393767501</v>
      </c>
      <c r="O104" s="5">
        <v>1.58690299095627</v>
      </c>
      <c r="P104" s="5">
        <v>1.5114630755754499</v>
      </c>
      <c r="Q104" s="5">
        <v>1.3152002324171399</v>
      </c>
      <c r="R104" s="5">
        <v>1.4256091332882601</v>
      </c>
      <c r="S104" s="5">
        <v>1.49365626631214</v>
      </c>
      <c r="T104" s="5">
        <v>1.2719829601504</v>
      </c>
      <c r="U104" s="5">
        <v>1.50515362506714</v>
      </c>
      <c r="V104" s="5">
        <v>1.5743560894380999</v>
      </c>
      <c r="W104" s="5"/>
      <c r="X104" s="5"/>
    </row>
    <row r="105" spans="1:24" s="10" customFormat="1" x14ac:dyDescent="0.2">
      <c r="A105" s="10" t="s">
        <v>167</v>
      </c>
      <c r="B105" s="10" t="s">
        <v>141</v>
      </c>
      <c r="C105" s="10" t="s">
        <v>145</v>
      </c>
      <c r="D105" s="10">
        <v>45</v>
      </c>
      <c r="E105" s="11">
        <f t="shared" si="6"/>
        <v>1.4664135918362424</v>
      </c>
      <c r="F105" s="30">
        <f t="shared" si="7"/>
        <v>1.4679888251535649</v>
      </c>
      <c r="G105" s="10">
        <v>1.4276395329252101</v>
      </c>
      <c r="H105" s="10">
        <v>1.51491509259873</v>
      </c>
      <c r="I105" s="10">
        <v>1.41967096974733</v>
      </c>
      <c r="J105" s="10">
        <v>1.3937692138831701</v>
      </c>
      <c r="K105" s="10">
        <v>1.5160225813958299</v>
      </c>
      <c r="L105" s="10">
        <v>1.45877999327116</v>
      </c>
      <c r="M105" s="10">
        <v>1.4194566831090401</v>
      </c>
      <c r="N105" s="10">
        <v>1.4908212804023899</v>
      </c>
      <c r="O105" s="10">
        <v>1.4925277493611699</v>
      </c>
      <c r="P105" s="10">
        <v>1.45493948677478</v>
      </c>
      <c r="Q105" s="10">
        <v>1.4002527469608901</v>
      </c>
      <c r="R105" s="10">
        <v>1.3734429044593399</v>
      </c>
      <c r="S105" s="10">
        <v>1.50015172099076</v>
      </c>
      <c r="T105" s="10">
        <v>1.4647872441628</v>
      </c>
      <c r="U105" s="10">
        <v>1.49703443457744</v>
      </c>
      <c r="V105" s="10">
        <v>1.5321711602375101</v>
      </c>
    </row>
    <row r="106" spans="1:24" s="10" customFormat="1" x14ac:dyDescent="0.2">
      <c r="A106" s="12" t="s">
        <v>164</v>
      </c>
      <c r="B106" s="12" t="s">
        <v>143</v>
      </c>
      <c r="C106" s="12" t="s">
        <v>145</v>
      </c>
      <c r="D106" s="12">
        <v>50</v>
      </c>
      <c r="E106" s="13">
        <f t="shared" si="6"/>
        <v>1.4823669957048444</v>
      </c>
      <c r="F106" s="31">
        <f t="shared" si="7"/>
        <v>1.4924402684704727</v>
      </c>
      <c r="G106" s="12">
        <v>1.4588993966717301</v>
      </c>
      <c r="H106" s="12">
        <v>1.33810611305037</v>
      </c>
      <c r="I106" s="12">
        <v>1.3486759494795</v>
      </c>
      <c r="J106" s="12">
        <v>1.30702165013139</v>
      </c>
      <c r="K106" s="12">
        <v>1.63833898500731</v>
      </c>
      <c r="L106" s="12">
        <v>1.51964157392224</v>
      </c>
      <c r="M106" s="12">
        <v>1.4442621060790599</v>
      </c>
      <c r="N106" s="12">
        <v>1.5785143271873101</v>
      </c>
      <c r="O106" s="12">
        <v>1.56425383721295</v>
      </c>
      <c r="P106" s="12">
        <v>1.41067422216274</v>
      </c>
      <c r="Q106" s="12">
        <v>1.36458271434721</v>
      </c>
      <c r="R106" s="12">
        <v>1.4481773119055701</v>
      </c>
      <c r="S106" s="12">
        <v>1.63411900357266</v>
      </c>
      <c r="T106" s="12">
        <v>1.28350621840094</v>
      </c>
      <c r="U106" s="12">
        <v>1.4527397283316199</v>
      </c>
      <c r="V106" s="12">
        <v>1.6001949903484201</v>
      </c>
      <c r="W106" s="12"/>
      <c r="X106" s="12"/>
    </row>
    <row r="107" spans="1:24" s="10" customFormat="1" x14ac:dyDescent="0.2">
      <c r="A107" s="7" t="s">
        <v>157</v>
      </c>
      <c r="B107" s="7" t="s">
        <v>143</v>
      </c>
      <c r="C107" s="7" t="s">
        <v>147</v>
      </c>
      <c r="D107" s="7">
        <v>30</v>
      </c>
      <c r="E107" s="3">
        <f t="shared" si="6"/>
        <v>1.4970498051905887</v>
      </c>
      <c r="F107" s="27">
        <f t="shared" si="7"/>
        <v>1.4915923358062719</v>
      </c>
      <c r="G107" s="7">
        <v>1.44293632699028</v>
      </c>
      <c r="H107" s="7">
        <v>1.59463442505946</v>
      </c>
      <c r="I107" s="7">
        <v>1.57793485114724</v>
      </c>
      <c r="J107" s="7">
        <v>1.5641662616593299</v>
      </c>
      <c r="K107" s="7">
        <v>1.5503518690846101</v>
      </c>
      <c r="L107" s="7">
        <v>1.48740786931516</v>
      </c>
      <c r="M107" s="7">
        <v>1.4532256862964199</v>
      </c>
      <c r="N107" s="7">
        <v>1.4192199257068601</v>
      </c>
      <c r="O107" s="7">
        <v>1.59743190866853</v>
      </c>
      <c r="P107" s="7">
        <v>1.4604970840060401</v>
      </c>
      <c r="Q107" s="7">
        <v>1.44119314984658</v>
      </c>
      <c r="R107" s="7">
        <v>1.4886352732765999</v>
      </c>
      <c r="S107" s="7">
        <v>1.5868801010703399</v>
      </c>
      <c r="T107" s="7">
        <v>1.3998502871009799</v>
      </c>
      <c r="U107" s="7">
        <v>1.4574724502073999</v>
      </c>
      <c r="V107" s="7">
        <v>1.55605322085918</v>
      </c>
      <c r="W107" s="7"/>
      <c r="X107" s="7"/>
    </row>
    <row r="108" spans="1:24" s="10" customFormat="1" x14ac:dyDescent="0.2">
      <c r="A108" s="5" t="s">
        <v>170</v>
      </c>
      <c r="B108" s="5" t="s">
        <v>141</v>
      </c>
      <c r="C108" s="5" t="s">
        <v>147</v>
      </c>
      <c r="D108" s="5">
        <v>40</v>
      </c>
      <c r="E108" s="6">
        <f t="shared" si="6"/>
        <v>1.5070928545047477</v>
      </c>
      <c r="F108" s="29">
        <f t="shared" si="7"/>
        <v>1.5041974089743728</v>
      </c>
      <c r="G108" s="5">
        <v>1.4791759857198901</v>
      </c>
      <c r="H108" s="5">
        <v>1.5888110937291899</v>
      </c>
      <c r="I108" s="5">
        <v>1.52987501823787</v>
      </c>
      <c r="J108" s="5">
        <v>1.5328875004140601</v>
      </c>
      <c r="K108" s="5">
        <v>1.5026225928335799</v>
      </c>
      <c r="L108" s="5">
        <v>1.4599715735675201</v>
      </c>
      <c r="M108" s="5">
        <v>1.4728937080847899</v>
      </c>
      <c r="N108" s="5">
        <v>1.4911983341767301</v>
      </c>
      <c r="O108" s="5">
        <v>1.53706435781452</v>
      </c>
      <c r="P108" s="5">
        <v>1.5237474451322399</v>
      </c>
      <c r="Q108" s="5">
        <v>1.53039163741549</v>
      </c>
      <c r="R108" s="5">
        <v>1.3705461360341</v>
      </c>
      <c r="S108" s="5">
        <v>1.6452242530334</v>
      </c>
      <c r="T108" s="5">
        <v>1.4566624265838699</v>
      </c>
      <c r="U108" s="5">
        <v>1.49855710519439</v>
      </c>
      <c r="V108" s="5">
        <v>1.5365861224530499</v>
      </c>
      <c r="W108" s="5"/>
      <c r="X108" s="5"/>
    </row>
    <row r="109" spans="1:24" s="10" customFormat="1" x14ac:dyDescent="0.2">
      <c r="A109" s="8" t="s">
        <v>158</v>
      </c>
      <c r="B109" s="8" t="s">
        <v>143</v>
      </c>
      <c r="C109" s="8" t="s">
        <v>142</v>
      </c>
      <c r="D109" s="8">
        <v>35</v>
      </c>
      <c r="E109" s="9">
        <f t="shared" si="6"/>
        <v>1.5075269572309526</v>
      </c>
      <c r="F109" s="28">
        <f t="shared" si="7"/>
        <v>1.5088150269498322</v>
      </c>
      <c r="G109" s="8">
        <v>1.50497586641794</v>
      </c>
      <c r="H109" s="8">
        <v>1.48494639451455</v>
      </c>
      <c r="I109" s="8">
        <v>1.5267108773844</v>
      </c>
      <c r="J109" s="8">
        <v>1.45296046244434</v>
      </c>
      <c r="K109" s="8">
        <v>1.67056657208117</v>
      </c>
      <c r="L109" s="8">
        <v>1.47004033597235</v>
      </c>
      <c r="M109" s="8">
        <v>1.49120696291329</v>
      </c>
      <c r="N109" s="8">
        <v>1.4954475698866001</v>
      </c>
      <c r="O109" s="8">
        <v>1.63649433914361</v>
      </c>
      <c r="P109" s="8">
        <v>1.5720457880537599</v>
      </c>
      <c r="Q109" s="8">
        <v>1.35475179763123</v>
      </c>
      <c r="R109" s="8">
        <v>1.4580016633381001</v>
      </c>
      <c r="S109" s="8">
        <v>1.5216047376296</v>
      </c>
      <c r="T109" s="8">
        <v>1.32619439307528</v>
      </c>
      <c r="U109" s="8">
        <v>1.5200398318360799</v>
      </c>
      <c r="V109" s="8">
        <v>1.60450947914317</v>
      </c>
      <c r="W109" s="8"/>
      <c r="X109" s="8"/>
    </row>
    <row r="110" spans="1:24" s="10" customFormat="1" x14ac:dyDescent="0.2">
      <c r="A110" s="10" t="s">
        <v>169</v>
      </c>
      <c r="B110" s="10" t="s">
        <v>141</v>
      </c>
      <c r="C110" s="10" t="s">
        <v>145</v>
      </c>
      <c r="D110" s="10">
        <v>45</v>
      </c>
      <c r="E110" s="11">
        <f t="shared" si="6"/>
        <v>1.5082591158531533</v>
      </c>
      <c r="F110" s="30">
        <f t="shared" si="7"/>
        <v>1.510914812115443</v>
      </c>
      <c r="G110" s="10">
        <v>1.46114269767794</v>
      </c>
      <c r="H110" s="10">
        <v>1.52372556039943</v>
      </c>
      <c r="I110" s="10">
        <v>1.43011209155094</v>
      </c>
      <c r="J110" s="10">
        <v>1.4514333638060699</v>
      </c>
      <c r="K110" s="10">
        <v>1.5868140081397799</v>
      </c>
      <c r="L110" s="10">
        <v>1.51399130376409</v>
      </c>
      <c r="M110" s="10">
        <v>1.4768665293807699</v>
      </c>
      <c r="N110" s="10">
        <v>1.5454489370762201</v>
      </c>
      <c r="O110" s="10">
        <v>1.5763451764499601</v>
      </c>
      <c r="P110" s="10">
        <v>1.48297324829331</v>
      </c>
      <c r="Q110" s="10">
        <v>1.40370766875321</v>
      </c>
      <c r="R110" s="10">
        <v>1.38651334749883</v>
      </c>
      <c r="S110" s="10">
        <v>1.55446387960517</v>
      </c>
      <c r="T110" s="10">
        <v>1.4698011191031</v>
      </c>
      <c r="U110" s="10">
        <v>1.60372512893202</v>
      </c>
      <c r="V110" s="10">
        <v>1.56105433456397</v>
      </c>
    </row>
    <row r="111" spans="1:24" s="10" customFormat="1" x14ac:dyDescent="0.2">
      <c r="A111" s="12" t="s">
        <v>168</v>
      </c>
      <c r="B111" s="12" t="s">
        <v>143</v>
      </c>
      <c r="C111" s="12" t="s">
        <v>146</v>
      </c>
      <c r="D111" s="12">
        <v>50</v>
      </c>
      <c r="E111" s="13">
        <f t="shared" si="6"/>
        <v>1.5121478109610329</v>
      </c>
      <c r="F111" s="31">
        <f t="shared" si="7"/>
        <v>1.5197681785363644</v>
      </c>
      <c r="G111" s="12">
        <v>1.4932989516149699</v>
      </c>
      <c r="H111" s="12">
        <v>1.4125107933983201</v>
      </c>
      <c r="I111" s="12">
        <v>1.3293545886487399</v>
      </c>
      <c r="J111" s="12">
        <v>1.4516615099461301</v>
      </c>
      <c r="K111" s="12">
        <v>1.6127540980236601</v>
      </c>
      <c r="L111" s="12">
        <v>1.57050157798414</v>
      </c>
      <c r="M111" s="12">
        <v>1.5043783379183899</v>
      </c>
      <c r="N111" s="12">
        <v>1.5316951132907199</v>
      </c>
      <c r="O111" s="12">
        <v>1.52053472673503</v>
      </c>
      <c r="P111" s="12">
        <v>1.5132010479035101</v>
      </c>
      <c r="Q111" s="12">
        <v>1.3885268967820601</v>
      </c>
      <c r="R111" s="12">
        <v>1.4833089264773101</v>
      </c>
      <c r="S111" s="12">
        <v>1.52560711384334</v>
      </c>
      <c r="T111" s="12">
        <v>1.41771697714779</v>
      </c>
      <c r="U111" s="12">
        <v>1.6179706172925299</v>
      </c>
      <c r="V111" s="12">
        <v>1.57950611547147</v>
      </c>
      <c r="W111" s="12"/>
      <c r="X111" s="12"/>
    </row>
    <row r="112" spans="1:24" s="10" customFormat="1" x14ac:dyDescent="0.2">
      <c r="A112" s="7" t="s">
        <v>160</v>
      </c>
      <c r="B112" s="7" t="s">
        <v>143</v>
      </c>
      <c r="C112" s="7" t="s">
        <v>146</v>
      </c>
      <c r="D112" s="7">
        <v>30</v>
      </c>
      <c r="E112" s="3">
        <f t="shared" si="6"/>
        <v>1.5146535820665099</v>
      </c>
      <c r="F112" s="27">
        <f t="shared" si="7"/>
        <v>1.513488952268117</v>
      </c>
      <c r="G112" s="7">
        <v>1.49805052857263</v>
      </c>
      <c r="H112" s="7">
        <v>1.5765030632312</v>
      </c>
      <c r="I112" s="7">
        <v>1.4831379036913399</v>
      </c>
      <c r="J112" s="7">
        <v>1.5367281202046801</v>
      </c>
      <c r="K112" s="7">
        <v>1.6300041297146799</v>
      </c>
      <c r="L112" s="7">
        <v>1.56713773223161</v>
      </c>
      <c r="M112" s="7">
        <v>1.45156858884649</v>
      </c>
      <c r="N112" s="7">
        <v>1.48187762921329</v>
      </c>
      <c r="O112" s="7">
        <v>1.56253808367304</v>
      </c>
      <c r="P112" s="7">
        <v>1.5440746935690699</v>
      </c>
      <c r="Q112" s="7">
        <v>1.38747071140779</v>
      </c>
      <c r="R112" s="7">
        <v>1.45144906807281</v>
      </c>
      <c r="S112" s="7">
        <v>1.55097916172602</v>
      </c>
      <c r="T112" s="7">
        <v>1.40206227168499</v>
      </c>
      <c r="U112" s="7">
        <v>1.52702717917261</v>
      </c>
      <c r="V112" s="7">
        <v>1.6141909853530401</v>
      </c>
      <c r="W112" s="7"/>
      <c r="X112" s="7"/>
    </row>
    <row r="113" spans="1:24" s="10" customFormat="1" x14ac:dyDescent="0.2">
      <c r="A113" s="5" t="s">
        <v>156</v>
      </c>
      <c r="B113" s="5" t="s">
        <v>143</v>
      </c>
      <c r="C113" s="5" t="s">
        <v>147</v>
      </c>
      <c r="D113" s="5">
        <v>40</v>
      </c>
      <c r="E113" s="6">
        <f t="shared" si="6"/>
        <v>1.5237173611712007</v>
      </c>
      <c r="F113" s="29">
        <f t="shared" si="7"/>
        <v>1.5284789923793065</v>
      </c>
      <c r="G113" s="5">
        <v>1.5371720833451801</v>
      </c>
      <c r="H113" s="5">
        <v>1.5100475251440799</v>
      </c>
      <c r="I113" s="5">
        <v>1.50939363989875</v>
      </c>
      <c r="J113" s="5">
        <v>1.33743751410602</v>
      </c>
      <c r="K113" s="5">
        <v>1.5832561811972199</v>
      </c>
      <c r="L113" s="5">
        <v>1.5020354739967801</v>
      </c>
      <c r="M113" s="5">
        <v>1.5175366760851099</v>
      </c>
      <c r="N113" s="5">
        <v>1.5445534408478701</v>
      </c>
      <c r="O113" s="5">
        <v>1.53162521400249</v>
      </c>
      <c r="P113" s="5">
        <v>1.4730986436442</v>
      </c>
      <c r="Q113" s="5">
        <v>1.4240287880852001</v>
      </c>
      <c r="R113" s="5">
        <v>1.5269457552058201</v>
      </c>
      <c r="S113" s="5">
        <v>1.59550569065982</v>
      </c>
      <c r="T113" s="5">
        <v>1.3554075317029699</v>
      </c>
      <c r="U113" s="5">
        <v>1.57581606483438</v>
      </c>
      <c r="V113" s="5">
        <v>1.61724131363265</v>
      </c>
      <c r="W113" s="5"/>
      <c r="X113" s="5"/>
    </row>
    <row r="114" spans="1:24" s="10" customFormat="1" x14ac:dyDescent="0.2">
      <c r="A114" s="7" t="s">
        <v>161</v>
      </c>
      <c r="B114" s="7" t="s">
        <v>141</v>
      </c>
      <c r="C114" s="7" t="s">
        <v>147</v>
      </c>
      <c r="D114" s="7">
        <v>30</v>
      </c>
      <c r="E114" s="3">
        <f t="shared" si="6"/>
        <v>1.5259775073652597</v>
      </c>
      <c r="F114" s="27">
        <f t="shared" si="7"/>
        <v>1.5297174146198396</v>
      </c>
      <c r="G114" s="7">
        <v>1.54769670935255</v>
      </c>
      <c r="H114" s="7">
        <v>1.51809704557253</v>
      </c>
      <c r="I114" s="7">
        <v>1.52132759025368</v>
      </c>
      <c r="J114" s="7">
        <v>1.3702120598134799</v>
      </c>
      <c r="K114" s="7">
        <v>1.6077945399742899</v>
      </c>
      <c r="L114" s="7">
        <v>1.62380219220483</v>
      </c>
      <c r="M114" s="7">
        <v>1.53949341684004</v>
      </c>
      <c r="N114" s="7">
        <v>1.5275721156203399</v>
      </c>
      <c r="O114" s="7">
        <v>1.58680919145133</v>
      </c>
      <c r="P114" s="7">
        <v>1.5505777821444799</v>
      </c>
      <c r="Q114" s="7">
        <v>1.4235257971760999</v>
      </c>
      <c r="R114" s="7">
        <v>1.4453597022784199</v>
      </c>
      <c r="S114" s="7">
        <v>1.57064023478155</v>
      </c>
      <c r="T114" s="7">
        <v>1.35952633807726</v>
      </c>
      <c r="U114" s="7">
        <v>1.5499754751617301</v>
      </c>
      <c r="V114" s="7">
        <v>1.6077439125852699</v>
      </c>
      <c r="W114" s="7"/>
      <c r="X114" s="7"/>
    </row>
    <row r="115" spans="1:24" s="10" customFormat="1" x14ac:dyDescent="0.2">
      <c r="A115" s="10" t="s">
        <v>164</v>
      </c>
      <c r="B115" s="10" t="s">
        <v>143</v>
      </c>
      <c r="C115" s="10" t="s">
        <v>145</v>
      </c>
      <c r="D115" s="10">
        <v>45</v>
      </c>
      <c r="E115" s="11">
        <f t="shared" si="6"/>
        <v>1.5263810467577255</v>
      </c>
      <c r="F115" s="30">
        <f t="shared" si="7"/>
        <v>1.537390368839247</v>
      </c>
      <c r="G115" s="10">
        <v>1.4896466955574199</v>
      </c>
      <c r="H115" s="10">
        <v>1.3703456737583699</v>
      </c>
      <c r="I115" s="10">
        <v>1.3878423486573701</v>
      </c>
      <c r="J115" s="10">
        <v>1.32553562418898</v>
      </c>
      <c r="K115" s="10">
        <v>1.68383231197345</v>
      </c>
      <c r="L115" s="10">
        <v>1.56050541042249</v>
      </c>
      <c r="M115" s="10">
        <v>1.47496266320436</v>
      </c>
      <c r="N115" s="10">
        <v>1.59681884291344</v>
      </c>
      <c r="O115" s="10">
        <v>1.6078371583312101</v>
      </c>
      <c r="P115" s="10">
        <v>1.53568828270779</v>
      </c>
      <c r="Q115" s="10">
        <v>1.50548809416219</v>
      </c>
      <c r="R115" s="10">
        <v>1.48323473160652</v>
      </c>
      <c r="S115" s="10">
        <v>1.65565172986521</v>
      </c>
      <c r="T115" s="10">
        <v>1.30997490145413</v>
      </c>
      <c r="U115" s="10">
        <v>1.5017303748027699</v>
      </c>
      <c r="V115" s="10">
        <v>1.6239235423725999</v>
      </c>
    </row>
    <row r="116" spans="1:24" s="10" customFormat="1" x14ac:dyDescent="0.2">
      <c r="A116" s="7" t="s">
        <v>166</v>
      </c>
      <c r="B116" s="7" t="s">
        <v>141</v>
      </c>
      <c r="C116" s="7" t="s">
        <v>145</v>
      </c>
      <c r="D116" s="7">
        <v>30</v>
      </c>
      <c r="E116" s="3">
        <f t="shared" si="6"/>
        <v>1.5327656097478317</v>
      </c>
      <c r="F116" s="27">
        <f t="shared" si="7"/>
        <v>1.5363929133525656</v>
      </c>
      <c r="G116" s="7">
        <v>1.7111660658671299</v>
      </c>
      <c r="H116" s="7">
        <v>1.4703887649926399</v>
      </c>
      <c r="I116" s="7">
        <v>1.55166155583326</v>
      </c>
      <c r="J116" s="7">
        <v>1.4130178462045699</v>
      </c>
      <c r="K116" s="7">
        <v>1.4851837591261501</v>
      </c>
      <c r="L116" s="7">
        <v>1.5474249584259201</v>
      </c>
      <c r="M116" s="7">
        <v>1.62198614015576</v>
      </c>
      <c r="N116" s="7">
        <v>1.57080664654433</v>
      </c>
      <c r="O116" s="7">
        <v>1.6026375766135801</v>
      </c>
      <c r="P116" s="7">
        <v>1.42945070862181</v>
      </c>
      <c r="Q116" s="7">
        <v>1.4377373204733199</v>
      </c>
      <c r="R116" s="7">
        <v>1.3998531628058799</v>
      </c>
      <c r="S116" s="7">
        <v>1.5532674328915199</v>
      </c>
      <c r="T116" s="7">
        <v>1.41067019616149</v>
      </c>
      <c r="U116" s="7">
        <v>1.6230223527023799</v>
      </c>
      <c r="V116" s="7">
        <v>1.5726110336878101</v>
      </c>
      <c r="W116" s="7"/>
      <c r="X116" s="7"/>
    </row>
    <row r="117" spans="1:24" s="10" customFormat="1" x14ac:dyDescent="0.2">
      <c r="A117" s="5" t="s">
        <v>167</v>
      </c>
      <c r="B117" s="5" t="s">
        <v>141</v>
      </c>
      <c r="C117" s="5" t="s">
        <v>145</v>
      </c>
      <c r="D117" s="5">
        <v>40</v>
      </c>
      <c r="E117" s="6">
        <f t="shared" si="6"/>
        <v>1.5337847706928078</v>
      </c>
      <c r="F117" s="29">
        <f t="shared" si="7"/>
        <v>1.5357300083895873</v>
      </c>
      <c r="G117" s="5">
        <v>1.50991208593713</v>
      </c>
      <c r="H117" s="5">
        <v>1.5622816581435</v>
      </c>
      <c r="I117" s="5">
        <v>1.50184408680593</v>
      </c>
      <c r="J117" s="5">
        <v>1.44969287077395</v>
      </c>
      <c r="K117" s="5">
        <v>1.5417973772753899</v>
      </c>
      <c r="L117" s="5">
        <v>1.52703110264848</v>
      </c>
      <c r="M117" s="5">
        <v>1.52340130226486</v>
      </c>
      <c r="N117" s="5">
        <v>1.56900154116255</v>
      </c>
      <c r="O117" s="5">
        <v>1.5788751547001301</v>
      </c>
      <c r="P117" s="5">
        <v>1.5202819779297301</v>
      </c>
      <c r="Q117" s="5">
        <v>1.56505855425604</v>
      </c>
      <c r="R117" s="5">
        <v>1.4405026578398099</v>
      </c>
      <c r="S117" s="5">
        <v>1.58843986556173</v>
      </c>
      <c r="T117" s="5">
        <v>1.48893999604892</v>
      </c>
      <c r="U117" s="5">
        <v>1.5302047997810999</v>
      </c>
      <c r="V117" s="5">
        <v>1.56986792612802</v>
      </c>
      <c r="W117" s="5"/>
      <c r="X117" s="5"/>
    </row>
    <row r="118" spans="1:24" s="12" customFormat="1" x14ac:dyDescent="0.2">
      <c r="A118" s="8" t="s">
        <v>156</v>
      </c>
      <c r="B118" s="8" t="s">
        <v>143</v>
      </c>
      <c r="C118" s="8" t="s">
        <v>147</v>
      </c>
      <c r="D118" s="8">
        <v>35</v>
      </c>
      <c r="E118" s="9">
        <f t="shared" si="6"/>
        <v>1.5768969082088331</v>
      </c>
      <c r="F118" s="28">
        <f t="shared" si="7"/>
        <v>1.5779470755521712</v>
      </c>
      <c r="G118" s="8">
        <v>1.6195949152626501</v>
      </c>
      <c r="H118" s="8">
        <v>1.56285777192313</v>
      </c>
      <c r="I118" s="8">
        <v>1.5540661892044401</v>
      </c>
      <c r="J118" s="8">
        <v>1.56650923304872</v>
      </c>
      <c r="K118" s="8">
        <v>1.62406150454966</v>
      </c>
      <c r="L118" s="8">
        <v>1.5452229717869099</v>
      </c>
      <c r="M118" s="8">
        <v>1.55408092949997</v>
      </c>
      <c r="N118" s="8">
        <v>1.59868387634109</v>
      </c>
      <c r="O118" s="8">
        <v>1.5756041399030301</v>
      </c>
      <c r="P118" s="8">
        <v>1.5242771990247601</v>
      </c>
      <c r="Q118" s="8">
        <v>1.4515551447132999</v>
      </c>
      <c r="R118" s="8">
        <v>1.5741311582600801</v>
      </c>
      <c r="S118" s="8">
        <v>1.63540141482229</v>
      </c>
      <c r="T118" s="8">
        <v>1.4335476171453101</v>
      </c>
      <c r="U118" s="8">
        <v>1.6230208276095599</v>
      </c>
      <c r="V118" s="8">
        <v>1.6617609439155601</v>
      </c>
      <c r="W118" s="8"/>
      <c r="X118" s="8"/>
    </row>
    <row r="119" spans="1:24" s="12" customFormat="1" x14ac:dyDescent="0.2">
      <c r="A119" s="5" t="s">
        <v>169</v>
      </c>
      <c r="B119" s="5" t="s">
        <v>141</v>
      </c>
      <c r="C119" s="5" t="s">
        <v>145</v>
      </c>
      <c r="D119" s="5">
        <v>40</v>
      </c>
      <c r="E119" s="6">
        <f t="shared" si="6"/>
        <v>1.5805495150671385</v>
      </c>
      <c r="F119" s="29">
        <f t="shared" si="7"/>
        <v>1.5822893918463032</v>
      </c>
      <c r="G119" s="5">
        <v>1.5652854373509</v>
      </c>
      <c r="H119" s="5">
        <v>1.59641532642346</v>
      </c>
      <c r="I119" s="5">
        <v>1.5468355419661299</v>
      </c>
      <c r="J119" s="5">
        <v>1.5201032217494199</v>
      </c>
      <c r="K119" s="5">
        <v>1.61296635534363</v>
      </c>
      <c r="L119" s="5">
        <v>1.55681400535015</v>
      </c>
      <c r="M119" s="5">
        <v>1.53684117406041</v>
      </c>
      <c r="N119" s="5">
        <v>1.64105009917183</v>
      </c>
      <c r="O119" s="5">
        <v>1.6266352133161299</v>
      </c>
      <c r="P119" s="5">
        <v>1.52617979587152</v>
      </c>
      <c r="Q119" s="5">
        <v>1.5736009448777299</v>
      </c>
      <c r="R119" s="5">
        <v>1.4422669643403601</v>
      </c>
      <c r="S119" s="5">
        <v>1.6111222071416</v>
      </c>
      <c r="T119" s="5">
        <v>1.4968649911506</v>
      </c>
      <c r="U119" s="5">
        <v>1.68434633512344</v>
      </c>
      <c r="V119" s="5">
        <v>1.6464238899336401</v>
      </c>
      <c r="W119" s="5"/>
      <c r="X119" s="5"/>
    </row>
    <row r="120" spans="1:24" s="12" customFormat="1" x14ac:dyDescent="0.2">
      <c r="A120" s="7" t="s">
        <v>158</v>
      </c>
      <c r="B120" s="7" t="s">
        <v>143</v>
      </c>
      <c r="C120" s="7" t="s">
        <v>142</v>
      </c>
      <c r="D120" s="7">
        <v>30</v>
      </c>
      <c r="E120" s="3">
        <f t="shared" si="6"/>
        <v>1.5828199309037234</v>
      </c>
      <c r="F120" s="27">
        <f t="shared" si="7"/>
        <v>1.57849447732925</v>
      </c>
      <c r="G120" s="7">
        <v>1.5483334981524399</v>
      </c>
      <c r="H120" s="7">
        <v>1.69761408932119</v>
      </c>
      <c r="I120" s="7">
        <v>1.69932278179892</v>
      </c>
      <c r="J120" s="7">
        <v>1.5461683324423701</v>
      </c>
      <c r="K120" s="7">
        <v>1.699919487694</v>
      </c>
      <c r="L120" s="7">
        <v>1.67494580012071</v>
      </c>
      <c r="M120" s="7">
        <v>1.5177590118253801</v>
      </c>
      <c r="N120" s="7">
        <v>1.5868854709667199</v>
      </c>
      <c r="O120" s="7">
        <v>1.86035923471469</v>
      </c>
      <c r="P120" s="7">
        <v>1.6282298974731699</v>
      </c>
      <c r="Q120" s="7">
        <v>1.41973187001988</v>
      </c>
      <c r="R120" s="7">
        <v>1.51592742083473</v>
      </c>
      <c r="S120" s="7">
        <v>1.6041422931189599</v>
      </c>
      <c r="T120" s="7">
        <v>1.3755037738573499</v>
      </c>
      <c r="U120" s="7">
        <v>1.5678340878431001</v>
      </c>
      <c r="V120" s="7">
        <v>1.64163121956805</v>
      </c>
      <c r="W120" s="7"/>
      <c r="X120" s="7"/>
    </row>
    <row r="121" spans="1:24" s="12" customFormat="1" x14ac:dyDescent="0.2">
      <c r="A121" s="10" t="s">
        <v>168</v>
      </c>
      <c r="B121" s="10" t="s">
        <v>143</v>
      </c>
      <c r="C121" s="10" t="s">
        <v>146</v>
      </c>
      <c r="D121" s="10">
        <v>45</v>
      </c>
      <c r="E121" s="11">
        <f t="shared" si="6"/>
        <v>1.5854576542351837</v>
      </c>
      <c r="F121" s="30">
        <f t="shared" si="7"/>
        <v>1.5881759645566245</v>
      </c>
      <c r="G121" s="10">
        <v>1.5578322719433999</v>
      </c>
      <c r="H121" s="10">
        <v>1.71254547902173</v>
      </c>
      <c r="I121" s="10">
        <v>1.4407348435349101</v>
      </c>
      <c r="J121" s="10">
        <v>1.4807686756840801</v>
      </c>
      <c r="K121" s="10">
        <v>1.6738848386762599</v>
      </c>
      <c r="L121" s="10">
        <v>1.5798679639298701</v>
      </c>
      <c r="M121" s="10">
        <v>1.5420820274323399</v>
      </c>
      <c r="N121" s="10">
        <v>1.5770312247948699</v>
      </c>
      <c r="O121" s="10">
        <v>1.6633319425366</v>
      </c>
      <c r="P121" s="10">
        <v>1.5517317352778399</v>
      </c>
      <c r="Q121" s="10">
        <v>1.4466929947935401</v>
      </c>
      <c r="R121" s="10">
        <v>1.51778176452723</v>
      </c>
      <c r="S121" s="10">
        <v>1.6426448892693299</v>
      </c>
      <c r="T121" s="10">
        <v>1.51429579917403</v>
      </c>
      <c r="U121" s="10">
        <v>1.7221702519430899</v>
      </c>
      <c r="V121" s="10">
        <v>1.6255879514119</v>
      </c>
      <c r="W121" s="10"/>
      <c r="X121" s="10"/>
    </row>
    <row r="122" spans="1:24" s="12" customFormat="1" x14ac:dyDescent="0.2">
      <c r="A122" s="5" t="s">
        <v>164</v>
      </c>
      <c r="B122" s="5" t="s">
        <v>143</v>
      </c>
      <c r="C122" s="5" t="s">
        <v>145</v>
      </c>
      <c r="D122" s="5">
        <v>40</v>
      </c>
      <c r="E122" s="6">
        <f t="shared" si="6"/>
        <v>1.5956952608862418</v>
      </c>
      <c r="F122" s="29">
        <f t="shared" si="7"/>
        <v>1.6073782810435142</v>
      </c>
      <c r="G122" s="5">
        <v>1.53189809753588</v>
      </c>
      <c r="H122" s="5">
        <v>1.4062791610182099</v>
      </c>
      <c r="I122" s="5">
        <v>1.42760712767779</v>
      </c>
      <c r="J122" s="5">
        <v>1.4274635868854899</v>
      </c>
      <c r="K122" s="5">
        <v>1.70570166804104</v>
      </c>
      <c r="L122" s="5">
        <v>1.6014618836363299</v>
      </c>
      <c r="M122" s="5">
        <v>1.6463480445629199</v>
      </c>
      <c r="N122" s="5">
        <v>1.61871348961633</v>
      </c>
      <c r="O122" s="5">
        <v>1.6380507767304799</v>
      </c>
      <c r="P122" s="5">
        <v>1.55647985037405</v>
      </c>
      <c r="Q122" s="5">
        <v>1.5200951794459401</v>
      </c>
      <c r="R122" s="5">
        <v>1.63224945276662</v>
      </c>
      <c r="S122" s="5">
        <v>1.70592585409081</v>
      </c>
      <c r="T122" s="5">
        <v>1.3374478504660099</v>
      </c>
      <c r="U122" s="5">
        <v>1.5382816465171201</v>
      </c>
      <c r="V122" s="5">
        <v>1.7691834484048501</v>
      </c>
      <c r="W122" s="5"/>
      <c r="X122" s="5"/>
    </row>
    <row r="123" spans="1:24" s="12" customFormat="1" x14ac:dyDescent="0.2">
      <c r="A123" s="8" t="s">
        <v>170</v>
      </c>
      <c r="B123" s="8" t="s">
        <v>141</v>
      </c>
      <c r="C123" s="8" t="s">
        <v>147</v>
      </c>
      <c r="D123" s="8">
        <v>35</v>
      </c>
      <c r="E123" s="9">
        <f t="shared" si="6"/>
        <v>1.6082403852429263</v>
      </c>
      <c r="F123" s="28">
        <f t="shared" si="7"/>
        <v>1.6058820180913436</v>
      </c>
      <c r="G123" s="8">
        <v>1.68988769270853</v>
      </c>
      <c r="H123" s="8">
        <v>1.65562606651803</v>
      </c>
      <c r="I123" s="8">
        <v>1.71390430033177</v>
      </c>
      <c r="J123" s="8">
        <v>1.5613173107002101</v>
      </c>
      <c r="K123" s="8">
        <v>1.5847485710053899</v>
      </c>
      <c r="L123" s="8">
        <v>1.575100162379</v>
      </c>
      <c r="M123" s="8">
        <v>1.6068928513782601</v>
      </c>
      <c r="N123" s="8">
        <v>1.60250152634916</v>
      </c>
      <c r="O123" s="8">
        <v>1.5836605149398399</v>
      </c>
      <c r="P123" s="8">
        <v>1.6446136201757</v>
      </c>
      <c r="Q123" s="8">
        <v>1.6080843870666399</v>
      </c>
      <c r="R123" s="8">
        <v>1.42494206595168</v>
      </c>
      <c r="S123" s="8">
        <v>1.80643085297134</v>
      </c>
      <c r="T123" s="8">
        <v>1.5492105391527999</v>
      </c>
      <c r="U123" s="8">
        <v>1.59020361110581</v>
      </c>
      <c r="V123" s="8">
        <v>1.60565142300231</v>
      </c>
      <c r="W123" s="8"/>
      <c r="X123" s="8"/>
    </row>
    <row r="124" spans="1:24" s="12" customFormat="1" x14ac:dyDescent="0.2">
      <c r="A124" s="8" t="s">
        <v>167</v>
      </c>
      <c r="B124" s="8" t="s">
        <v>141</v>
      </c>
      <c r="C124" s="8" t="s">
        <v>145</v>
      </c>
      <c r="D124" s="8">
        <v>35</v>
      </c>
      <c r="E124" s="9">
        <f t="shared" si="6"/>
        <v>1.6122495112597621</v>
      </c>
      <c r="F124" s="28">
        <f t="shared" si="7"/>
        <v>1.6116324760158138</v>
      </c>
      <c r="G124" s="8">
        <v>1.6647654217630701</v>
      </c>
      <c r="H124" s="8">
        <v>1.62655243621207</v>
      </c>
      <c r="I124" s="8">
        <v>1.68955245846522</v>
      </c>
      <c r="J124" s="8">
        <v>1.5484102250796901</v>
      </c>
      <c r="K124" s="8">
        <v>1.62817503770637</v>
      </c>
      <c r="L124" s="8">
        <v>1.6048228825322599</v>
      </c>
      <c r="M124" s="8">
        <v>1.62574163646909</v>
      </c>
      <c r="N124" s="8">
        <v>1.6373867055104101</v>
      </c>
      <c r="O124" s="8">
        <v>1.6222342060096899</v>
      </c>
      <c r="P124" s="8">
        <v>1.56156037751253</v>
      </c>
      <c r="Q124" s="8">
        <v>1.6011755943652</v>
      </c>
      <c r="R124" s="8">
        <v>1.53997754298166</v>
      </c>
      <c r="S124" s="8">
        <v>1.65862509775258</v>
      </c>
      <c r="T124" s="8">
        <v>1.5172012795769201</v>
      </c>
      <c r="U124" s="8">
        <v>1.6229415227827499</v>
      </c>
      <c r="V124" s="8">
        <v>1.6545335908985099</v>
      </c>
      <c r="W124" s="8"/>
      <c r="X124" s="8"/>
    </row>
    <row r="125" spans="1:24" s="12" customFormat="1" x14ac:dyDescent="0.2">
      <c r="A125" s="12" t="s">
        <v>171</v>
      </c>
      <c r="B125" s="12" t="s">
        <v>141</v>
      </c>
      <c r="C125" s="12" t="s">
        <v>146</v>
      </c>
      <c r="D125" s="12">
        <v>50</v>
      </c>
      <c r="E125" s="13">
        <f t="shared" si="6"/>
        <v>1.6367825388408499</v>
      </c>
      <c r="F125" s="31">
        <f t="shared" si="7"/>
        <v>1.6365406583912703</v>
      </c>
      <c r="G125" s="12">
        <v>1.6313628644026299</v>
      </c>
      <c r="H125" s="12">
        <v>1.7215402812695</v>
      </c>
      <c r="I125" s="12">
        <v>1.5935450998801</v>
      </c>
      <c r="J125" s="12">
        <v>1.6061468556040399</v>
      </c>
      <c r="K125" s="12">
        <v>1.6845536811517601</v>
      </c>
      <c r="L125" s="12">
        <v>1.6139040703843099</v>
      </c>
      <c r="M125" s="12">
        <v>1.64471444889648</v>
      </c>
      <c r="N125" s="12">
        <v>1.6573117689913399</v>
      </c>
      <c r="O125" s="12">
        <v>1.67522386832227</v>
      </c>
      <c r="P125" s="12">
        <v>1.6194510763211301</v>
      </c>
      <c r="Q125" s="12">
        <v>1.51129116667714</v>
      </c>
      <c r="R125" s="12">
        <v>1.5540973813751999</v>
      </c>
      <c r="S125" s="12">
        <v>1.6712668029126101</v>
      </c>
      <c r="T125" s="12">
        <v>1.53436338876232</v>
      </c>
      <c r="U125" s="12">
        <v>1.77795312358073</v>
      </c>
      <c r="V125" s="12">
        <v>1.6694886796695101</v>
      </c>
    </row>
    <row r="126" spans="1:24" s="12" customFormat="1" x14ac:dyDescent="0.2">
      <c r="A126" s="7" t="s">
        <v>156</v>
      </c>
      <c r="B126" s="7" t="s">
        <v>143</v>
      </c>
      <c r="C126" s="7" t="s">
        <v>147</v>
      </c>
      <c r="D126" s="7">
        <v>30</v>
      </c>
      <c r="E126" s="3">
        <f t="shared" si="6"/>
        <v>1.6421903258661521</v>
      </c>
      <c r="F126" s="27">
        <f t="shared" si="7"/>
        <v>1.6434967489865504</v>
      </c>
      <c r="G126" s="7">
        <v>1.67984817676195</v>
      </c>
      <c r="H126" s="7">
        <v>1.63602012894227</v>
      </c>
      <c r="I126" s="7">
        <v>1.6127543057238301</v>
      </c>
      <c r="J126" s="7">
        <v>1.6190075025144499</v>
      </c>
      <c r="K126" s="7">
        <v>1.79822609384071</v>
      </c>
      <c r="L126" s="7">
        <v>1.68427620179908</v>
      </c>
      <c r="M126" s="7">
        <v>1.6198513800424601</v>
      </c>
      <c r="N126" s="7">
        <v>1.6759270803839501</v>
      </c>
      <c r="O126" s="7">
        <v>1.63844898989594</v>
      </c>
      <c r="P126" s="7">
        <v>1.59239651191731</v>
      </c>
      <c r="Q126" s="7">
        <v>1.5104121984227901</v>
      </c>
      <c r="R126" s="7">
        <v>1.6217219135052501</v>
      </c>
      <c r="S126" s="7">
        <v>1.6887535291970399</v>
      </c>
      <c r="T126" s="7">
        <v>1.48667047944591</v>
      </c>
      <c r="U126" s="7">
        <v>1.6804451028260099</v>
      </c>
      <c r="V126" s="7">
        <v>1.71903679774586</v>
      </c>
      <c r="W126" s="7"/>
      <c r="X126" s="7"/>
    </row>
    <row r="127" spans="1:24" s="12" customFormat="1" x14ac:dyDescent="0.2">
      <c r="A127" s="5" t="s">
        <v>168</v>
      </c>
      <c r="B127" s="5" t="s">
        <v>143</v>
      </c>
      <c r="C127" s="5" t="s">
        <v>146</v>
      </c>
      <c r="D127" s="5">
        <v>40</v>
      </c>
      <c r="E127" s="6">
        <f t="shared" si="6"/>
        <v>1.6707938195526599</v>
      </c>
      <c r="F127" s="29">
        <f t="shared" si="7"/>
        <v>1.6764085371879474</v>
      </c>
      <c r="G127" s="5">
        <v>1.61108650113409</v>
      </c>
      <c r="H127" s="5">
        <v>1.7596776957365501</v>
      </c>
      <c r="I127" s="5">
        <v>1.48790301892298</v>
      </c>
      <c r="J127" s="5">
        <v>1.51213845041054</v>
      </c>
      <c r="K127" s="5">
        <v>1.71323324507287</v>
      </c>
      <c r="L127" s="5">
        <v>1.6713086561350801</v>
      </c>
      <c r="M127" s="5">
        <v>1.59258350228011</v>
      </c>
      <c r="N127" s="5">
        <v>1.71673346179208</v>
      </c>
      <c r="O127" s="5">
        <v>1.68988635734788</v>
      </c>
      <c r="P127" s="5">
        <v>1.69240874879237</v>
      </c>
      <c r="Q127" s="5">
        <v>1.6890720854280099</v>
      </c>
      <c r="R127" s="5">
        <v>1.5691847631300999</v>
      </c>
      <c r="S127" s="5">
        <v>1.71500874507387</v>
      </c>
      <c r="T127" s="5">
        <v>1.67381571959509</v>
      </c>
      <c r="U127" s="5">
        <v>1.7968625700729599</v>
      </c>
      <c r="V127" s="5">
        <v>1.6688608055916101</v>
      </c>
      <c r="W127" s="5"/>
      <c r="X127" s="5"/>
    </row>
    <row r="128" spans="1:24" s="12" customFormat="1" x14ac:dyDescent="0.2">
      <c r="A128" s="8" t="s">
        <v>164</v>
      </c>
      <c r="B128" s="8" t="s">
        <v>143</v>
      </c>
      <c r="C128" s="8" t="s">
        <v>145</v>
      </c>
      <c r="D128" s="8">
        <v>35</v>
      </c>
      <c r="E128" s="9">
        <f t="shared" si="6"/>
        <v>1.671110046207833</v>
      </c>
      <c r="F128" s="28">
        <f t="shared" si="7"/>
        <v>1.6849441581850886</v>
      </c>
      <c r="G128" s="8">
        <v>1.7277564867609601</v>
      </c>
      <c r="H128" s="8">
        <v>1.4492904321736799</v>
      </c>
      <c r="I128" s="8">
        <v>1.48420591351125</v>
      </c>
      <c r="J128" s="8">
        <v>1.4572987539620601</v>
      </c>
      <c r="K128" s="8">
        <v>1.7558936457474299</v>
      </c>
      <c r="L128" s="8">
        <v>1.65805659562298</v>
      </c>
      <c r="M128" s="8">
        <v>1.68635078495956</v>
      </c>
      <c r="N128" s="8">
        <v>1.6729165651651601</v>
      </c>
      <c r="O128" s="8">
        <v>1.7000474930317799</v>
      </c>
      <c r="P128" s="8">
        <v>1.60964408090096</v>
      </c>
      <c r="Q128" s="8">
        <v>1.57065164120249</v>
      </c>
      <c r="R128" s="8">
        <v>1.65775405841982</v>
      </c>
      <c r="S128" s="8">
        <v>1.7296652707765201</v>
      </c>
      <c r="T128" s="8">
        <v>1.53099865699199</v>
      </c>
      <c r="U128" s="8">
        <v>1.68938586979071</v>
      </c>
      <c r="V128" s="8">
        <v>1.81203950070815</v>
      </c>
      <c r="W128" s="8"/>
      <c r="X128" s="8"/>
    </row>
    <row r="129" spans="1:24" s="12" customFormat="1" x14ac:dyDescent="0.2">
      <c r="A129" s="8" t="s">
        <v>169</v>
      </c>
      <c r="B129" s="8" t="s">
        <v>141</v>
      </c>
      <c r="C129" s="8" t="s">
        <v>145</v>
      </c>
      <c r="D129" s="8">
        <v>35</v>
      </c>
      <c r="E129" s="9">
        <f t="shared" si="6"/>
        <v>1.6768420798926493</v>
      </c>
      <c r="F129" s="28">
        <f t="shared" si="7"/>
        <v>1.6777134692617277</v>
      </c>
      <c r="G129" s="8">
        <v>1.6734714833584601</v>
      </c>
      <c r="H129" s="8">
        <v>1.68336912456411</v>
      </c>
      <c r="I129" s="8">
        <v>1.7482389510209999</v>
      </c>
      <c r="J129" s="8">
        <v>1.5597056424843401</v>
      </c>
      <c r="K129" s="8">
        <v>1.7128391432647301</v>
      </c>
      <c r="L129" s="8">
        <v>1.67424490402705</v>
      </c>
      <c r="M129" s="8">
        <v>1.68773703544068</v>
      </c>
      <c r="N129" s="8">
        <v>1.7967486622425699</v>
      </c>
      <c r="O129" s="8">
        <v>1.74394238807811</v>
      </c>
      <c r="P129" s="8">
        <v>1.6164848696673899</v>
      </c>
      <c r="Q129" s="8">
        <v>1.66643668247258</v>
      </c>
      <c r="R129" s="8">
        <v>1.4767843193127499</v>
      </c>
      <c r="S129" s="8">
        <v>1.71321781724067</v>
      </c>
      <c r="T129" s="8">
        <v>1.61264291237128</v>
      </c>
      <c r="U129" s="8">
        <v>1.7296011770128099</v>
      </c>
      <c r="V129" s="8">
        <v>1.72591424071155</v>
      </c>
      <c r="W129" s="8"/>
      <c r="X129" s="8"/>
    </row>
    <row r="130" spans="1:24" s="12" customFormat="1" x14ac:dyDescent="0.2">
      <c r="A130" s="7" t="s">
        <v>170</v>
      </c>
      <c r="B130" s="7" t="s">
        <v>141</v>
      </c>
      <c r="C130" s="7" t="s">
        <v>147</v>
      </c>
      <c r="D130" s="7">
        <v>30</v>
      </c>
      <c r="E130" s="3">
        <f t="shared" si="6"/>
        <v>1.7123733739499705</v>
      </c>
      <c r="F130" s="27">
        <f t="shared" si="7"/>
        <v>1.7105402826029192</v>
      </c>
      <c r="G130" s="7">
        <v>1.9053247410646501</v>
      </c>
      <c r="H130" s="7">
        <v>1.6880324915792899</v>
      </c>
      <c r="I130" s="7">
        <v>1.87077796738116</v>
      </c>
      <c r="J130" s="7">
        <v>1.6607987735067999</v>
      </c>
      <c r="K130" s="7">
        <v>1.6729500525899501</v>
      </c>
      <c r="L130" s="7">
        <v>1.6899882487453399</v>
      </c>
      <c r="M130" s="7">
        <v>1.7937212990012099</v>
      </c>
      <c r="N130" s="7">
        <v>1.6968685857857999</v>
      </c>
      <c r="O130" s="7">
        <v>1.6719121422896499</v>
      </c>
      <c r="P130" s="7">
        <v>1.74702618236581</v>
      </c>
      <c r="Q130" s="7">
        <v>1.7044460766040299</v>
      </c>
      <c r="R130" s="7">
        <v>1.5132885653980701</v>
      </c>
      <c r="S130" s="7">
        <v>1.9949351491666401</v>
      </c>
      <c r="T130" s="7">
        <v>1.5921241421044099</v>
      </c>
      <c r="U130" s="7">
        <v>1.6332359441950499</v>
      </c>
      <c r="V130" s="7">
        <v>1.6792994750229799</v>
      </c>
      <c r="W130" s="7"/>
      <c r="X130" s="7"/>
    </row>
    <row r="131" spans="1:24" s="12" customFormat="1" x14ac:dyDescent="0.2">
      <c r="A131" s="10" t="s">
        <v>171</v>
      </c>
      <c r="B131" s="10" t="s">
        <v>141</v>
      </c>
      <c r="C131" s="10" t="s">
        <v>146</v>
      </c>
      <c r="D131" s="10">
        <v>45</v>
      </c>
      <c r="E131" s="11">
        <f t="shared" si="6"/>
        <v>1.7171658691598179</v>
      </c>
      <c r="F131" s="30">
        <f t="shared" si="7"/>
        <v>1.7126496350999405</v>
      </c>
      <c r="G131" s="10">
        <v>1.67834805190582</v>
      </c>
      <c r="H131" s="10">
        <v>1.9059290852953299</v>
      </c>
      <c r="I131" s="10">
        <v>1.67367872163614</v>
      </c>
      <c r="J131" s="10">
        <v>1.7751203332424701</v>
      </c>
      <c r="K131" s="10">
        <v>1.73130579364445</v>
      </c>
      <c r="L131" s="10">
        <v>1.6888865152431201</v>
      </c>
      <c r="M131" s="10">
        <v>1.6604938567224801</v>
      </c>
      <c r="N131" s="10">
        <v>1.7531657703662</v>
      </c>
      <c r="O131" s="10">
        <v>1.77036500282165</v>
      </c>
      <c r="P131" s="10">
        <v>1.7173394542749001</v>
      </c>
      <c r="Q131" s="10">
        <v>1.61699382252646</v>
      </c>
      <c r="R131" s="10">
        <v>1.5890321815103301</v>
      </c>
      <c r="S131" s="10">
        <v>1.7483558213280499</v>
      </c>
      <c r="T131" s="10">
        <v>1.6176846619799401</v>
      </c>
      <c r="U131" s="10">
        <v>1.8617264275037</v>
      </c>
      <c r="V131" s="10">
        <v>1.76642653507791</v>
      </c>
      <c r="W131" s="10"/>
      <c r="X131" s="10"/>
    </row>
    <row r="132" spans="1:24" s="12" customFormat="1" x14ac:dyDescent="0.2">
      <c r="A132" s="7" t="s">
        <v>167</v>
      </c>
      <c r="B132" s="7" t="s">
        <v>141</v>
      </c>
      <c r="C132" s="7" t="s">
        <v>145</v>
      </c>
      <c r="D132" s="7">
        <v>30</v>
      </c>
      <c r="E132" s="3">
        <f t="shared" si="6"/>
        <v>1.726584705690736</v>
      </c>
      <c r="F132" s="27">
        <f t="shared" si="7"/>
        <v>1.7273544656997353</v>
      </c>
      <c r="G132" s="7">
        <v>1.87262178439041</v>
      </c>
      <c r="H132" s="7">
        <v>1.72340938165002</v>
      </c>
      <c r="I132" s="7">
        <v>1.82675099436053</v>
      </c>
      <c r="J132" s="7">
        <v>1.5949545406567101</v>
      </c>
      <c r="K132" s="7">
        <v>1.72735238905443</v>
      </c>
      <c r="L132" s="7">
        <v>1.7104873812796699</v>
      </c>
      <c r="M132" s="7">
        <v>1.87631233072064</v>
      </c>
      <c r="N132" s="7">
        <v>1.73741242527867</v>
      </c>
      <c r="O132" s="7">
        <v>1.71804543926246</v>
      </c>
      <c r="P132" s="7">
        <v>1.6538164816671199</v>
      </c>
      <c r="Q132" s="7">
        <v>1.69423168305821</v>
      </c>
      <c r="R132" s="7">
        <v>1.6294548673128999</v>
      </c>
      <c r="S132" s="7">
        <v>1.75978589698326</v>
      </c>
      <c r="T132" s="7">
        <v>1.6441173024386899</v>
      </c>
      <c r="U132" s="7">
        <v>1.6963159812906901</v>
      </c>
      <c r="V132" s="7">
        <v>1.7572555369648799</v>
      </c>
      <c r="W132" s="7"/>
      <c r="X132" s="7"/>
    </row>
    <row r="133" spans="1:24" s="12" customFormat="1" x14ac:dyDescent="0.2">
      <c r="A133" s="7" t="s">
        <v>164</v>
      </c>
      <c r="B133" s="7" t="s">
        <v>143</v>
      </c>
      <c r="C133" s="7" t="s">
        <v>145</v>
      </c>
      <c r="D133" s="7">
        <v>30</v>
      </c>
      <c r="E133" s="3">
        <f t="shared" ref="E133:E144" si="8">SUMPRODUCT($G133:$V133,$G$3:$V$3)/SUMPRODUCT(--($G133:$V133&lt;&gt;""),$G$3:$V$3)</f>
        <v>1.7379907618486337</v>
      </c>
      <c r="F133" s="27">
        <f t="shared" ref="F133:F144" si="9">(SUMPRODUCT($G133:$G133,$G$3:$G$3)+SUMPRODUCT($K133:$V133,$K$3:$V$3))/(SUMPRODUCT(--($G133:$G133&lt;&gt;""),$G$3:$G$3)+SUMPRODUCT(--($K133:$V133&lt;&gt;""),$K$3:$V$3))</f>
        <v>1.7486459771348133</v>
      </c>
      <c r="G133" s="7">
        <v>1.74063202033461</v>
      </c>
      <c r="H133" s="7">
        <v>1.6123751555899</v>
      </c>
      <c r="I133" s="7">
        <v>1.62365658244469</v>
      </c>
      <c r="J133" s="7">
        <v>1.49845585963324</v>
      </c>
      <c r="K133" s="7">
        <v>1.9354148465746399</v>
      </c>
      <c r="L133" s="7">
        <v>1.8436284872641</v>
      </c>
      <c r="M133" s="7">
        <v>1.76207401908876</v>
      </c>
      <c r="N133" s="7">
        <v>1.73852246909982</v>
      </c>
      <c r="O133" s="7">
        <v>1.77726586410978</v>
      </c>
      <c r="P133" s="7">
        <v>1.68001159834345</v>
      </c>
      <c r="Q133" s="7">
        <v>1.62219559878655</v>
      </c>
      <c r="R133" s="7">
        <v>1.7005654494078299</v>
      </c>
      <c r="S133" s="7">
        <v>1.7850343975757099</v>
      </c>
      <c r="T133" s="7">
        <v>1.5694068059892201</v>
      </c>
      <c r="U133" s="7">
        <v>1.7548127556072299</v>
      </c>
      <c r="V133" s="7">
        <v>1.86904968680328</v>
      </c>
      <c r="W133" s="7"/>
      <c r="X133" s="7"/>
    </row>
    <row r="134" spans="1:24" s="12" customFormat="1" x14ac:dyDescent="0.2">
      <c r="A134" s="7" t="s">
        <v>169</v>
      </c>
      <c r="B134" s="7" t="s">
        <v>141</v>
      </c>
      <c r="C134" s="7" t="s">
        <v>145</v>
      </c>
      <c r="D134" s="7">
        <v>30</v>
      </c>
      <c r="E134" s="3">
        <f t="shared" si="8"/>
        <v>1.7627522322352411</v>
      </c>
      <c r="F134" s="27">
        <f t="shared" si="9"/>
        <v>1.7651467762598629</v>
      </c>
      <c r="G134" s="7">
        <v>1.97365964808184</v>
      </c>
      <c r="H134" s="7">
        <v>1.7197863836790901</v>
      </c>
      <c r="I134" s="7">
        <v>1.82045037078387</v>
      </c>
      <c r="J134" s="7">
        <v>1.64026546113479</v>
      </c>
      <c r="K134" s="7">
        <v>1.7651691904836799</v>
      </c>
      <c r="L134" s="7">
        <v>1.7629252271407201</v>
      </c>
      <c r="M134" s="7">
        <v>1.88400716937424</v>
      </c>
      <c r="N134" s="7">
        <v>1.8848491678536801</v>
      </c>
      <c r="O134" s="7">
        <v>1.81699373916434</v>
      </c>
      <c r="P134" s="7">
        <v>1.6722565529058999</v>
      </c>
      <c r="Q134" s="7">
        <v>1.7063815646045699</v>
      </c>
      <c r="R134" s="7">
        <v>1.56615138108867</v>
      </c>
      <c r="S134" s="7">
        <v>1.7770751400612399</v>
      </c>
      <c r="T134" s="7">
        <v>1.6459923600719999</v>
      </c>
      <c r="U134" s="7">
        <v>1.81766304195463</v>
      </c>
      <c r="V134" s="7">
        <v>1.7689049586058401</v>
      </c>
      <c r="W134" s="7"/>
      <c r="X134" s="7"/>
    </row>
    <row r="135" spans="1:24" s="12" customFormat="1" x14ac:dyDescent="0.2">
      <c r="A135" s="8" t="s">
        <v>168</v>
      </c>
      <c r="B135" s="8" t="s">
        <v>143</v>
      </c>
      <c r="C135" s="8" t="s">
        <v>146</v>
      </c>
      <c r="D135" s="8">
        <v>35</v>
      </c>
      <c r="E135" s="9">
        <f t="shared" si="8"/>
        <v>1.7799726497354904</v>
      </c>
      <c r="F135" s="28">
        <f t="shared" si="9"/>
        <v>1.783867892869917</v>
      </c>
      <c r="G135" s="8">
        <v>1.6699446252939001</v>
      </c>
      <c r="H135" s="8">
        <v>1.86105565188232</v>
      </c>
      <c r="I135" s="8">
        <v>1.65712149912141</v>
      </c>
      <c r="J135" s="8">
        <v>1.64645485715356</v>
      </c>
      <c r="K135" s="8">
        <v>1.76727068026441</v>
      </c>
      <c r="L135" s="8">
        <v>1.72365705376191</v>
      </c>
      <c r="M135" s="8">
        <v>1.78278011021893</v>
      </c>
      <c r="N135" s="8">
        <v>1.8260294535708801</v>
      </c>
      <c r="O135" s="8">
        <v>1.75826860025259</v>
      </c>
      <c r="P135" s="8">
        <v>1.7322428412798201</v>
      </c>
      <c r="Q135" s="8">
        <v>1.88869102562951</v>
      </c>
      <c r="R135" s="8">
        <v>1.73667474642648</v>
      </c>
      <c r="S135" s="8">
        <v>1.7478416379280599</v>
      </c>
      <c r="T135" s="8">
        <v>1.6899797860035699</v>
      </c>
      <c r="U135" s="8">
        <v>1.94095715274141</v>
      </c>
      <c r="V135" s="8">
        <v>1.8304013406044299</v>
      </c>
      <c r="W135" s="8"/>
      <c r="X135" s="8"/>
    </row>
    <row r="136" spans="1:24" s="12" customFormat="1" x14ac:dyDescent="0.2">
      <c r="A136" s="5" t="s">
        <v>171</v>
      </c>
      <c r="B136" s="5" t="s">
        <v>141</v>
      </c>
      <c r="C136" s="5" t="s">
        <v>146</v>
      </c>
      <c r="D136" s="5">
        <v>40</v>
      </c>
      <c r="E136" s="6">
        <f t="shared" si="8"/>
        <v>1.8149561747617147</v>
      </c>
      <c r="F136" s="29">
        <f t="shared" si="9"/>
        <v>1.8123302894347442</v>
      </c>
      <c r="G136" s="5">
        <v>1.71676151667901</v>
      </c>
      <c r="H136" s="5">
        <v>1.9688313560431501</v>
      </c>
      <c r="I136" s="5">
        <v>1.80087557013175</v>
      </c>
      <c r="J136" s="5">
        <v>1.79332643782394</v>
      </c>
      <c r="K136" s="5">
        <v>1.8116099008789399</v>
      </c>
      <c r="L136" s="5">
        <v>1.78046772828985</v>
      </c>
      <c r="M136" s="5">
        <v>1.7765505412505</v>
      </c>
      <c r="N136" s="5">
        <v>1.8661728388143599</v>
      </c>
      <c r="O136" s="5">
        <v>1.82524057731805</v>
      </c>
      <c r="P136" s="5">
        <v>1.76225827476667</v>
      </c>
      <c r="Q136" s="5">
        <v>1.7498325274333</v>
      </c>
      <c r="R136" s="5">
        <v>1.6752144614622</v>
      </c>
      <c r="S136" s="5">
        <v>1.82892736574082</v>
      </c>
      <c r="T136" s="5">
        <v>1.87379841137079</v>
      </c>
      <c r="U136" s="5">
        <v>1.99610607917698</v>
      </c>
      <c r="V136" s="5">
        <v>1.8201810024265701</v>
      </c>
      <c r="W136" s="5"/>
      <c r="X136" s="5"/>
    </row>
    <row r="137" spans="1:24" s="12" customFormat="1" x14ac:dyDescent="0.2">
      <c r="A137" s="7" t="s">
        <v>168</v>
      </c>
      <c r="B137" s="7" t="s">
        <v>143</v>
      </c>
      <c r="C137" s="7" t="s">
        <v>146</v>
      </c>
      <c r="D137" s="7">
        <v>30</v>
      </c>
      <c r="E137" s="3">
        <f t="shared" si="8"/>
        <v>1.9163393171868048</v>
      </c>
      <c r="F137" s="27">
        <f t="shared" si="9"/>
        <v>1.9194348003122856</v>
      </c>
      <c r="G137" s="7">
        <v>2.0610724802205702</v>
      </c>
      <c r="H137" s="7">
        <v>1.9097373161753</v>
      </c>
      <c r="I137" s="7">
        <v>2.0065102163804598</v>
      </c>
      <c r="J137" s="7">
        <v>1.69347367835803</v>
      </c>
      <c r="K137" s="7">
        <v>1.8193906839223899</v>
      </c>
      <c r="L137" s="7">
        <v>1.8340229084272699</v>
      </c>
      <c r="M137" s="7">
        <v>2.0013489136854798</v>
      </c>
      <c r="N137" s="7">
        <v>1.9935079506875699</v>
      </c>
      <c r="O137" s="7">
        <v>1.82193059020755</v>
      </c>
      <c r="P137" s="7">
        <v>1.7940478574496901</v>
      </c>
      <c r="Q137" s="7">
        <v>1.94017971631121</v>
      </c>
      <c r="R137" s="7">
        <v>1.9027907780158599</v>
      </c>
      <c r="S137" s="7">
        <v>1.84984978659624</v>
      </c>
      <c r="T137" s="7">
        <v>1.9193664606480101</v>
      </c>
      <c r="U137" s="7">
        <v>2.0120796322732</v>
      </c>
      <c r="V137" s="7">
        <v>1.91458599141698</v>
      </c>
      <c r="W137" s="7"/>
      <c r="X137" s="7"/>
    </row>
    <row r="138" spans="1:24" s="12" customFormat="1" x14ac:dyDescent="0.2">
      <c r="A138" s="8" t="s">
        <v>171</v>
      </c>
      <c r="B138" s="8" t="s">
        <v>141</v>
      </c>
      <c r="C138" s="8" t="s">
        <v>146</v>
      </c>
      <c r="D138" s="8">
        <v>35</v>
      </c>
      <c r="E138" s="9">
        <f t="shared" si="8"/>
        <v>1.9656436462088547</v>
      </c>
      <c r="F138" s="28">
        <f t="shared" si="9"/>
        <v>1.9645419884666286</v>
      </c>
      <c r="G138" s="8">
        <v>1.9750215506633599</v>
      </c>
      <c r="H138" s="8">
        <v>2.1038375456973899</v>
      </c>
      <c r="I138" s="8">
        <v>1.95193747740089</v>
      </c>
      <c r="J138" s="8">
        <v>1.89073051392847</v>
      </c>
      <c r="K138" s="8">
        <v>1.8864000615635801</v>
      </c>
      <c r="L138" s="8">
        <v>1.876750069506</v>
      </c>
      <c r="M138" s="8">
        <v>1.86290035066434</v>
      </c>
      <c r="N138" s="8">
        <v>2.0587047354519199</v>
      </c>
      <c r="O138" s="8">
        <v>1.93718522313081</v>
      </c>
      <c r="P138" s="8">
        <v>1.8674990575233901</v>
      </c>
      <c r="Q138" s="8">
        <v>2.00033370318052</v>
      </c>
      <c r="R138" s="8">
        <v>1.75334335025698</v>
      </c>
      <c r="S138" s="8">
        <v>1.9550998888662401</v>
      </c>
      <c r="T138" s="8">
        <v>1.9780765733346</v>
      </c>
      <c r="U138" s="8">
        <v>2.3570231085204401</v>
      </c>
      <c r="V138" s="8">
        <v>1.92664585478364</v>
      </c>
      <c r="W138" s="8"/>
      <c r="X138" s="8"/>
    </row>
    <row r="139" spans="1:24" s="12" customFormat="1" x14ac:dyDescent="0.2">
      <c r="A139" s="7" t="s">
        <v>171</v>
      </c>
      <c r="B139" s="7" t="s">
        <v>141</v>
      </c>
      <c r="C139" s="7" t="s">
        <v>146</v>
      </c>
      <c r="D139" s="7">
        <v>30</v>
      </c>
      <c r="E139" s="3">
        <f t="shared" si="8"/>
        <v>2.1046155381866978</v>
      </c>
      <c r="F139" s="27">
        <f t="shared" si="9"/>
        <v>2.1048226830335115</v>
      </c>
      <c r="G139" s="7">
        <v>2.4941233181112699</v>
      </c>
      <c r="H139" s="7">
        <v>2.1231280232933201</v>
      </c>
      <c r="I139" s="7">
        <v>2.20679755644225</v>
      </c>
      <c r="J139" s="7">
        <v>1.97459951671788</v>
      </c>
      <c r="K139" s="7">
        <v>2.0105895688203601</v>
      </c>
      <c r="L139" s="7">
        <v>2.0299038371698201</v>
      </c>
      <c r="M139" s="7">
        <v>2.13995932861169</v>
      </c>
      <c r="N139" s="7">
        <v>2.17575541636683</v>
      </c>
      <c r="O139" s="7">
        <v>2.0205216336743699</v>
      </c>
      <c r="P139" s="7">
        <v>1.9364929412604199</v>
      </c>
      <c r="Q139" s="7">
        <v>2.0791305966933802</v>
      </c>
      <c r="R139" s="7">
        <v>1.8761050217042401</v>
      </c>
      <c r="S139" s="7">
        <v>2.0347963378252301</v>
      </c>
      <c r="T139" s="7">
        <v>2.0245360934008798</v>
      </c>
      <c r="U139" s="7">
        <v>2.4245463689894802</v>
      </c>
      <c r="V139" s="7">
        <v>2.0842220654591102</v>
      </c>
      <c r="W139" s="7"/>
      <c r="X139" s="7"/>
    </row>
    <row r="140" spans="1:24" s="12" customFormat="1" x14ac:dyDescent="0.2">
      <c r="A140" s="12" t="s">
        <v>172</v>
      </c>
      <c r="B140" s="12" t="s">
        <v>143</v>
      </c>
      <c r="C140" s="12" t="s">
        <v>147</v>
      </c>
      <c r="D140" s="12">
        <v>50</v>
      </c>
      <c r="E140" s="13">
        <f t="shared" si="8"/>
        <v>2.1773435157533485</v>
      </c>
      <c r="F140" s="31">
        <f t="shared" si="9"/>
        <v>2.1757844931743486</v>
      </c>
      <c r="G140" s="12">
        <v>2.0850751101014202</v>
      </c>
      <c r="H140" s="12">
        <v>2.2079847612863901</v>
      </c>
      <c r="I140" s="12">
        <v>2.1161524749586</v>
      </c>
      <c r="J140" s="12">
        <v>2.2780493270700699</v>
      </c>
      <c r="K140" s="12">
        <v>2.2519651459460102</v>
      </c>
      <c r="L140" s="12">
        <v>2.1555065807652301</v>
      </c>
      <c r="M140" s="12">
        <v>2.07768891443044</v>
      </c>
      <c r="N140" s="12">
        <v>2.2242400591954099</v>
      </c>
      <c r="O140" s="12">
        <v>2.2522406778686599</v>
      </c>
      <c r="P140" s="12">
        <v>2.2462336025379899</v>
      </c>
      <c r="Q140" s="12">
        <v>2.05431566200004</v>
      </c>
      <c r="R140" s="12">
        <v>2.20911589339152</v>
      </c>
      <c r="S140" s="12">
        <v>2.2733966812129198</v>
      </c>
      <c r="T140" s="12">
        <v>1.92063443393436</v>
      </c>
      <c r="U140" s="12">
        <v>2.1440786589051402</v>
      </c>
      <c r="V140" s="12">
        <v>2.3029673223767202</v>
      </c>
    </row>
    <row r="141" spans="1:24" s="12" customFormat="1" x14ac:dyDescent="0.2">
      <c r="A141" s="10" t="s">
        <v>172</v>
      </c>
      <c r="B141" s="10" t="s">
        <v>143</v>
      </c>
      <c r="C141" s="10" t="s">
        <v>147</v>
      </c>
      <c r="D141" s="10">
        <v>45</v>
      </c>
      <c r="E141" s="11">
        <f t="shared" si="8"/>
        <v>2.2781675412280182</v>
      </c>
      <c r="F141" s="30">
        <f t="shared" si="9"/>
        <v>2.2779663711683131</v>
      </c>
      <c r="G141" s="10">
        <v>2.1595112142472299</v>
      </c>
      <c r="H141" s="10">
        <v>2.3387036401735601</v>
      </c>
      <c r="I141" s="10">
        <v>2.1866096587773298</v>
      </c>
      <c r="J141" s="10">
        <v>2.3182419774199201</v>
      </c>
      <c r="K141" s="10">
        <v>2.32347024642036</v>
      </c>
      <c r="L141" s="10">
        <v>2.20203030979892</v>
      </c>
      <c r="M141" s="10">
        <v>2.3307763392912499</v>
      </c>
      <c r="N141" s="10">
        <v>2.3091033607284901</v>
      </c>
      <c r="O141" s="10">
        <v>2.31591796010933</v>
      </c>
      <c r="P141" s="10">
        <v>2.2965288393887402</v>
      </c>
      <c r="Q141" s="10">
        <v>2.1290453987270501</v>
      </c>
      <c r="R141" s="10">
        <v>2.2759698550200498</v>
      </c>
      <c r="S141" s="10">
        <v>2.3131241116196</v>
      </c>
      <c r="T141" s="10">
        <v>2.0301607152899201</v>
      </c>
      <c r="U141" s="10">
        <v>2.4511560988574099</v>
      </c>
      <c r="V141" s="10">
        <v>2.3613696182588302</v>
      </c>
      <c r="W141" s="10"/>
      <c r="X141" s="10"/>
    </row>
    <row r="142" spans="1:24" s="12" customFormat="1" x14ac:dyDescent="0.2">
      <c r="A142" s="5" t="s">
        <v>172</v>
      </c>
      <c r="B142" s="5" t="s">
        <v>143</v>
      </c>
      <c r="C142" s="5" t="s">
        <v>147</v>
      </c>
      <c r="D142" s="5">
        <v>40</v>
      </c>
      <c r="E142" s="6">
        <f t="shared" si="8"/>
        <v>2.3800916299587009</v>
      </c>
      <c r="F142" s="29">
        <f t="shared" si="9"/>
        <v>2.3703127701560436</v>
      </c>
      <c r="G142" s="5">
        <v>2.4228374716477199</v>
      </c>
      <c r="H142" s="5">
        <v>2.77149381830713</v>
      </c>
      <c r="I142" s="5">
        <v>2.4641105310234099</v>
      </c>
      <c r="J142" s="5">
        <v>2.3447192316651502</v>
      </c>
      <c r="K142" s="5">
        <v>2.4010825281443799</v>
      </c>
      <c r="L142" s="5">
        <v>2.4018302782671301</v>
      </c>
      <c r="M142" s="5">
        <v>2.41824394673875</v>
      </c>
      <c r="N142" s="5">
        <v>2.3168533801467301</v>
      </c>
      <c r="O142" s="5">
        <v>2.3828194085393899</v>
      </c>
      <c r="P142" s="5">
        <v>2.34758319740649</v>
      </c>
      <c r="Q142" s="5">
        <v>2.2599728337141598</v>
      </c>
      <c r="R142" s="5">
        <v>2.3335568508823998</v>
      </c>
      <c r="S142" s="5">
        <v>2.38706462544374</v>
      </c>
      <c r="T142" s="5">
        <v>2.1587548580117799</v>
      </c>
      <c r="U142" s="5">
        <v>2.52072930835919</v>
      </c>
      <c r="V142" s="5">
        <v>2.43532375465238</v>
      </c>
      <c r="W142" s="5"/>
      <c r="X142" s="5"/>
    </row>
    <row r="143" spans="1:24" s="12" customFormat="1" x14ac:dyDescent="0.2">
      <c r="A143" s="8" t="s">
        <v>172</v>
      </c>
      <c r="B143" s="8" t="s">
        <v>143</v>
      </c>
      <c r="C143" s="8" t="s">
        <v>147</v>
      </c>
      <c r="D143" s="8">
        <v>35</v>
      </c>
      <c r="E143" s="9">
        <f t="shared" si="8"/>
        <v>2.4839485941636479</v>
      </c>
      <c r="F143" s="28">
        <f t="shared" si="9"/>
        <v>2.4760533624075096</v>
      </c>
      <c r="G143" s="8">
        <v>2.54064669600898</v>
      </c>
      <c r="H143" s="8">
        <v>2.8301107748700298</v>
      </c>
      <c r="I143" s="8">
        <v>2.58012816625327</v>
      </c>
      <c r="J143" s="8">
        <v>2.39689227039386</v>
      </c>
      <c r="K143" s="8">
        <v>2.6884827343929301</v>
      </c>
      <c r="L143" s="8">
        <v>2.5112545635822898</v>
      </c>
      <c r="M143" s="8">
        <v>2.4766123553753401</v>
      </c>
      <c r="N143" s="8">
        <v>2.4392513549834902</v>
      </c>
      <c r="O143" s="8">
        <v>2.4780134267291301</v>
      </c>
      <c r="P143" s="8">
        <v>2.4038357562280002</v>
      </c>
      <c r="Q143" s="8">
        <v>2.41171167280923</v>
      </c>
      <c r="R143" s="8">
        <v>2.4467836629125799</v>
      </c>
      <c r="S143" s="8">
        <v>2.48756080333645</v>
      </c>
      <c r="T143" s="8">
        <v>2.2839898114845898</v>
      </c>
      <c r="U143" s="8">
        <v>2.6014207136761498</v>
      </c>
      <c r="V143" s="8">
        <v>2.5180014737571601</v>
      </c>
      <c r="W143" s="8"/>
      <c r="X143" s="8"/>
    </row>
    <row r="144" spans="1:24" s="12" customFormat="1" x14ac:dyDescent="0.2">
      <c r="A144" s="7" t="s">
        <v>172</v>
      </c>
      <c r="B144" s="7" t="s">
        <v>143</v>
      </c>
      <c r="C144" s="7" t="s">
        <v>147</v>
      </c>
      <c r="D144" s="7">
        <v>30</v>
      </c>
      <c r="E144" s="3">
        <f t="shared" si="8"/>
        <v>2.6867193193391801</v>
      </c>
      <c r="F144" s="27">
        <f t="shared" si="9"/>
        <v>2.6787770939525473</v>
      </c>
      <c r="G144" s="7">
        <v>2.8024821306730998</v>
      </c>
      <c r="H144" s="7">
        <v>3.0184264067555899</v>
      </c>
      <c r="I144" s="7">
        <v>2.72015173910009</v>
      </c>
      <c r="J144" s="7">
        <v>2.6789799545603601</v>
      </c>
      <c r="K144" s="7">
        <v>2.7737693806034098</v>
      </c>
      <c r="L144" s="7">
        <v>2.65687446689051</v>
      </c>
      <c r="M144" s="7">
        <v>2.7199343014294399</v>
      </c>
      <c r="N144" s="7">
        <v>2.58793392639787</v>
      </c>
      <c r="O144" s="7">
        <v>2.81355875424028</v>
      </c>
      <c r="P144" s="7">
        <v>2.5267161723054801</v>
      </c>
      <c r="Q144" s="7">
        <v>2.6166830477064602</v>
      </c>
      <c r="R144" s="7">
        <v>2.5913879874754802</v>
      </c>
      <c r="S144" s="7">
        <v>2.5973478871435298</v>
      </c>
      <c r="T144" s="7">
        <v>2.67453391366664</v>
      </c>
      <c r="U144" s="7">
        <v>2.6628721759149698</v>
      </c>
      <c r="V144" s="7">
        <v>2.7760114178782298</v>
      </c>
      <c r="W144" s="7"/>
      <c r="X144" s="7"/>
    </row>
  </sheetData>
  <sortState xmlns:xlrd2="http://schemas.microsoft.com/office/spreadsheetml/2017/richdata2" ref="A4:EG144">
    <sortCondition ref="E4:E1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F173"/>
  <sheetViews>
    <sheetView zoomScaleNormal="100" workbookViewId="0">
      <selection activeCell="H121" sqref="H121"/>
    </sheetView>
  </sheetViews>
  <sheetFormatPr baseColWidth="10" defaultRowHeight="16" x14ac:dyDescent="0.2"/>
  <cols>
    <col min="1" max="1" width="17.33203125" bestFit="1" customWidth="1"/>
    <col min="2" max="2" width="13" bestFit="1" customWidth="1"/>
    <col min="3" max="3" width="12.83203125" bestFit="1" customWidth="1"/>
  </cols>
  <sheetData>
    <row r="1" spans="1:1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</row>
    <row r="2" spans="1:136" hidden="1" x14ac:dyDescent="0.2">
      <c r="A2" t="s">
        <v>136</v>
      </c>
      <c r="E2" t="s">
        <v>137</v>
      </c>
      <c r="F2" t="s">
        <v>137</v>
      </c>
      <c r="G2" t="s">
        <v>137</v>
      </c>
      <c r="H2" t="s">
        <v>137</v>
      </c>
      <c r="I2" t="s">
        <v>137</v>
      </c>
      <c r="J2" t="s">
        <v>137</v>
      </c>
      <c r="K2" t="s">
        <v>137</v>
      </c>
      <c r="L2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t="s">
        <v>137</v>
      </c>
      <c r="X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L2" t="s">
        <v>137</v>
      </c>
      <c r="AM2" t="s">
        <v>137</v>
      </c>
      <c r="AN2" t="s">
        <v>137</v>
      </c>
      <c r="AO2" t="s">
        <v>137</v>
      </c>
      <c r="AP2" t="s">
        <v>137</v>
      </c>
      <c r="AQ2" t="s">
        <v>137</v>
      </c>
      <c r="AR2" t="s">
        <v>137</v>
      </c>
      <c r="AS2" t="s">
        <v>137</v>
      </c>
      <c r="AT2" t="s">
        <v>137</v>
      </c>
      <c r="AU2" t="s">
        <v>137</v>
      </c>
      <c r="AV2" t="s">
        <v>137</v>
      </c>
      <c r="AW2" t="s">
        <v>137</v>
      </c>
      <c r="AX2" t="s">
        <v>137</v>
      </c>
      <c r="AY2" t="s">
        <v>137</v>
      </c>
      <c r="AZ2" t="s">
        <v>137</v>
      </c>
      <c r="BA2" t="s">
        <v>137</v>
      </c>
      <c r="BB2" t="s">
        <v>137</v>
      </c>
      <c r="BC2" t="s">
        <v>137</v>
      </c>
      <c r="BD2" t="s">
        <v>137</v>
      </c>
      <c r="BE2" t="s">
        <v>137</v>
      </c>
      <c r="BF2" t="s">
        <v>137</v>
      </c>
      <c r="BG2" t="s">
        <v>137</v>
      </c>
      <c r="BH2" t="s">
        <v>137</v>
      </c>
      <c r="BI2" t="s">
        <v>137</v>
      </c>
      <c r="BJ2" t="s">
        <v>137</v>
      </c>
      <c r="BK2" t="s">
        <v>137</v>
      </c>
      <c r="BL2" t="s">
        <v>137</v>
      </c>
      <c r="BM2" t="s">
        <v>137</v>
      </c>
      <c r="BN2" t="s">
        <v>137</v>
      </c>
      <c r="BO2" t="s">
        <v>137</v>
      </c>
      <c r="BP2" t="s">
        <v>137</v>
      </c>
      <c r="BQ2" t="s">
        <v>137</v>
      </c>
      <c r="BR2" t="s">
        <v>137</v>
      </c>
      <c r="BS2" t="s">
        <v>137</v>
      </c>
      <c r="BT2" t="s">
        <v>137</v>
      </c>
      <c r="BU2" t="s">
        <v>137</v>
      </c>
      <c r="BV2" t="s">
        <v>137</v>
      </c>
      <c r="BW2" t="s">
        <v>137</v>
      </c>
      <c r="BX2" t="s">
        <v>137</v>
      </c>
      <c r="BY2" t="s">
        <v>137</v>
      </c>
      <c r="BZ2" t="s">
        <v>137</v>
      </c>
      <c r="CA2" t="s">
        <v>137</v>
      </c>
      <c r="CB2" t="s">
        <v>137</v>
      </c>
      <c r="CC2" t="s">
        <v>137</v>
      </c>
      <c r="CD2" t="s">
        <v>137</v>
      </c>
      <c r="CE2" t="s">
        <v>137</v>
      </c>
      <c r="CF2" t="s">
        <v>137</v>
      </c>
      <c r="CG2" t="s">
        <v>137</v>
      </c>
      <c r="CH2" t="s">
        <v>137</v>
      </c>
      <c r="CI2" t="s">
        <v>137</v>
      </c>
      <c r="CJ2" t="s">
        <v>137</v>
      </c>
      <c r="CK2" t="s">
        <v>137</v>
      </c>
      <c r="CL2" t="s">
        <v>137</v>
      </c>
      <c r="CM2" t="s">
        <v>137</v>
      </c>
      <c r="CN2" t="s">
        <v>137</v>
      </c>
      <c r="CO2" t="s">
        <v>137</v>
      </c>
      <c r="CP2" t="s">
        <v>137</v>
      </c>
      <c r="CQ2" t="s">
        <v>137</v>
      </c>
      <c r="CR2" t="s">
        <v>137</v>
      </c>
      <c r="CS2" t="s">
        <v>137</v>
      </c>
      <c r="CT2" t="s">
        <v>137</v>
      </c>
      <c r="CU2" t="s">
        <v>137</v>
      </c>
      <c r="CV2" t="s">
        <v>137</v>
      </c>
      <c r="CW2" t="s">
        <v>137</v>
      </c>
      <c r="CX2" t="s">
        <v>137</v>
      </c>
      <c r="CY2" t="s">
        <v>137</v>
      </c>
      <c r="CZ2" t="s">
        <v>137</v>
      </c>
      <c r="DA2" t="s">
        <v>137</v>
      </c>
      <c r="DB2" t="s">
        <v>137</v>
      </c>
      <c r="DC2" t="s">
        <v>137</v>
      </c>
      <c r="DD2" t="s">
        <v>137</v>
      </c>
      <c r="DE2" t="s">
        <v>137</v>
      </c>
      <c r="DF2" t="s">
        <v>137</v>
      </c>
      <c r="DG2" t="s">
        <v>137</v>
      </c>
      <c r="DH2" t="s">
        <v>137</v>
      </c>
      <c r="DI2" t="s">
        <v>137</v>
      </c>
      <c r="DJ2" t="s">
        <v>137</v>
      </c>
      <c r="DK2" t="s">
        <v>137</v>
      </c>
      <c r="DL2" t="s">
        <v>137</v>
      </c>
      <c r="DM2" t="s">
        <v>137</v>
      </c>
      <c r="DN2" t="s">
        <v>137</v>
      </c>
      <c r="DO2" t="s">
        <v>137</v>
      </c>
      <c r="DP2" t="s">
        <v>137</v>
      </c>
      <c r="DQ2" t="s">
        <v>137</v>
      </c>
      <c r="DR2" t="s">
        <v>137</v>
      </c>
      <c r="DS2" t="s">
        <v>137</v>
      </c>
      <c r="DT2" t="s">
        <v>137</v>
      </c>
      <c r="DU2" t="s">
        <v>137</v>
      </c>
      <c r="DV2" t="s">
        <v>137</v>
      </c>
      <c r="DW2" t="s">
        <v>137</v>
      </c>
      <c r="DX2" t="s">
        <v>137</v>
      </c>
      <c r="DY2" t="s">
        <v>137</v>
      </c>
      <c r="DZ2" t="s">
        <v>138</v>
      </c>
      <c r="EA2" t="s">
        <v>138</v>
      </c>
      <c r="EB2" t="s">
        <v>138</v>
      </c>
      <c r="EC2" t="s">
        <v>138</v>
      </c>
      <c r="ED2" t="s">
        <v>138</v>
      </c>
      <c r="EE2" t="s">
        <v>138</v>
      </c>
      <c r="EF2" t="s">
        <v>138</v>
      </c>
    </row>
    <row r="3" spans="1:136" hidden="1" x14ac:dyDescent="0.2">
      <c r="A3" t="s">
        <v>139</v>
      </c>
      <c r="E3">
        <v>6.25</v>
      </c>
      <c r="F3">
        <v>6.25</v>
      </c>
      <c r="G3">
        <v>6.25</v>
      </c>
      <c r="H3">
        <v>6.25</v>
      </c>
      <c r="I3">
        <v>6.25</v>
      </c>
      <c r="J3">
        <v>6.25</v>
      </c>
      <c r="K3">
        <v>6.25</v>
      </c>
      <c r="L3">
        <v>2.0833333333333299</v>
      </c>
      <c r="M3">
        <v>2.0833333333333299</v>
      </c>
      <c r="N3">
        <v>2.0833333333333299</v>
      </c>
      <c r="O3">
        <v>2.0833333333333299</v>
      </c>
      <c r="P3">
        <v>2.0833333333333299</v>
      </c>
      <c r="Q3">
        <v>2.0833333333333299</v>
      </c>
      <c r="R3">
        <v>2.0833333333333299</v>
      </c>
      <c r="S3">
        <v>2.0833333333333299</v>
      </c>
      <c r="T3">
        <v>2.0833333333333299</v>
      </c>
      <c r="U3">
        <v>2.0833333333333299</v>
      </c>
      <c r="V3">
        <v>2.0833333333333299</v>
      </c>
      <c r="W3">
        <v>2.0833333333333299</v>
      </c>
      <c r="X3">
        <v>2.0833333333333299</v>
      </c>
      <c r="Y3">
        <v>2.0833333333333299</v>
      </c>
      <c r="Z3">
        <v>2.0833333333333299</v>
      </c>
      <c r="AA3">
        <v>2.0833333333333299</v>
      </c>
      <c r="AB3">
        <v>2.0833333333333299</v>
      </c>
      <c r="AC3">
        <v>2.0833333333333299</v>
      </c>
      <c r="AD3">
        <v>2.0833333333333299</v>
      </c>
      <c r="AE3">
        <v>2.0833333333333299</v>
      </c>
      <c r="AF3">
        <v>2.0833333333333299</v>
      </c>
      <c r="AG3">
        <v>2.0833333333333299</v>
      </c>
      <c r="AH3">
        <v>2.0833333333333299</v>
      </c>
      <c r="AI3">
        <v>2.0833333333333299</v>
      </c>
      <c r="AJ3">
        <v>2.0833333333333299</v>
      </c>
      <c r="AK3">
        <v>3.125</v>
      </c>
      <c r="AL3">
        <v>3.125</v>
      </c>
      <c r="AM3">
        <v>3.125</v>
      </c>
      <c r="AN3">
        <v>3.125</v>
      </c>
      <c r="AO3">
        <v>3.125</v>
      </c>
      <c r="AP3">
        <v>3.125</v>
      </c>
      <c r="AQ3">
        <v>3.125</v>
      </c>
      <c r="AR3">
        <v>3.125</v>
      </c>
      <c r="AS3">
        <v>3.125</v>
      </c>
      <c r="AT3">
        <v>3.125</v>
      </c>
      <c r="AU3">
        <v>3.125</v>
      </c>
      <c r="AV3">
        <v>3.125</v>
      </c>
      <c r="AW3">
        <v>3.125</v>
      </c>
      <c r="AX3">
        <v>3.125</v>
      </c>
      <c r="AY3">
        <v>6.25</v>
      </c>
      <c r="AZ3">
        <v>6.25</v>
      </c>
      <c r="BA3">
        <v>6.25</v>
      </c>
      <c r="BB3">
        <v>6.25</v>
      </c>
      <c r="BC3">
        <v>6.25</v>
      </c>
      <c r="BD3">
        <v>6.25</v>
      </c>
      <c r="BE3">
        <v>6.25</v>
      </c>
      <c r="BF3">
        <v>6.25</v>
      </c>
      <c r="BG3">
        <v>6.25</v>
      </c>
      <c r="BH3">
        <v>6.25</v>
      </c>
      <c r="BI3">
        <v>6.25</v>
      </c>
      <c r="BJ3">
        <v>6.25</v>
      </c>
      <c r="BK3">
        <v>6.25</v>
      </c>
      <c r="BL3">
        <v>6.25</v>
      </c>
      <c r="BM3">
        <v>6.25</v>
      </c>
      <c r="BN3">
        <v>6.25</v>
      </c>
      <c r="BO3">
        <v>6.25</v>
      </c>
      <c r="BP3">
        <v>6.25</v>
      </c>
      <c r="BQ3">
        <v>6.25</v>
      </c>
      <c r="BR3">
        <v>6.25</v>
      </c>
      <c r="BS3">
        <v>6.25</v>
      </c>
      <c r="BT3">
        <v>6.25</v>
      </c>
      <c r="BU3">
        <v>6.25</v>
      </c>
      <c r="BV3">
        <v>6.25</v>
      </c>
      <c r="BW3">
        <v>6.25</v>
      </c>
      <c r="BX3">
        <v>6.25</v>
      </c>
      <c r="BY3">
        <v>6.25</v>
      </c>
      <c r="BZ3">
        <v>6.25</v>
      </c>
      <c r="CA3">
        <v>6.25</v>
      </c>
      <c r="CB3">
        <v>6.25</v>
      </c>
      <c r="CC3">
        <v>6.25</v>
      </c>
      <c r="CD3">
        <v>6.25</v>
      </c>
      <c r="CE3">
        <v>6.25</v>
      </c>
      <c r="CF3">
        <v>6.25</v>
      </c>
      <c r="CG3">
        <v>6.25</v>
      </c>
      <c r="CH3">
        <v>6.25</v>
      </c>
      <c r="CI3">
        <v>6.25</v>
      </c>
      <c r="CJ3">
        <v>6.25</v>
      </c>
      <c r="CK3">
        <v>6.25</v>
      </c>
      <c r="CL3">
        <v>6.25</v>
      </c>
      <c r="CM3">
        <v>6.25</v>
      </c>
      <c r="CN3">
        <v>6.25</v>
      </c>
      <c r="CO3">
        <v>6.25</v>
      </c>
      <c r="CP3">
        <v>6.25</v>
      </c>
      <c r="CQ3">
        <v>8.75</v>
      </c>
      <c r="CR3">
        <v>8.75</v>
      </c>
      <c r="CS3">
        <v>8.75</v>
      </c>
      <c r="CT3">
        <v>8.75</v>
      </c>
      <c r="CU3">
        <v>8.75</v>
      </c>
      <c r="CV3">
        <v>8.75</v>
      </c>
      <c r="CW3">
        <v>8.75</v>
      </c>
      <c r="CX3">
        <v>8.75</v>
      </c>
      <c r="CY3">
        <v>8.75</v>
      </c>
      <c r="CZ3">
        <v>8.75</v>
      </c>
      <c r="DA3">
        <v>8.75</v>
      </c>
      <c r="DB3">
        <v>8.75</v>
      </c>
      <c r="DC3">
        <v>8.75</v>
      </c>
      <c r="DD3">
        <v>8.75</v>
      </c>
      <c r="DE3">
        <v>8.75</v>
      </c>
      <c r="DF3">
        <v>8.75</v>
      </c>
      <c r="DG3">
        <v>8.75</v>
      </c>
      <c r="DH3">
        <v>8.75</v>
      </c>
      <c r="DI3">
        <v>8.75</v>
      </c>
      <c r="DJ3">
        <v>8.75</v>
      </c>
      <c r="DK3">
        <v>8.75</v>
      </c>
      <c r="DL3">
        <v>8.75</v>
      </c>
      <c r="DM3">
        <v>8.75</v>
      </c>
      <c r="DN3">
        <v>8.75</v>
      </c>
      <c r="DO3">
        <v>8.75</v>
      </c>
      <c r="DP3">
        <v>8.75</v>
      </c>
      <c r="DQ3">
        <v>8.75</v>
      </c>
      <c r="DR3">
        <v>8.75</v>
      </c>
      <c r="DS3">
        <v>8.75</v>
      </c>
      <c r="DT3">
        <v>8.75</v>
      </c>
      <c r="DU3">
        <v>8.75</v>
      </c>
      <c r="DV3">
        <v>8.75</v>
      </c>
      <c r="DW3">
        <v>8.75</v>
      </c>
      <c r="DX3">
        <v>8.75</v>
      </c>
      <c r="DY3">
        <v>8.75</v>
      </c>
      <c r="DZ3">
        <v>15</v>
      </c>
      <c r="EA3">
        <v>15</v>
      </c>
      <c r="EB3">
        <v>15</v>
      </c>
      <c r="EC3">
        <v>15</v>
      </c>
      <c r="ED3">
        <v>15</v>
      </c>
      <c r="EE3">
        <v>15</v>
      </c>
      <c r="EF3">
        <v>15</v>
      </c>
    </row>
    <row r="4" spans="1:136" hidden="1" x14ac:dyDescent="0.2">
      <c r="A4" t="s">
        <v>172</v>
      </c>
      <c r="B4" t="s">
        <v>143</v>
      </c>
      <c r="C4" t="s">
        <v>147</v>
      </c>
      <c r="D4">
        <v>30</v>
      </c>
      <c r="E4">
        <v>2.8024821306730998</v>
      </c>
      <c r="F4">
        <v>2.5251247093651998</v>
      </c>
      <c r="G4">
        <v>2.6244262827329599</v>
      </c>
      <c r="H4">
        <v>3.5366031638947701</v>
      </c>
      <c r="I4">
        <v>2.53193119682608</v>
      </c>
      <c r="J4">
        <v>2.4408204108375999</v>
      </c>
      <c r="K4">
        <v>3.1896988958022598</v>
      </c>
      <c r="L4">
        <v>3.0184264067555899</v>
      </c>
      <c r="M4">
        <v>2.92647980554487</v>
      </c>
      <c r="N4">
        <v>2.30419506368023</v>
      </c>
      <c r="O4">
        <v>3.5221404738298698</v>
      </c>
      <c r="P4">
        <v>3.1276209820219201</v>
      </c>
      <c r="Q4">
        <v>3.0203563529771502</v>
      </c>
      <c r="R4">
        <v>2.2250046258312701</v>
      </c>
      <c r="S4">
        <v>3.9823555047292198</v>
      </c>
      <c r="T4">
        <v>2.9622176277539198</v>
      </c>
      <c r="U4">
        <v>2.72015173910009</v>
      </c>
      <c r="V4">
        <v>2.4303224455876999</v>
      </c>
      <c r="W4">
        <v>2.91430724630326</v>
      </c>
      <c r="X4">
        <v>3.2217291406314401</v>
      </c>
      <c r="Y4">
        <v>2.2212295180761101</v>
      </c>
      <c r="Z4">
        <v>2.37747192001979</v>
      </c>
      <c r="AA4">
        <v>3.0646025412493101</v>
      </c>
      <c r="AB4">
        <v>3.2094015820958002</v>
      </c>
      <c r="AC4">
        <v>2.2155534100063998</v>
      </c>
      <c r="AD4">
        <v>2.6789799545603601</v>
      </c>
      <c r="AE4">
        <v>3.2193039327303299</v>
      </c>
      <c r="AF4">
        <v>3.0932585158848598</v>
      </c>
      <c r="AG4">
        <v>2.3080363785517402</v>
      </c>
      <c r="AH4">
        <v>3.3103328579756099</v>
      </c>
      <c r="AI4">
        <v>3.0821744691687898</v>
      </c>
      <c r="AJ4">
        <v>2.2646920735405902</v>
      </c>
      <c r="AK4">
        <v>2.7737693806034098</v>
      </c>
      <c r="AL4">
        <v>2.8311999285271998</v>
      </c>
      <c r="AM4">
        <v>2.9076745489663698</v>
      </c>
      <c r="AN4">
        <v>2.7113362644556398</v>
      </c>
      <c r="AO4">
        <v>2.80178154889864</v>
      </c>
      <c r="AP4">
        <v>2.90696878151806</v>
      </c>
      <c r="AQ4">
        <v>2.7138850916772901</v>
      </c>
      <c r="AR4">
        <v>2.65687446689051</v>
      </c>
      <c r="AS4">
        <v>2.6666702726850202</v>
      </c>
      <c r="AT4">
        <v>2.66212327333165</v>
      </c>
      <c r="AU4">
        <v>2.8122857348969501</v>
      </c>
      <c r="AV4">
        <v>2.6669830852876601</v>
      </c>
      <c r="AW4">
        <v>2.41120497703412</v>
      </c>
      <c r="AX4">
        <v>2.7627670557883102</v>
      </c>
      <c r="AY4">
        <v>2.7199343014294399</v>
      </c>
      <c r="AZ4">
        <v>3.4000683768870101</v>
      </c>
      <c r="BA4">
        <v>2.6674586324267802</v>
      </c>
      <c r="BB4">
        <v>2.4823980510369998</v>
      </c>
      <c r="BC4">
        <v>3.20032583227353</v>
      </c>
      <c r="BD4">
        <v>2.5970206833431702</v>
      </c>
      <c r="BE4">
        <v>2.5361625933198102</v>
      </c>
      <c r="BF4">
        <v>2.96961414505832</v>
      </c>
      <c r="BG4">
        <v>2.5458544627669601</v>
      </c>
      <c r="BH4">
        <v>2.4907212298261499</v>
      </c>
      <c r="BI4">
        <v>2.58793392639787</v>
      </c>
      <c r="BJ4">
        <v>2.8440143530523501</v>
      </c>
      <c r="BK4">
        <v>2.6907215248517402</v>
      </c>
      <c r="BL4">
        <v>2.3535144530102601</v>
      </c>
      <c r="BM4">
        <v>2.7934589497814901</v>
      </c>
      <c r="BN4">
        <v>2.7253220587665301</v>
      </c>
      <c r="BO4">
        <v>2.3333303758453501</v>
      </c>
      <c r="BP4">
        <v>2.81355875424028</v>
      </c>
      <c r="BQ4">
        <v>2.54023359452284</v>
      </c>
      <c r="BR4">
        <v>3.32468867412405</v>
      </c>
      <c r="BS4">
        <v>2.6772574865967398</v>
      </c>
      <c r="BT4">
        <v>2.7516978272986399</v>
      </c>
      <c r="BU4">
        <v>2.8373792766104402</v>
      </c>
      <c r="BV4">
        <v>3.2384729154185199</v>
      </c>
      <c r="BW4">
        <v>2.7904931286492398</v>
      </c>
      <c r="BX4">
        <v>2.7916776414815101</v>
      </c>
      <c r="BY4">
        <v>2.5267161723054801</v>
      </c>
      <c r="BZ4">
        <v>2.3710761194912</v>
      </c>
      <c r="CA4">
        <v>2.97399505899102</v>
      </c>
      <c r="CB4">
        <v>2.3853855534892698</v>
      </c>
      <c r="CC4">
        <v>2.7389294335591998</v>
      </c>
      <c r="CD4">
        <v>2.3404239335879602</v>
      </c>
      <c r="CE4">
        <v>3.0062745120521299</v>
      </c>
      <c r="CF4">
        <v>2.3106127610245002</v>
      </c>
      <c r="CG4">
        <v>2.3873502737284098</v>
      </c>
      <c r="CH4">
        <v>2.6166830477064602</v>
      </c>
      <c r="CI4">
        <v>2.2557080153535898</v>
      </c>
      <c r="CJ4">
        <v>2.2621371754132298</v>
      </c>
      <c r="CK4">
        <v>3.8931658773260098</v>
      </c>
      <c r="CL4">
        <v>2.4811782043769002</v>
      </c>
      <c r="CM4">
        <v>2.2934622837067402</v>
      </c>
      <c r="CN4">
        <v>2.31485205570903</v>
      </c>
      <c r="CO4">
        <v>3.8266483150616502</v>
      </c>
      <c r="CP4">
        <v>2.4879934684743601</v>
      </c>
      <c r="CQ4">
        <v>2.5913879874754802</v>
      </c>
      <c r="CR4">
        <v>2.42787532452334</v>
      </c>
      <c r="CS4">
        <v>2.6753500189236501</v>
      </c>
      <c r="CT4">
        <v>2.48777144431115</v>
      </c>
      <c r="CU4">
        <v>2.4846931228853402</v>
      </c>
      <c r="CV4">
        <v>2.9937155096165702</v>
      </c>
      <c r="CW4">
        <v>2.43925660647235</v>
      </c>
      <c r="CX4">
        <v>2.6245561575696201</v>
      </c>
      <c r="CY4">
        <v>2.54275908492429</v>
      </c>
      <c r="CZ4">
        <v>2.4616709561511398</v>
      </c>
      <c r="DA4">
        <v>3.1503134746493</v>
      </c>
      <c r="DB4">
        <v>2.5973478871435298</v>
      </c>
      <c r="DC4">
        <v>2.8620388414289999</v>
      </c>
      <c r="DD4">
        <v>2.5066542324596499</v>
      </c>
      <c r="DE4">
        <v>2.5465833694548299</v>
      </c>
      <c r="DF4">
        <v>2.9143458558571398</v>
      </c>
      <c r="DG4">
        <v>2.4689110966316199</v>
      </c>
      <c r="DH4">
        <v>2.5159496825192802</v>
      </c>
      <c r="DI4">
        <v>2.67453391366664</v>
      </c>
      <c r="DJ4">
        <v>3.3993034898274401</v>
      </c>
      <c r="DK4">
        <v>2.5003148054842401</v>
      </c>
      <c r="DL4">
        <v>2.3513217211570501</v>
      </c>
      <c r="DM4">
        <v>3.9754203767391001</v>
      </c>
      <c r="DN4">
        <v>2.4697853990866498</v>
      </c>
      <c r="DO4">
        <v>2.2999097152456698</v>
      </c>
      <c r="DP4">
        <v>3.8565183858557401</v>
      </c>
      <c r="DQ4">
        <v>2.48508340603165</v>
      </c>
      <c r="DR4">
        <v>2.2766238979579598</v>
      </c>
      <c r="DS4">
        <v>2.6628721759149698</v>
      </c>
      <c r="DT4">
        <v>2.8481509034492798</v>
      </c>
      <c r="DU4">
        <v>2.7904801463191902</v>
      </c>
      <c r="DV4">
        <v>2.4540241704784602</v>
      </c>
      <c r="DW4">
        <v>2.7819800414690601</v>
      </c>
      <c r="DX4">
        <v>2.7780270008713202</v>
      </c>
      <c r="DY4">
        <v>2.44462287033683</v>
      </c>
      <c r="DZ4">
        <v>2.7760114178782298</v>
      </c>
      <c r="EA4">
        <v>2.9271481031647602</v>
      </c>
      <c r="EB4">
        <v>2.6551906029468602</v>
      </c>
      <c r="EC4">
        <v>2.6418193613062</v>
      </c>
      <c r="ED4">
        <v>2.8538518607604599</v>
      </c>
      <c r="EE4">
        <v>3.00122045355947</v>
      </c>
      <c r="EF4">
        <v>2.7773407741782301</v>
      </c>
    </row>
    <row r="5" spans="1:136" hidden="1" x14ac:dyDescent="0.2">
      <c r="A5" t="s">
        <v>172</v>
      </c>
      <c r="B5" t="s">
        <v>143</v>
      </c>
      <c r="C5" t="s">
        <v>147</v>
      </c>
      <c r="D5">
        <v>35</v>
      </c>
      <c r="E5">
        <v>2.54064669600898</v>
      </c>
      <c r="F5">
        <v>2.45738974391625</v>
      </c>
      <c r="G5">
        <v>2.38975506976815</v>
      </c>
      <c r="H5">
        <v>2.8969245656790599</v>
      </c>
      <c r="I5">
        <v>2.4908974242610999</v>
      </c>
      <c r="J5">
        <v>2.3930371375842201</v>
      </c>
      <c r="K5">
        <v>2.61093369349696</v>
      </c>
      <c r="L5">
        <v>2.8301107748700298</v>
      </c>
      <c r="M5">
        <v>2.8440004977479298</v>
      </c>
      <c r="N5">
        <v>2.1126654336773498</v>
      </c>
      <c r="O5">
        <v>3.4625705985209199</v>
      </c>
      <c r="P5">
        <v>2.7278216285451702</v>
      </c>
      <c r="Q5">
        <v>2.9687272342839899</v>
      </c>
      <c r="R5">
        <v>2.1212214370829199</v>
      </c>
      <c r="S5">
        <v>3.9486193060409498</v>
      </c>
      <c r="T5">
        <v>2.4796996261948898</v>
      </c>
      <c r="U5">
        <v>2.58012816625327</v>
      </c>
      <c r="V5">
        <v>2.3637670880936801</v>
      </c>
      <c r="W5">
        <v>2.8590582279765702</v>
      </c>
      <c r="X5">
        <v>2.8100698938714399</v>
      </c>
      <c r="Y5">
        <v>2.1457882884311599</v>
      </c>
      <c r="Z5">
        <v>2.3143174975735699</v>
      </c>
      <c r="AA5">
        <v>3.0102373143701699</v>
      </c>
      <c r="AB5">
        <v>2.7353951750518499</v>
      </c>
      <c r="AC5">
        <v>2.1571274621128</v>
      </c>
      <c r="AD5">
        <v>2.39689227039386</v>
      </c>
      <c r="AE5">
        <v>2.8357936796276402</v>
      </c>
      <c r="AF5">
        <v>2.7371167461716501</v>
      </c>
      <c r="AG5">
        <v>2.0793364355669799</v>
      </c>
      <c r="AH5">
        <v>2.9070009444312901</v>
      </c>
      <c r="AI5">
        <v>2.72579965381858</v>
      </c>
      <c r="AJ5">
        <v>2.1144018688811501</v>
      </c>
      <c r="AK5">
        <v>2.6884827343929301</v>
      </c>
      <c r="AL5">
        <v>2.7471855085228398</v>
      </c>
      <c r="AM5">
        <v>2.7476765413494499</v>
      </c>
      <c r="AN5">
        <v>2.6453797927552598</v>
      </c>
      <c r="AO5">
        <v>2.72022276740429</v>
      </c>
      <c r="AP5">
        <v>2.7629451533304801</v>
      </c>
      <c r="AQ5">
        <v>2.62233192627866</v>
      </c>
      <c r="AR5">
        <v>2.5112545635822898</v>
      </c>
      <c r="AS5">
        <v>2.57213379474425</v>
      </c>
      <c r="AT5">
        <v>2.4523111379677198</v>
      </c>
      <c r="AU5">
        <v>2.6372415758808798</v>
      </c>
      <c r="AV5">
        <v>2.5715382323445999</v>
      </c>
      <c r="AW5">
        <v>2.3618962820679101</v>
      </c>
      <c r="AX5">
        <v>2.5318170102072899</v>
      </c>
      <c r="AY5">
        <v>2.4766123553753401</v>
      </c>
      <c r="AZ5">
        <v>2.74930616527163</v>
      </c>
      <c r="BA5">
        <v>2.4566824882446698</v>
      </c>
      <c r="BB5">
        <v>2.4223662039032399</v>
      </c>
      <c r="BC5">
        <v>2.6328156732950498</v>
      </c>
      <c r="BD5">
        <v>2.5017568691722198</v>
      </c>
      <c r="BE5">
        <v>2.4423088861573601</v>
      </c>
      <c r="BF5">
        <v>2.6256705103168301</v>
      </c>
      <c r="BG5">
        <v>2.5231873916922498</v>
      </c>
      <c r="BH5">
        <v>2.3919776883823101</v>
      </c>
      <c r="BI5">
        <v>2.4392513549834902</v>
      </c>
      <c r="BJ5">
        <v>2.5274615989643099</v>
      </c>
      <c r="BK5">
        <v>2.5679154685597498</v>
      </c>
      <c r="BL5">
        <v>2.3110026387537901</v>
      </c>
      <c r="BM5">
        <v>2.5909647289464801</v>
      </c>
      <c r="BN5">
        <v>2.54993264450844</v>
      </c>
      <c r="BO5">
        <v>2.2868840648627899</v>
      </c>
      <c r="BP5">
        <v>2.4780134267291301</v>
      </c>
      <c r="BQ5">
        <v>2.2631890338252001</v>
      </c>
      <c r="BR5">
        <v>2.9135926529926599</v>
      </c>
      <c r="BS5">
        <v>2.3651475102061901</v>
      </c>
      <c r="BT5">
        <v>2.4511943377422498</v>
      </c>
      <c r="BU5">
        <v>2.3431680972028799</v>
      </c>
      <c r="BV5">
        <v>2.8227963688441999</v>
      </c>
      <c r="BW5">
        <v>2.4299520231387102</v>
      </c>
      <c r="BX5">
        <v>2.4824159172338498</v>
      </c>
      <c r="BY5">
        <v>2.4038357562280002</v>
      </c>
      <c r="BZ5">
        <v>2.28313381032764</v>
      </c>
      <c r="CA5">
        <v>2.9117560192476701</v>
      </c>
      <c r="CB5">
        <v>2.3028731352356502</v>
      </c>
      <c r="CC5">
        <v>2.3301868683503999</v>
      </c>
      <c r="CD5">
        <v>2.2442932967426299</v>
      </c>
      <c r="CE5">
        <v>2.94757704931579</v>
      </c>
      <c r="CF5">
        <v>2.2220697280468098</v>
      </c>
      <c r="CG5">
        <v>2.3416797453622902</v>
      </c>
      <c r="CH5">
        <v>2.41171167280923</v>
      </c>
      <c r="CI5">
        <v>2.1686689494397098</v>
      </c>
      <c r="CJ5">
        <v>2.20679212556028</v>
      </c>
      <c r="CK5">
        <v>3.2283864854128801</v>
      </c>
      <c r="CL5">
        <v>2.3930735906748799</v>
      </c>
      <c r="CM5">
        <v>2.2076122921233599</v>
      </c>
      <c r="CN5">
        <v>2.2600867112381202</v>
      </c>
      <c r="CO5">
        <v>3.1200365592708601</v>
      </c>
      <c r="CP5">
        <v>2.4157967901441602</v>
      </c>
      <c r="CQ5">
        <v>2.4467836629125799</v>
      </c>
      <c r="CR5">
        <v>2.3806495235501099</v>
      </c>
      <c r="CS5">
        <v>2.6005613779312902</v>
      </c>
      <c r="CT5">
        <v>2.43037133503082</v>
      </c>
      <c r="CU5">
        <v>2.2967764203314198</v>
      </c>
      <c r="CV5">
        <v>2.4649356360815999</v>
      </c>
      <c r="CW5">
        <v>2.3588818574213199</v>
      </c>
      <c r="CX5">
        <v>2.5687739717422602</v>
      </c>
      <c r="CY5">
        <v>2.44442616709983</v>
      </c>
      <c r="CZ5">
        <v>2.3831764265838502</v>
      </c>
      <c r="DA5">
        <v>2.7841828575629002</v>
      </c>
      <c r="DB5">
        <v>2.48756080333645</v>
      </c>
      <c r="DC5">
        <v>2.6311290629202602</v>
      </c>
      <c r="DD5">
        <v>2.4437508593780501</v>
      </c>
      <c r="DE5">
        <v>2.4794273179471</v>
      </c>
      <c r="DF5">
        <v>2.66085739574073</v>
      </c>
      <c r="DG5">
        <v>2.4294967845628199</v>
      </c>
      <c r="DH5">
        <v>2.4367104814933498</v>
      </c>
      <c r="DI5">
        <v>2.2839898114845898</v>
      </c>
      <c r="DJ5">
        <v>2.8004327704324901</v>
      </c>
      <c r="DK5">
        <v>2.21794934167974</v>
      </c>
      <c r="DL5">
        <v>2.0731545713564699</v>
      </c>
      <c r="DM5">
        <v>3.18873824503356</v>
      </c>
      <c r="DN5">
        <v>2.16722227471231</v>
      </c>
      <c r="DO5">
        <v>2.0115000509684999</v>
      </c>
      <c r="DP5">
        <v>3.1115046697362199</v>
      </c>
      <c r="DQ5">
        <v>2.16114151304672</v>
      </c>
      <c r="DR5">
        <v>1.9950927618723799</v>
      </c>
      <c r="DS5">
        <v>2.6014207136761498</v>
      </c>
      <c r="DT5">
        <v>2.7909877330952901</v>
      </c>
      <c r="DU5">
        <v>2.7275806981560899</v>
      </c>
      <c r="DV5">
        <v>2.4010904413685901</v>
      </c>
      <c r="DW5">
        <v>2.6918416280814399</v>
      </c>
      <c r="DX5">
        <v>2.6734228577772399</v>
      </c>
      <c r="DY5">
        <v>2.34681292605879</v>
      </c>
      <c r="DZ5">
        <v>2.5180014737571601</v>
      </c>
      <c r="EA5">
        <v>2.6330019875725301</v>
      </c>
      <c r="EB5">
        <v>2.42016726110896</v>
      </c>
      <c r="EC5">
        <v>2.3665995277850902</v>
      </c>
      <c r="ED5">
        <v>2.6392249286293499</v>
      </c>
      <c r="EE5">
        <v>2.6800883033148</v>
      </c>
      <c r="EF5">
        <v>2.5108886204132599</v>
      </c>
    </row>
    <row r="6" spans="1:136" hidden="1" x14ac:dyDescent="0.2">
      <c r="A6" t="s">
        <v>172</v>
      </c>
      <c r="B6" t="s">
        <v>143</v>
      </c>
      <c r="C6" t="s">
        <v>147</v>
      </c>
      <c r="D6">
        <v>40</v>
      </c>
      <c r="E6">
        <v>2.4228374716477199</v>
      </c>
      <c r="F6">
        <v>2.3717009648465601</v>
      </c>
      <c r="G6">
        <v>2.3196632813272502</v>
      </c>
      <c r="H6">
        <v>2.5669840676363398</v>
      </c>
      <c r="I6">
        <v>2.4426768610674201</v>
      </c>
      <c r="J6">
        <v>2.3436103694250998</v>
      </c>
      <c r="K6">
        <v>2.5619676963571298</v>
      </c>
      <c r="L6">
        <v>2.77149381830713</v>
      </c>
      <c r="M6">
        <v>2.7999956773996399</v>
      </c>
      <c r="N6">
        <v>2.0687316417390802</v>
      </c>
      <c r="O6">
        <v>3.4459191033828702</v>
      </c>
      <c r="P6">
        <v>2.6771246641436801</v>
      </c>
      <c r="Q6">
        <v>2.93532017216328</v>
      </c>
      <c r="R6">
        <v>2.1261087707008701</v>
      </c>
      <c r="S6">
        <v>3.9266117297104901</v>
      </c>
      <c r="T6">
        <v>2.1351349692029702</v>
      </c>
      <c r="U6">
        <v>2.4641105310234099</v>
      </c>
      <c r="V6">
        <v>2.3196138011532601</v>
      </c>
      <c r="W6">
        <v>2.8233967482666</v>
      </c>
      <c r="X6">
        <v>2.4407087078705101</v>
      </c>
      <c r="Y6">
        <v>2.1132073661974502</v>
      </c>
      <c r="Z6">
        <v>2.2748071226028999</v>
      </c>
      <c r="AA6">
        <v>2.97508733244945</v>
      </c>
      <c r="AB6">
        <v>2.3742447490785898</v>
      </c>
      <c r="AC6">
        <v>2.1113709170953801</v>
      </c>
      <c r="AD6">
        <v>2.3447192316651502</v>
      </c>
      <c r="AE6">
        <v>2.79583402165939</v>
      </c>
      <c r="AF6">
        <v>2.6953787305808099</v>
      </c>
      <c r="AG6">
        <v>2.01569564495433</v>
      </c>
      <c r="AH6">
        <v>2.86829257537689</v>
      </c>
      <c r="AI6">
        <v>2.6846199678571701</v>
      </c>
      <c r="AJ6">
        <v>2.00224854956251</v>
      </c>
      <c r="AK6">
        <v>2.4010825281443799</v>
      </c>
      <c r="AL6">
        <v>2.4476615984763002</v>
      </c>
      <c r="AM6">
        <v>2.5087729423834899</v>
      </c>
      <c r="AN6">
        <v>2.34150637338576</v>
      </c>
      <c r="AO6">
        <v>2.4311938670442701</v>
      </c>
      <c r="AP6">
        <v>2.4689530580313099</v>
      </c>
      <c r="AQ6">
        <v>2.3496906403587698</v>
      </c>
      <c r="AR6">
        <v>2.4018302782671301</v>
      </c>
      <c r="AS6">
        <v>2.5182961494954998</v>
      </c>
      <c r="AT6">
        <v>2.2273796319139598</v>
      </c>
      <c r="AU6">
        <v>2.3921697550980201</v>
      </c>
      <c r="AV6">
        <v>2.5704719706755501</v>
      </c>
      <c r="AW6">
        <v>2.2621961756353302</v>
      </c>
      <c r="AX6">
        <v>2.4650745070767401</v>
      </c>
      <c r="AY6">
        <v>2.41824394673875</v>
      </c>
      <c r="AZ6">
        <v>2.7094687355331</v>
      </c>
      <c r="BA6">
        <v>2.3857948569229102</v>
      </c>
      <c r="BB6">
        <v>2.4261720295075899</v>
      </c>
      <c r="BC6">
        <v>2.5609524075581702</v>
      </c>
      <c r="BD6">
        <v>2.3951641754776101</v>
      </c>
      <c r="BE6">
        <v>2.2673613882547801</v>
      </c>
      <c r="BF6">
        <v>2.5695171669442498</v>
      </c>
      <c r="BG6">
        <v>2.4201699400660099</v>
      </c>
      <c r="BH6">
        <v>2.24944748637339</v>
      </c>
      <c r="BI6">
        <v>2.3168533801467301</v>
      </c>
      <c r="BJ6">
        <v>2.39729461452335</v>
      </c>
      <c r="BK6">
        <v>2.4025846265727799</v>
      </c>
      <c r="BL6">
        <v>2.2179089594919001</v>
      </c>
      <c r="BM6">
        <v>2.3921629059093799</v>
      </c>
      <c r="BN6">
        <v>2.3855699906911698</v>
      </c>
      <c r="BO6">
        <v>2.22358422326481</v>
      </c>
      <c r="BP6">
        <v>2.3828194085393899</v>
      </c>
      <c r="BQ6">
        <v>2.1985468543870601</v>
      </c>
      <c r="BR6">
        <v>2.88416732890617</v>
      </c>
      <c r="BS6">
        <v>2.2014453818371198</v>
      </c>
      <c r="BT6">
        <v>2.40024166925885</v>
      </c>
      <c r="BU6">
        <v>2.1478850462005998</v>
      </c>
      <c r="BV6">
        <v>2.7889405780647598</v>
      </c>
      <c r="BW6">
        <v>2.39609863616338</v>
      </c>
      <c r="BX6">
        <v>2.37313258943608</v>
      </c>
      <c r="BY6">
        <v>2.34758319740649</v>
      </c>
      <c r="BZ6">
        <v>2.1864513279777</v>
      </c>
      <c r="CA6">
        <v>2.8521788457839401</v>
      </c>
      <c r="CB6">
        <v>2.2460230650268298</v>
      </c>
      <c r="CC6">
        <v>2.31519946402882</v>
      </c>
      <c r="CD6">
        <v>2.1581614619092102</v>
      </c>
      <c r="CE6">
        <v>2.90972774237957</v>
      </c>
      <c r="CF6">
        <v>2.20876612959503</v>
      </c>
      <c r="CG6">
        <v>2.2557226171255702</v>
      </c>
      <c r="CH6">
        <v>2.2599728337141598</v>
      </c>
      <c r="CI6">
        <v>2.0853171938055901</v>
      </c>
      <c r="CJ6">
        <v>2.1724793563550602</v>
      </c>
      <c r="CK6">
        <v>2.5720616876075799</v>
      </c>
      <c r="CL6">
        <v>2.1782248213641799</v>
      </c>
      <c r="CM6">
        <v>2.1114050824150299</v>
      </c>
      <c r="CN6">
        <v>2.1848601933663199</v>
      </c>
      <c r="CO6">
        <v>2.7839158697309898</v>
      </c>
      <c r="CP6">
        <v>2.3341801859604598</v>
      </c>
      <c r="CQ6">
        <v>2.3335568508823998</v>
      </c>
      <c r="CR6">
        <v>2.22422492631868</v>
      </c>
      <c r="CS6">
        <v>2.5614313727281499</v>
      </c>
      <c r="CT6">
        <v>2.34919707683826</v>
      </c>
      <c r="CU6">
        <v>2.24199261758395</v>
      </c>
      <c r="CV6">
        <v>2.39859781727667</v>
      </c>
      <c r="CW6">
        <v>2.2616355115979201</v>
      </c>
      <c r="CX6">
        <v>2.4992372714474498</v>
      </c>
      <c r="CY6">
        <v>2.3109539247740001</v>
      </c>
      <c r="CZ6">
        <v>2.2763516021524199</v>
      </c>
      <c r="DA6">
        <v>2.3924814667285599</v>
      </c>
      <c r="DB6">
        <v>2.38706462544374</v>
      </c>
      <c r="DC6">
        <v>2.4688948446297898</v>
      </c>
      <c r="DD6">
        <v>2.3708022522708401</v>
      </c>
      <c r="DE6">
        <v>2.3828642314182402</v>
      </c>
      <c r="DF6">
        <v>2.5382977353904601</v>
      </c>
      <c r="DG6">
        <v>2.3691072326326501</v>
      </c>
      <c r="DH6">
        <v>2.3604673156204998</v>
      </c>
      <c r="DI6">
        <v>2.1587548580117799</v>
      </c>
      <c r="DJ6">
        <v>2.6054060326292401</v>
      </c>
      <c r="DK6">
        <v>2.07748153019612</v>
      </c>
      <c r="DL6">
        <v>2.0231582420613501</v>
      </c>
      <c r="DM6">
        <v>2.6697874410681699</v>
      </c>
      <c r="DN6">
        <v>2.0266480857152498</v>
      </c>
      <c r="DO6">
        <v>1.9555601617184499</v>
      </c>
      <c r="DP6">
        <v>2.7334162334613601</v>
      </c>
      <c r="DQ6">
        <v>2.04879428284069</v>
      </c>
      <c r="DR6">
        <v>1.9492330981867301</v>
      </c>
      <c r="DS6">
        <v>2.52072930835919</v>
      </c>
      <c r="DT6">
        <v>2.7319786173014999</v>
      </c>
      <c r="DU6">
        <v>2.6518908796084899</v>
      </c>
      <c r="DV6">
        <v>2.3034367742492501</v>
      </c>
      <c r="DW6">
        <v>2.6525941716783499</v>
      </c>
      <c r="DX6">
        <v>2.6182066926904302</v>
      </c>
      <c r="DY6">
        <v>2.2818597161308798</v>
      </c>
      <c r="DZ6">
        <v>2.43532375465238</v>
      </c>
      <c r="EA6">
        <v>2.5244757679699599</v>
      </c>
      <c r="EB6">
        <v>2.3722064670453298</v>
      </c>
      <c r="EC6">
        <v>2.3234653248908299</v>
      </c>
      <c r="ED6">
        <v>2.60512247894862</v>
      </c>
      <c r="EE6">
        <v>2.4818069585035101</v>
      </c>
      <c r="EF6">
        <v>2.3990039020287801</v>
      </c>
    </row>
    <row r="7" spans="1:136" hidden="1" x14ac:dyDescent="0.2">
      <c r="A7" t="s">
        <v>172</v>
      </c>
      <c r="B7" t="s">
        <v>143</v>
      </c>
      <c r="C7" t="s">
        <v>147</v>
      </c>
      <c r="D7">
        <v>45</v>
      </c>
      <c r="E7">
        <v>2.1595112142472299</v>
      </c>
      <c r="F7">
        <v>2.1431892904604899</v>
      </c>
      <c r="G7">
        <v>2.0681428588845798</v>
      </c>
      <c r="H7">
        <v>2.26413685134083</v>
      </c>
      <c r="I7">
        <v>2.1601761803419102</v>
      </c>
      <c r="J7">
        <v>2.0935790989497098</v>
      </c>
      <c r="K7">
        <v>2.2622290136727599</v>
      </c>
      <c r="L7">
        <v>2.3387036401735601</v>
      </c>
      <c r="M7">
        <v>2.4926759127387701</v>
      </c>
      <c r="N7">
        <v>1.9616607809920501</v>
      </c>
      <c r="O7">
        <v>2.7004926616371701</v>
      </c>
      <c r="P7">
        <v>2.4191752348741802</v>
      </c>
      <c r="Q7">
        <v>2.5922544492210999</v>
      </c>
      <c r="R7">
        <v>1.86369163946697</v>
      </c>
      <c r="S7">
        <v>2.7377091026725902</v>
      </c>
      <c r="T7">
        <v>1.9402875188109201</v>
      </c>
      <c r="U7">
        <v>2.1866096587773298</v>
      </c>
      <c r="V7">
        <v>2.1266583523112899</v>
      </c>
      <c r="W7">
        <v>2.5095038664289899</v>
      </c>
      <c r="X7">
        <v>2.1161475015700399</v>
      </c>
      <c r="Y7">
        <v>1.8926068802770799</v>
      </c>
      <c r="Z7">
        <v>2.1031265613204799</v>
      </c>
      <c r="AA7">
        <v>2.63322984794371</v>
      </c>
      <c r="AB7">
        <v>2.1085047735649098</v>
      </c>
      <c r="AC7">
        <v>1.8700201853602201</v>
      </c>
      <c r="AD7">
        <v>2.3182419774199201</v>
      </c>
      <c r="AE7">
        <v>2.7698464508310399</v>
      </c>
      <c r="AF7">
        <v>2.6682786011595399</v>
      </c>
      <c r="AG7">
        <v>1.96528482746155</v>
      </c>
      <c r="AH7">
        <v>2.8431040485927799</v>
      </c>
      <c r="AI7">
        <v>2.6578775017124201</v>
      </c>
      <c r="AJ7">
        <v>1.97380137801546</v>
      </c>
      <c r="AK7">
        <v>2.32347024642036</v>
      </c>
      <c r="AL7">
        <v>2.3924209325670498</v>
      </c>
      <c r="AM7">
        <v>2.3724370139448299</v>
      </c>
      <c r="AN7">
        <v>2.2834836976416302</v>
      </c>
      <c r="AO7">
        <v>2.3275409275281098</v>
      </c>
      <c r="AP7">
        <v>2.3446281952250798</v>
      </c>
      <c r="AQ7">
        <v>2.2746652941360899</v>
      </c>
      <c r="AR7">
        <v>2.20203030979892</v>
      </c>
      <c r="AS7">
        <v>2.3084337955812302</v>
      </c>
      <c r="AT7">
        <v>2.04446869713209</v>
      </c>
      <c r="AU7">
        <v>2.2097790548902898</v>
      </c>
      <c r="AV7">
        <v>2.3493382282565198</v>
      </c>
      <c r="AW7">
        <v>2.1035036207176199</v>
      </c>
      <c r="AX7">
        <v>2.1986361734922202</v>
      </c>
      <c r="AY7">
        <v>2.3307763392912499</v>
      </c>
      <c r="AZ7">
        <v>2.5033210680629301</v>
      </c>
      <c r="BA7">
        <v>2.3288156697476099</v>
      </c>
      <c r="BB7">
        <v>2.3924014299726601</v>
      </c>
      <c r="BC7">
        <v>2.4658202477176601</v>
      </c>
      <c r="BD7">
        <v>2.33878352995014</v>
      </c>
      <c r="BE7">
        <v>2.2148970710569702</v>
      </c>
      <c r="BF7">
        <v>2.46167023184287</v>
      </c>
      <c r="BG7">
        <v>2.3418247050747798</v>
      </c>
      <c r="BH7">
        <v>2.22644057064104</v>
      </c>
      <c r="BI7">
        <v>2.3091033607284901</v>
      </c>
      <c r="BJ7">
        <v>2.3969639466130799</v>
      </c>
      <c r="BK7">
        <v>2.3785545178923599</v>
      </c>
      <c r="BL7">
        <v>2.2020282867640502</v>
      </c>
      <c r="BM7">
        <v>2.4275327498987802</v>
      </c>
      <c r="BN7">
        <v>2.36331774737168</v>
      </c>
      <c r="BO7">
        <v>2.1815705122467701</v>
      </c>
      <c r="BP7">
        <v>2.31591796010933</v>
      </c>
      <c r="BQ7">
        <v>2.15320937000795</v>
      </c>
      <c r="BR7">
        <v>2.8443024370175101</v>
      </c>
      <c r="BS7">
        <v>2.1823561596866501</v>
      </c>
      <c r="BT7">
        <v>2.2866126727938698</v>
      </c>
      <c r="BU7">
        <v>2.1267477829510102</v>
      </c>
      <c r="BV7">
        <v>2.74585090624949</v>
      </c>
      <c r="BW7">
        <v>2.2031549980048402</v>
      </c>
      <c r="BX7">
        <v>2.3173577876246201</v>
      </c>
      <c r="BY7">
        <v>2.2965288393887402</v>
      </c>
      <c r="BZ7">
        <v>2.0838411274056301</v>
      </c>
      <c r="CA7">
        <v>2.8145247555540802</v>
      </c>
      <c r="CB7">
        <v>2.2103265782751702</v>
      </c>
      <c r="CC7">
        <v>2.2346599700582002</v>
      </c>
      <c r="CD7">
        <v>2.0936037913357701</v>
      </c>
      <c r="CE7">
        <v>2.8791409911394301</v>
      </c>
      <c r="CF7">
        <v>2.2010125173940498</v>
      </c>
      <c r="CG7">
        <v>2.2119914061157799</v>
      </c>
      <c r="CH7">
        <v>2.1290453987270501</v>
      </c>
      <c r="CI7">
        <v>2.0072365727221602</v>
      </c>
      <c r="CJ7">
        <v>2.0542145383766299</v>
      </c>
      <c r="CK7">
        <v>2.2681615066072802</v>
      </c>
      <c r="CL7">
        <v>2.1830932765830902</v>
      </c>
      <c r="CM7">
        <v>2.0143704454961302</v>
      </c>
      <c r="CN7">
        <v>2.1564882579088902</v>
      </c>
      <c r="CO7">
        <v>2.3915505743267702</v>
      </c>
      <c r="CP7">
        <v>2.15600165122409</v>
      </c>
      <c r="CQ7">
        <v>2.2759698550200498</v>
      </c>
      <c r="CR7">
        <v>2.1990578149140498</v>
      </c>
      <c r="CS7">
        <v>2.5210788684083401</v>
      </c>
      <c r="CT7">
        <v>2.3087716978410899</v>
      </c>
      <c r="CU7">
        <v>2.19558127034187</v>
      </c>
      <c r="CV7">
        <v>2.2569604426217702</v>
      </c>
      <c r="CW7">
        <v>2.1427821935900999</v>
      </c>
      <c r="CX7">
        <v>2.4768982256019401</v>
      </c>
      <c r="CY7">
        <v>2.2858689822084899</v>
      </c>
      <c r="CZ7">
        <v>2.1684913764172999</v>
      </c>
      <c r="DA7">
        <v>2.3678561627078198</v>
      </c>
      <c r="DB7">
        <v>2.3131241116196</v>
      </c>
      <c r="DC7">
        <v>2.4442571306192602</v>
      </c>
      <c r="DD7">
        <v>2.2798343985166198</v>
      </c>
      <c r="DE7">
        <v>2.3214120979473898</v>
      </c>
      <c r="DF7">
        <v>2.40582692002967</v>
      </c>
      <c r="DG7">
        <v>2.24405502842282</v>
      </c>
      <c r="DH7">
        <v>2.32818731159171</v>
      </c>
      <c r="DI7">
        <v>2.0301607152899201</v>
      </c>
      <c r="DJ7">
        <v>2.5645207007497102</v>
      </c>
      <c r="DK7">
        <v>2.04170679187362</v>
      </c>
      <c r="DL7">
        <v>1.9043148852187599</v>
      </c>
      <c r="DM7">
        <v>2.3910938165720399</v>
      </c>
      <c r="DN7">
        <v>1.9367199650853499</v>
      </c>
      <c r="DO7">
        <v>1.89580666130025</v>
      </c>
      <c r="DP7">
        <v>2.2298915950906202</v>
      </c>
      <c r="DQ7">
        <v>1.9230425783938501</v>
      </c>
      <c r="DR7">
        <v>1.88237064978931</v>
      </c>
      <c r="DS7">
        <v>2.4511560988574099</v>
      </c>
      <c r="DT7">
        <v>2.6690988607780799</v>
      </c>
      <c r="DU7">
        <v>2.5764586223253398</v>
      </c>
      <c r="DV7">
        <v>2.2473577654698702</v>
      </c>
      <c r="DW7">
        <v>2.5532072365654401</v>
      </c>
      <c r="DX7">
        <v>2.5704851925822099</v>
      </c>
      <c r="DY7">
        <v>2.23179544916787</v>
      </c>
      <c r="DZ7">
        <v>2.3613696182588302</v>
      </c>
      <c r="EA7">
        <v>2.4802757734210301</v>
      </c>
      <c r="EB7">
        <v>2.3233025050327001</v>
      </c>
      <c r="EC7">
        <v>2.2799198322507701</v>
      </c>
      <c r="ED7">
        <v>2.4947156899846799</v>
      </c>
      <c r="EE7">
        <v>2.4636045463849698</v>
      </c>
      <c r="EF7">
        <v>2.3027375089311302</v>
      </c>
    </row>
    <row r="8" spans="1:136" hidden="1" x14ac:dyDescent="0.2">
      <c r="A8" t="s">
        <v>172</v>
      </c>
      <c r="B8" t="s">
        <v>143</v>
      </c>
      <c r="C8" t="s">
        <v>147</v>
      </c>
      <c r="D8">
        <v>50</v>
      </c>
      <c r="E8">
        <v>2.0850751101014202</v>
      </c>
      <c r="F8">
        <v>2.0263582788188401</v>
      </c>
      <c r="G8">
        <v>2.0203499674200001</v>
      </c>
      <c r="H8">
        <v>2.1983943457561699</v>
      </c>
      <c r="I8">
        <v>1.9706521282662901</v>
      </c>
      <c r="J8">
        <v>2.0611516385503301</v>
      </c>
      <c r="K8">
        <v>2.2236346994354101</v>
      </c>
      <c r="L8">
        <v>2.2079847612863901</v>
      </c>
      <c r="M8">
        <v>2.4623825703968598</v>
      </c>
      <c r="N8">
        <v>1.93124260235116</v>
      </c>
      <c r="O8">
        <v>2.6551935069950501</v>
      </c>
      <c r="P8">
        <v>1.954821638578</v>
      </c>
      <c r="Q8">
        <v>2.5666392985168298</v>
      </c>
      <c r="R8">
        <v>1.7801338778212501</v>
      </c>
      <c r="S8">
        <v>2.32111440031382</v>
      </c>
      <c r="T8">
        <v>1.8712992663508901</v>
      </c>
      <c r="U8">
        <v>2.1161524749586</v>
      </c>
      <c r="V8">
        <v>2.0299142217344599</v>
      </c>
      <c r="W8">
        <v>2.4819264268359902</v>
      </c>
      <c r="X8">
        <v>2.0806506004224801</v>
      </c>
      <c r="Y8">
        <v>1.80541713662228</v>
      </c>
      <c r="Z8">
        <v>2.0165246924935998</v>
      </c>
      <c r="AA8">
        <v>2.57495898857516</v>
      </c>
      <c r="AB8">
        <v>2.04037508484575</v>
      </c>
      <c r="AC8">
        <v>1.7885076662501</v>
      </c>
      <c r="AD8">
        <v>2.2780493270700699</v>
      </c>
      <c r="AE8">
        <v>2.73180153756865</v>
      </c>
      <c r="AF8">
        <v>2.62866978977643</v>
      </c>
      <c r="AG8">
        <v>1.9354276659041501</v>
      </c>
      <c r="AH8">
        <v>2.80621243430546</v>
      </c>
      <c r="AI8">
        <v>2.6187836168065002</v>
      </c>
      <c r="AJ8">
        <v>1.92626949427286</v>
      </c>
      <c r="AK8">
        <v>2.2519651459460102</v>
      </c>
      <c r="AL8">
        <v>2.2338367263142902</v>
      </c>
      <c r="AM8">
        <v>2.30375514138936</v>
      </c>
      <c r="AN8">
        <v>2.2517397114892201</v>
      </c>
      <c r="AO8">
        <v>2.23108217763254</v>
      </c>
      <c r="AP8">
        <v>2.29852908892485</v>
      </c>
      <c r="AQ8">
        <v>2.2493304037922699</v>
      </c>
      <c r="AR8">
        <v>2.1555065807652301</v>
      </c>
      <c r="AS8">
        <v>2.2534364548299699</v>
      </c>
      <c r="AT8">
        <v>2.04425677712717</v>
      </c>
      <c r="AU8">
        <v>2.18911873333556</v>
      </c>
      <c r="AV8">
        <v>2.2957689277103901</v>
      </c>
      <c r="AW8">
        <v>2.0247214194244698</v>
      </c>
      <c r="AX8">
        <v>2.1346163470719</v>
      </c>
      <c r="AY8">
        <v>2.07768891443044</v>
      </c>
      <c r="AZ8">
        <v>2.2165875587766299</v>
      </c>
      <c r="BA8">
        <v>2.1447347136418502</v>
      </c>
      <c r="BB8">
        <v>2.0174859033642099</v>
      </c>
      <c r="BC8">
        <v>2.2271910757076698</v>
      </c>
      <c r="BD8">
        <v>2.1016257026146299</v>
      </c>
      <c r="BE8">
        <v>1.98410232942582</v>
      </c>
      <c r="BF8">
        <v>2.2209850528657098</v>
      </c>
      <c r="BG8">
        <v>2.1116497010395698</v>
      </c>
      <c r="BH8">
        <v>1.9663120557941201</v>
      </c>
      <c r="BI8">
        <v>2.2242400591954099</v>
      </c>
      <c r="BJ8">
        <v>2.29426662937118</v>
      </c>
      <c r="BK8">
        <v>2.30298136061361</v>
      </c>
      <c r="BL8">
        <v>2.1725850930256998</v>
      </c>
      <c r="BM8">
        <v>2.3002273685626098</v>
      </c>
      <c r="BN8">
        <v>2.23207065718963</v>
      </c>
      <c r="BO8">
        <v>2.14597921985929</v>
      </c>
      <c r="BP8">
        <v>2.2522406778686599</v>
      </c>
      <c r="BQ8">
        <v>2.1152415910073499</v>
      </c>
      <c r="BR8">
        <v>2.8055385896993799</v>
      </c>
      <c r="BS8">
        <v>2.1623857643242901</v>
      </c>
      <c r="BT8">
        <v>2.1405722138043601</v>
      </c>
      <c r="BU8">
        <v>2.1518879937758801</v>
      </c>
      <c r="BV8">
        <v>2.7007574847043898</v>
      </c>
      <c r="BW8">
        <v>2.1610352355743299</v>
      </c>
      <c r="BX8">
        <v>2.2288927843017401</v>
      </c>
      <c r="BY8">
        <v>2.2462336025379899</v>
      </c>
      <c r="BZ8">
        <v>2.0360426875182398</v>
      </c>
      <c r="CA8">
        <v>2.7778744251485699</v>
      </c>
      <c r="CB8">
        <v>2.1642299832696801</v>
      </c>
      <c r="CC8">
        <v>2.1794325707658002</v>
      </c>
      <c r="CD8">
        <v>2.0525996341589501</v>
      </c>
      <c r="CE8">
        <v>2.8436276621381</v>
      </c>
      <c r="CF8">
        <v>2.1708714038858701</v>
      </c>
      <c r="CG8">
        <v>2.1634994279903301</v>
      </c>
      <c r="CH8">
        <v>2.05431566200004</v>
      </c>
      <c r="CI8">
        <v>1.96980282374224</v>
      </c>
      <c r="CJ8">
        <v>1.9971587939911599</v>
      </c>
      <c r="CK8">
        <v>2.1858492177512101</v>
      </c>
      <c r="CL8">
        <v>2.0668543225596099</v>
      </c>
      <c r="CM8">
        <v>1.96931292110561</v>
      </c>
      <c r="CN8">
        <v>2.0356034448333098</v>
      </c>
      <c r="CO8">
        <v>2.2394008876714699</v>
      </c>
      <c r="CP8">
        <v>2.1215721862172598</v>
      </c>
      <c r="CQ8">
        <v>2.20911589339152</v>
      </c>
      <c r="CR8">
        <v>2.1018445795418899</v>
      </c>
      <c r="CS8">
        <v>2.4777411427034499</v>
      </c>
      <c r="CT8">
        <v>2.2534120267192299</v>
      </c>
      <c r="CU8">
        <v>2.0913173571269499</v>
      </c>
      <c r="CV8">
        <v>2.18761992307074</v>
      </c>
      <c r="CW8">
        <v>2.10358675960053</v>
      </c>
      <c r="CX8">
        <v>2.4234713176623499</v>
      </c>
      <c r="CY8">
        <v>2.25720969514146</v>
      </c>
      <c r="CZ8">
        <v>2.1441726213111201</v>
      </c>
      <c r="DA8">
        <v>2.2096449213030001</v>
      </c>
      <c r="DB8">
        <v>2.2733966812129198</v>
      </c>
      <c r="DC8">
        <v>2.34797829374082</v>
      </c>
      <c r="DD8">
        <v>2.2064014924469801</v>
      </c>
      <c r="DE8">
        <v>2.2828394150391298</v>
      </c>
      <c r="DF8">
        <v>2.35167589145972</v>
      </c>
      <c r="DG8">
        <v>2.24778871200105</v>
      </c>
      <c r="DH8">
        <v>2.2928123704250298</v>
      </c>
      <c r="DI8">
        <v>1.92063443393436</v>
      </c>
      <c r="DJ8">
        <v>2.08193155893782</v>
      </c>
      <c r="DK8">
        <v>1.9679146360970099</v>
      </c>
      <c r="DL8">
        <v>1.8730192171529001</v>
      </c>
      <c r="DM8">
        <v>2.0997895624600802</v>
      </c>
      <c r="DN8">
        <v>1.9195788267260301</v>
      </c>
      <c r="DO8">
        <v>1.8830675164983099</v>
      </c>
      <c r="DP8">
        <v>2.0231355209653898</v>
      </c>
      <c r="DQ8">
        <v>1.8985572752317199</v>
      </c>
      <c r="DR8">
        <v>1.85389524991341</v>
      </c>
      <c r="DS8">
        <v>2.1440786589051402</v>
      </c>
      <c r="DT8">
        <v>2.2670531730341099</v>
      </c>
      <c r="DU8">
        <v>2.28760752184751</v>
      </c>
      <c r="DV8">
        <v>1.98739779915648</v>
      </c>
      <c r="DW8">
        <v>2.1925187468671101</v>
      </c>
      <c r="DX8">
        <v>2.3020432879655499</v>
      </c>
      <c r="DY8">
        <v>1.9778897425172299</v>
      </c>
      <c r="DZ8">
        <v>2.3029673223767202</v>
      </c>
      <c r="EA8">
        <v>2.3970999273128002</v>
      </c>
      <c r="EB8">
        <v>2.27953669677211</v>
      </c>
      <c r="EC8">
        <v>2.2298698558825398</v>
      </c>
      <c r="ED8">
        <v>2.4263398297721701</v>
      </c>
      <c r="EE8">
        <v>2.4283601528451002</v>
      </c>
      <c r="EF8">
        <v>2.2104244159096198</v>
      </c>
    </row>
    <row r="9" spans="1:136" hidden="1" x14ac:dyDescent="0.2">
      <c r="A9" t="s">
        <v>154</v>
      </c>
      <c r="B9" t="s">
        <v>143</v>
      </c>
      <c r="C9" t="s">
        <v>142</v>
      </c>
      <c r="D9">
        <v>30</v>
      </c>
      <c r="E9">
        <v>1.2935798666003699</v>
      </c>
      <c r="F9">
        <v>1.24642453158634</v>
      </c>
      <c r="G9">
        <v>1.2158445353884599</v>
      </c>
      <c r="H9">
        <v>1.44543200443973</v>
      </c>
      <c r="I9">
        <v>1.25027113872847</v>
      </c>
      <c r="J9">
        <v>1.1993572506185199</v>
      </c>
      <c r="K9">
        <v>1.4494648797565499</v>
      </c>
      <c r="L9">
        <v>1.14341789008485</v>
      </c>
      <c r="M9">
        <v>1.1914790166453499</v>
      </c>
      <c r="N9">
        <v>1.14205217797912</v>
      </c>
      <c r="O9">
        <v>1.1407464631670201</v>
      </c>
      <c r="P9">
        <v>1.1861987057455601</v>
      </c>
      <c r="Q9">
        <v>1.1739407894595599</v>
      </c>
      <c r="R9">
        <v>1.06691350411797</v>
      </c>
      <c r="S9">
        <v>1.11669448654321</v>
      </c>
      <c r="T9">
        <v>1.0879837849577201</v>
      </c>
      <c r="U9">
        <v>1.3634658935923201</v>
      </c>
      <c r="V9">
        <v>1.0736826800474499</v>
      </c>
      <c r="W9">
        <v>1.1908333851394599</v>
      </c>
      <c r="X9">
        <v>1.28317621908284</v>
      </c>
      <c r="Y9">
        <v>1.8920526011964001</v>
      </c>
      <c r="Z9">
        <v>1.07427359980715</v>
      </c>
      <c r="AA9">
        <v>1.1828713452889099</v>
      </c>
      <c r="AB9">
        <v>1.28435288221823</v>
      </c>
      <c r="AC9">
        <v>1.8635472186451301</v>
      </c>
      <c r="AD9">
        <v>1.08735547415999</v>
      </c>
      <c r="AE9">
        <v>1.12831207324449</v>
      </c>
      <c r="AF9">
        <v>1.1293058190366501</v>
      </c>
      <c r="AG9">
        <v>1.0906029885440101</v>
      </c>
      <c r="AH9">
        <v>1.1323167196717601</v>
      </c>
      <c r="AI9">
        <v>1.1053271484640199</v>
      </c>
      <c r="AJ9">
        <v>1.0898611408009899</v>
      </c>
      <c r="AK9">
        <v>1.26458531155099</v>
      </c>
      <c r="AL9">
        <v>1.23193695214406</v>
      </c>
      <c r="AM9">
        <v>1.29639149378922</v>
      </c>
      <c r="AN9">
        <v>1.30220487759625</v>
      </c>
      <c r="AO9">
        <v>1.2366553158810001</v>
      </c>
      <c r="AP9">
        <v>1.3038884413054701</v>
      </c>
      <c r="AQ9">
        <v>1.3062533684055999</v>
      </c>
      <c r="AR9">
        <v>1.3080557330254301</v>
      </c>
      <c r="AS9">
        <v>1.3505556580107601</v>
      </c>
      <c r="AT9">
        <v>1.2684080167253899</v>
      </c>
      <c r="AU9">
        <v>1.30673166002314</v>
      </c>
      <c r="AV9">
        <v>1.2996542606539701</v>
      </c>
      <c r="AW9">
        <v>1.2722239433051901</v>
      </c>
      <c r="AX9">
        <v>1.36481988991661</v>
      </c>
      <c r="AY9">
        <v>1.25106157112526</v>
      </c>
      <c r="AZ9">
        <v>1.3149920980795899</v>
      </c>
      <c r="BA9">
        <v>1.2277265616269899</v>
      </c>
      <c r="BB9">
        <v>1.19633465298064</v>
      </c>
      <c r="BC9">
        <v>1.33833743949399</v>
      </c>
      <c r="BD9">
        <v>1.2521004386408301</v>
      </c>
      <c r="BE9">
        <v>1.2441916894146099</v>
      </c>
      <c r="BF9">
        <v>1.3193608579126499</v>
      </c>
      <c r="BG9">
        <v>1.2493569823355199</v>
      </c>
      <c r="BH9">
        <v>1.2495612261368201</v>
      </c>
      <c r="BI9">
        <v>1.2812902617236701</v>
      </c>
      <c r="BJ9">
        <v>1.3066084342472299</v>
      </c>
      <c r="BK9">
        <v>1.2922942443184899</v>
      </c>
      <c r="BL9">
        <v>1.2450819958353301</v>
      </c>
      <c r="BM9">
        <v>1.2773861181636801</v>
      </c>
      <c r="BN9">
        <v>1.3114344319986</v>
      </c>
      <c r="BO9">
        <v>1.2426565443786799</v>
      </c>
      <c r="BP9">
        <v>1.34136514183313</v>
      </c>
      <c r="BQ9">
        <v>1.2265392043572001</v>
      </c>
      <c r="BR9">
        <v>1.3933411659841</v>
      </c>
      <c r="BS9">
        <v>1.3349992548207199</v>
      </c>
      <c r="BT9">
        <v>1.4149712090756099</v>
      </c>
      <c r="BU9">
        <v>1.2406534214673599</v>
      </c>
      <c r="BV9">
        <v>1.5024897273175699</v>
      </c>
      <c r="BW9">
        <v>1.4002116472799</v>
      </c>
      <c r="BX9">
        <v>1.36073008542915</v>
      </c>
      <c r="BY9">
        <v>1.26784354829048</v>
      </c>
      <c r="BZ9">
        <v>1.2882469559537699</v>
      </c>
      <c r="CA9">
        <v>1.3423362665590699</v>
      </c>
      <c r="CB9">
        <v>1.3283618639666701</v>
      </c>
      <c r="CC9">
        <v>1.1962456219564701</v>
      </c>
      <c r="CD9">
        <v>1.2616293804404899</v>
      </c>
      <c r="CE9">
        <v>1.31857236391715</v>
      </c>
      <c r="CF9">
        <v>1.35944891361655</v>
      </c>
      <c r="CG9">
        <v>1.21912640375638</v>
      </c>
      <c r="CH9">
        <v>1.2122245706807699</v>
      </c>
      <c r="CI9">
        <v>1.2221317719629301</v>
      </c>
      <c r="CJ9">
        <v>1.13149429093376</v>
      </c>
      <c r="CK9">
        <v>1.2943300743853301</v>
      </c>
      <c r="CL9">
        <v>1.20799084890917</v>
      </c>
      <c r="CM9">
        <v>1.2439964954000899</v>
      </c>
      <c r="CN9">
        <v>1.1224853081753099</v>
      </c>
      <c r="CO9">
        <v>1.29708888159851</v>
      </c>
      <c r="CP9">
        <v>1.25529014598296</v>
      </c>
      <c r="CQ9">
        <v>1.3945063266045501</v>
      </c>
      <c r="CR9">
        <v>2.14802652997348</v>
      </c>
      <c r="CS9">
        <v>1.22449773108916</v>
      </c>
      <c r="CT9">
        <v>1.2793735777226101</v>
      </c>
      <c r="CU9">
        <v>1.2576720268808199</v>
      </c>
      <c r="CV9">
        <v>1.3489574353267599</v>
      </c>
      <c r="CW9">
        <v>2.0113240911696</v>
      </c>
      <c r="CX9">
        <v>1.27919751672671</v>
      </c>
      <c r="CY9">
        <v>1.23131679419647</v>
      </c>
      <c r="CZ9">
        <v>1.24802341959776</v>
      </c>
      <c r="DA9">
        <v>1.32664621915876</v>
      </c>
      <c r="DB9">
        <v>1.37820717752553</v>
      </c>
      <c r="DC9">
        <v>1.3679401892117899</v>
      </c>
      <c r="DD9">
        <v>1.38361508459487</v>
      </c>
      <c r="DE9">
        <v>1.43022507739481</v>
      </c>
      <c r="DF9">
        <v>1.3970517478707201</v>
      </c>
      <c r="DG9">
        <v>1.42066585306864</v>
      </c>
      <c r="DH9">
        <v>1.42927946749888</v>
      </c>
      <c r="DI9">
        <v>1.10886986532807</v>
      </c>
      <c r="DJ9">
        <v>1.15566333040379</v>
      </c>
      <c r="DK9">
        <v>1.1744684892270001</v>
      </c>
      <c r="DL9">
        <v>1.1011063164160499</v>
      </c>
      <c r="DM9">
        <v>1.13826101288441</v>
      </c>
      <c r="DN9">
        <v>1.1498906810607901</v>
      </c>
      <c r="DO9">
        <v>1.0647219007541799</v>
      </c>
      <c r="DP9">
        <v>1.12968002311652</v>
      </c>
      <c r="DQ9">
        <v>1.12247036979475</v>
      </c>
      <c r="DR9">
        <v>1.0760392105829</v>
      </c>
      <c r="DS9">
        <v>1.2619818805515901</v>
      </c>
      <c r="DT9">
        <v>1.3086186808171301</v>
      </c>
      <c r="DU9">
        <v>1.32983106232807</v>
      </c>
      <c r="DV9">
        <v>1.20278854251588</v>
      </c>
      <c r="DW9">
        <v>1.30322985503768</v>
      </c>
      <c r="DX9">
        <v>1.30197578018029</v>
      </c>
      <c r="DY9">
        <v>1.2056029218984201</v>
      </c>
      <c r="DZ9">
        <v>1.3026586600227501</v>
      </c>
      <c r="EA9">
        <v>1.32975208793995</v>
      </c>
      <c r="EB9">
        <v>1.26943531885309</v>
      </c>
      <c r="EC9">
        <v>1.2976091413309701</v>
      </c>
      <c r="ED9">
        <v>1.36126220803367</v>
      </c>
      <c r="EE9">
        <v>1.2698867877909501</v>
      </c>
      <c r="EF9">
        <v>1.2636609465054101</v>
      </c>
    </row>
    <row r="10" spans="1:136" hidden="1" x14ac:dyDescent="0.2">
      <c r="A10" t="s">
        <v>154</v>
      </c>
      <c r="B10" t="s">
        <v>143</v>
      </c>
      <c r="C10" t="s">
        <v>142</v>
      </c>
      <c r="D10">
        <v>35</v>
      </c>
      <c r="E10">
        <v>1.16648098551894</v>
      </c>
      <c r="F10">
        <v>1.10670840880016</v>
      </c>
      <c r="G10">
        <v>1.1253765890933001</v>
      </c>
      <c r="H10">
        <v>1.2611785063234</v>
      </c>
      <c r="I10">
        <v>1.098846221059</v>
      </c>
      <c r="J10">
        <v>1.1259596423470399</v>
      </c>
      <c r="K10">
        <v>1.26282439449296</v>
      </c>
      <c r="L10">
        <v>1.0908332570888499</v>
      </c>
      <c r="M10">
        <v>1.11480072837313</v>
      </c>
      <c r="N10">
        <v>1.0268181413647</v>
      </c>
      <c r="O10">
        <v>1.1270326890911699</v>
      </c>
      <c r="P10">
        <v>1.0856818754814499</v>
      </c>
      <c r="Q10">
        <v>1.13320267699738</v>
      </c>
      <c r="R10">
        <v>1.0256851808231999</v>
      </c>
      <c r="S10">
        <v>1.1089925710672099</v>
      </c>
      <c r="T10">
        <v>1.0837434937003001</v>
      </c>
      <c r="U10">
        <v>1.3049827009813499</v>
      </c>
      <c r="V10">
        <v>1.0637804096701899</v>
      </c>
      <c r="W10">
        <v>1.1500074981444901</v>
      </c>
      <c r="X10">
        <v>1.1180819467263801</v>
      </c>
      <c r="Y10">
        <v>1.88415008976205</v>
      </c>
      <c r="Z10">
        <v>1.06984317332639</v>
      </c>
      <c r="AA10">
        <v>1.1467920501906199</v>
      </c>
      <c r="AB10">
        <v>1.1248174880581501</v>
      </c>
      <c r="AC10">
        <v>1.85401648069322</v>
      </c>
      <c r="AD10">
        <v>1.0518054699474899</v>
      </c>
      <c r="AE10">
        <v>1.1081794012580399</v>
      </c>
      <c r="AF10">
        <v>1.10608912674881</v>
      </c>
      <c r="AG10">
        <v>1.0418864916502399</v>
      </c>
      <c r="AH10">
        <v>1.1099725106268401</v>
      </c>
      <c r="AI10">
        <v>1.08847277248365</v>
      </c>
      <c r="AJ10">
        <v>1.0199553847548299</v>
      </c>
      <c r="AK10">
        <v>1.2502281357698299</v>
      </c>
      <c r="AL10">
        <v>1.2095019806554299</v>
      </c>
      <c r="AM10">
        <v>1.2814816161811</v>
      </c>
      <c r="AN10">
        <v>1.3062040859138699</v>
      </c>
      <c r="AO10">
        <v>1.2090303445742201</v>
      </c>
      <c r="AP10">
        <v>1.27204278036532</v>
      </c>
      <c r="AQ10">
        <v>1.29082193972197</v>
      </c>
      <c r="AR10">
        <v>1.2583664133324799</v>
      </c>
      <c r="AS10">
        <v>1.27543206600197</v>
      </c>
      <c r="AT10">
        <v>1.17975923678279</v>
      </c>
      <c r="AU10">
        <v>1.34042124709286</v>
      </c>
      <c r="AV10">
        <v>1.25286230079192</v>
      </c>
      <c r="AW10">
        <v>1.2050185982294399</v>
      </c>
      <c r="AX10">
        <v>1.3007558802819299</v>
      </c>
      <c r="AY10">
        <v>1.2186323913109001</v>
      </c>
      <c r="AZ10">
        <v>1.3186072488368801</v>
      </c>
      <c r="BA10">
        <v>1.19640759719539</v>
      </c>
      <c r="BB10">
        <v>1.20067835902566</v>
      </c>
      <c r="BC10">
        <v>1.3655155227062701</v>
      </c>
      <c r="BD10">
        <v>1.2126646676847801</v>
      </c>
      <c r="BE10">
        <v>1.19094431939721</v>
      </c>
      <c r="BF10">
        <v>1.2857352599474601</v>
      </c>
      <c r="BG10">
        <v>1.1968972324654501</v>
      </c>
      <c r="BH10">
        <v>1.18441610040671</v>
      </c>
      <c r="BI10">
        <v>1.2513287293028299</v>
      </c>
      <c r="BJ10">
        <v>1.3097430083038399</v>
      </c>
      <c r="BK10">
        <v>1.23819680816482</v>
      </c>
      <c r="BL10">
        <v>1.2398957552939101</v>
      </c>
      <c r="BM10">
        <v>1.2833882103010501</v>
      </c>
      <c r="BN10">
        <v>1.23260150033883</v>
      </c>
      <c r="BO10">
        <v>1.2412309314016801</v>
      </c>
      <c r="BP10">
        <v>1.26934394866865</v>
      </c>
      <c r="BQ10">
        <v>1.2234236696555301</v>
      </c>
      <c r="BR10">
        <v>1.3209054444730901</v>
      </c>
      <c r="BS10">
        <v>1.31473682283176</v>
      </c>
      <c r="BT10">
        <v>1.21085913902283</v>
      </c>
      <c r="BU10">
        <v>1.1708350846154301</v>
      </c>
      <c r="BV10">
        <v>1.33293725119988</v>
      </c>
      <c r="BW10">
        <v>1.3311529125257699</v>
      </c>
      <c r="BX10">
        <v>1.3441410752737399</v>
      </c>
      <c r="BY10">
        <v>1.22193539918406</v>
      </c>
      <c r="BZ10">
        <v>1.1657760007401401</v>
      </c>
      <c r="CA10">
        <v>1.26796730085573</v>
      </c>
      <c r="CB10">
        <v>1.2842230207052201</v>
      </c>
      <c r="CC10">
        <v>1.16763821985295</v>
      </c>
      <c r="CD10">
        <v>1.2348440174036399</v>
      </c>
      <c r="CE10">
        <v>1.2977914219703499</v>
      </c>
      <c r="CF10">
        <v>1.2804281561994499</v>
      </c>
      <c r="CG10">
        <v>1.1801818569645699</v>
      </c>
      <c r="CH10">
        <v>1.1569044076524899</v>
      </c>
      <c r="CI10">
        <v>1.1430142157745899</v>
      </c>
      <c r="CJ10">
        <v>1.1221340265850499</v>
      </c>
      <c r="CK10">
        <v>1.27983495592882</v>
      </c>
      <c r="CL10">
        <v>1.15675565991356</v>
      </c>
      <c r="CM10">
        <v>1.12658690526937</v>
      </c>
      <c r="CN10">
        <v>1.13563520061264</v>
      </c>
      <c r="CO10">
        <v>1.27860910068664</v>
      </c>
      <c r="CP10">
        <v>1.13644686457535</v>
      </c>
      <c r="CQ10">
        <v>1.27934907493254</v>
      </c>
      <c r="CR10">
        <v>1.73709414547549</v>
      </c>
      <c r="CS10">
        <v>1.1445446518198401</v>
      </c>
      <c r="CT10">
        <v>1.1765272882133799</v>
      </c>
      <c r="CU10">
        <v>1.15131888115824</v>
      </c>
      <c r="CV10">
        <v>1.2448983633245101</v>
      </c>
      <c r="CW10">
        <v>1.83157283779116</v>
      </c>
      <c r="CX10">
        <v>1.1366761933584799</v>
      </c>
      <c r="CY10">
        <v>1.16062492464995</v>
      </c>
      <c r="CZ10">
        <v>1.15723128822521</v>
      </c>
      <c r="DA10">
        <v>1.24579208146924</v>
      </c>
      <c r="DB10">
        <v>1.34875160034103</v>
      </c>
      <c r="DC10">
        <v>1.3196277992201999</v>
      </c>
      <c r="DD10">
        <v>1.34939489092661</v>
      </c>
      <c r="DE10">
        <v>1.3699276914223799</v>
      </c>
      <c r="DF10">
        <v>1.3931433552728201</v>
      </c>
      <c r="DG10">
        <v>1.4358461850671</v>
      </c>
      <c r="DH10">
        <v>1.3914622888335699</v>
      </c>
      <c r="DI10">
        <v>1.08166033193219</v>
      </c>
      <c r="DJ10">
        <v>1.1704645200038799</v>
      </c>
      <c r="DK10">
        <v>1.08639821524332</v>
      </c>
      <c r="DL10">
        <v>1.0205603229701601</v>
      </c>
      <c r="DM10">
        <v>1.17080228967711</v>
      </c>
      <c r="DN10">
        <v>1.1221039799678301</v>
      </c>
      <c r="DO10">
        <v>1.0197894263279801</v>
      </c>
      <c r="DP10">
        <v>1.1709147283103001</v>
      </c>
      <c r="DQ10">
        <v>1.0524931540948901</v>
      </c>
      <c r="DR10">
        <v>1.0142665793908601</v>
      </c>
      <c r="DS10">
        <v>1.25569719730551</v>
      </c>
      <c r="DT10">
        <v>1.33522594362314</v>
      </c>
      <c r="DU10">
        <v>1.30004299416091</v>
      </c>
      <c r="DV10">
        <v>1.1982647135012201</v>
      </c>
      <c r="DW10">
        <v>1.30222266579497</v>
      </c>
      <c r="DX10">
        <v>1.2636091545939401</v>
      </c>
      <c r="DY10">
        <v>1.19910795526543</v>
      </c>
      <c r="DZ10">
        <v>1.2547473224910299</v>
      </c>
      <c r="EA10">
        <v>1.24414452725059</v>
      </c>
      <c r="EB10">
        <v>1.2740913392606601</v>
      </c>
      <c r="EC10">
        <v>1.26807768956314</v>
      </c>
      <c r="ED10">
        <v>1.2798979024511199</v>
      </c>
      <c r="EE10">
        <v>1.28924969844829</v>
      </c>
      <c r="EF10">
        <v>1.2687569536587699</v>
      </c>
    </row>
    <row r="11" spans="1:136" hidden="1" x14ac:dyDescent="0.2">
      <c r="A11" t="s">
        <v>154</v>
      </c>
      <c r="B11" t="s">
        <v>143</v>
      </c>
      <c r="C11" t="s">
        <v>142</v>
      </c>
      <c r="D11">
        <v>40</v>
      </c>
      <c r="E11">
        <v>1.12291071455181</v>
      </c>
      <c r="F11">
        <v>1.1292107783571199</v>
      </c>
      <c r="G11">
        <v>1.0951945068725</v>
      </c>
      <c r="H11">
        <v>1.14096007810168</v>
      </c>
      <c r="I11">
        <v>1.10117287989563</v>
      </c>
      <c r="J11">
        <v>1.0994224106127199</v>
      </c>
      <c r="K11">
        <v>1.18081699704996</v>
      </c>
      <c r="L11">
        <v>1</v>
      </c>
      <c r="M11">
        <v>1.06329549760242</v>
      </c>
      <c r="N11">
        <v>0.94027149623916295</v>
      </c>
      <c r="O11">
        <v>1.0412811328926499</v>
      </c>
      <c r="P11">
        <v>0.98551674316321602</v>
      </c>
      <c r="Q11">
        <v>1.04442739696051</v>
      </c>
      <c r="R11">
        <v>0.96093043124127897</v>
      </c>
      <c r="S11">
        <v>1.03396800187598</v>
      </c>
      <c r="T11">
        <v>0.96168384151590003</v>
      </c>
      <c r="U11">
        <v>1.18536910282353</v>
      </c>
      <c r="V11">
        <v>0.99922217217820397</v>
      </c>
      <c r="W11">
        <v>1.0670093568215899</v>
      </c>
      <c r="X11">
        <v>1.0916344305660399</v>
      </c>
      <c r="Y11">
        <v>1.7644219514206501</v>
      </c>
      <c r="Z11">
        <v>0.98401781285087997</v>
      </c>
      <c r="AA11">
        <v>1.0623152899980299</v>
      </c>
      <c r="AB11">
        <v>1.0956387695938099</v>
      </c>
      <c r="AC11">
        <v>1.34979095274646</v>
      </c>
      <c r="AD11">
        <v>1.0318852337576601</v>
      </c>
      <c r="AE11">
        <v>1.0886569296620701</v>
      </c>
      <c r="AF11">
        <v>1.0887528958955901</v>
      </c>
      <c r="AG11">
        <v>1.0003651190327401</v>
      </c>
      <c r="AH11">
        <v>1.09452588792997</v>
      </c>
      <c r="AI11">
        <v>1.07700518036592</v>
      </c>
      <c r="AJ11">
        <v>1.02551460960755</v>
      </c>
      <c r="AK11">
        <v>1.2173502833479699</v>
      </c>
      <c r="AL11">
        <v>1.1822437027121899</v>
      </c>
      <c r="AM11">
        <v>1.2435846450514101</v>
      </c>
      <c r="AN11">
        <v>1.2533734129126901</v>
      </c>
      <c r="AO11">
        <v>1.18341035369807</v>
      </c>
      <c r="AP11">
        <v>1.2608270340030701</v>
      </c>
      <c r="AQ11">
        <v>1.2435560770187799</v>
      </c>
      <c r="AR11">
        <v>1.1539040282508299</v>
      </c>
      <c r="AS11">
        <v>1.16116994646372</v>
      </c>
      <c r="AT11">
        <v>1.0994871615592801</v>
      </c>
      <c r="AU11">
        <v>1.20404782013059</v>
      </c>
      <c r="AV11">
        <v>1.1736863792317</v>
      </c>
      <c r="AW11">
        <v>1.1061115121699401</v>
      </c>
      <c r="AX11">
        <v>1.1829102515362899</v>
      </c>
      <c r="AY11">
        <v>1.102070994897</v>
      </c>
      <c r="AZ11">
        <v>1.2092646691037501</v>
      </c>
      <c r="BA11">
        <v>1.0779449508413601</v>
      </c>
      <c r="BB11">
        <v>1.10300281844029</v>
      </c>
      <c r="BC11">
        <v>1.1527168061697</v>
      </c>
      <c r="BD11">
        <v>1.0960307704860099</v>
      </c>
      <c r="BE11">
        <v>1.11743717042074</v>
      </c>
      <c r="BF11">
        <v>1.1379038537603701</v>
      </c>
      <c r="BG11">
        <v>1.0930821391766701</v>
      </c>
      <c r="BH11">
        <v>1.10028716518827</v>
      </c>
      <c r="BI11">
        <v>1.1337958740759699</v>
      </c>
      <c r="BJ11">
        <v>1.1421668103123701</v>
      </c>
      <c r="BK11">
        <v>1.1632132287088199</v>
      </c>
      <c r="BL11">
        <v>1.1442994185734201</v>
      </c>
      <c r="BM11">
        <v>1.1542262529151299</v>
      </c>
      <c r="BN11">
        <v>1.16686152361582</v>
      </c>
      <c r="BO11">
        <v>1.13034308469005</v>
      </c>
      <c r="BP11">
        <v>1.2427912216347199</v>
      </c>
      <c r="BQ11">
        <v>1.19150309461649</v>
      </c>
      <c r="BR11">
        <v>1.28558543012392</v>
      </c>
      <c r="BS11">
        <v>1.2940986813753499</v>
      </c>
      <c r="BT11">
        <v>1.1958090749435499</v>
      </c>
      <c r="BU11">
        <v>1.18333660489367</v>
      </c>
      <c r="BV11">
        <v>1.3444011975649699</v>
      </c>
      <c r="BW11">
        <v>1.27555282124259</v>
      </c>
      <c r="BX11">
        <v>1.2889764305472899</v>
      </c>
      <c r="BY11">
        <v>1.1305709164470501</v>
      </c>
      <c r="BZ11">
        <v>1.0904029786807501</v>
      </c>
      <c r="CA11">
        <v>1.16495119780028</v>
      </c>
      <c r="CB11">
        <v>1.1705771950117001</v>
      </c>
      <c r="CC11">
        <v>1.0928320675712699</v>
      </c>
      <c r="CD11">
        <v>1.0886154855578101</v>
      </c>
      <c r="CE11">
        <v>1.21920028957309</v>
      </c>
      <c r="CF11">
        <v>1.19714712776424</v>
      </c>
      <c r="CG11">
        <v>1.09690008720009</v>
      </c>
      <c r="CH11">
        <v>1.05854436819278</v>
      </c>
      <c r="CI11">
        <v>1.0580325403113999</v>
      </c>
      <c r="CJ11">
        <v>1.0395495589825301</v>
      </c>
      <c r="CK11">
        <v>1.1214743585456699</v>
      </c>
      <c r="CL11">
        <v>1.05801524850616</v>
      </c>
      <c r="CM11">
        <v>1.0536707063253401</v>
      </c>
      <c r="CN11">
        <v>1.06847034207012</v>
      </c>
      <c r="CO11">
        <v>1.1167214049429299</v>
      </c>
      <c r="CP11">
        <v>1.06577315482585</v>
      </c>
      <c r="CQ11">
        <v>1.15556963996582</v>
      </c>
      <c r="CR11">
        <v>1.24732002053798</v>
      </c>
      <c r="CS11">
        <v>1.13940138944549</v>
      </c>
      <c r="CT11">
        <v>1.15416960123663</v>
      </c>
      <c r="CU11">
        <v>1.13740948159753</v>
      </c>
      <c r="CV11">
        <v>1.10435791098717</v>
      </c>
      <c r="CW11">
        <v>1.344865469385</v>
      </c>
      <c r="CX11">
        <v>1.1359264291054201</v>
      </c>
      <c r="CY11">
        <v>1.1543800928771899</v>
      </c>
      <c r="CZ11">
        <v>1.12667403827473</v>
      </c>
      <c r="DA11">
        <v>1.1814101556354899</v>
      </c>
      <c r="DB11">
        <v>1.22968296621272</v>
      </c>
      <c r="DC11">
        <v>1.23200064067101</v>
      </c>
      <c r="DD11">
        <v>1.2489617964620601</v>
      </c>
      <c r="DE11">
        <v>1.24946181282099</v>
      </c>
      <c r="DF11">
        <v>1.1898888705222199</v>
      </c>
      <c r="DG11">
        <v>1.28768283234755</v>
      </c>
      <c r="DH11">
        <v>1.3122398744147901</v>
      </c>
      <c r="DI11">
        <v>1.0519838255616201</v>
      </c>
      <c r="DJ11">
        <v>1.1470811737893101</v>
      </c>
      <c r="DK11">
        <v>1.05243704822171</v>
      </c>
      <c r="DL11">
        <v>0.981504347232799</v>
      </c>
      <c r="DM11">
        <v>1.14728958555392</v>
      </c>
      <c r="DN11">
        <v>1.02153622807442</v>
      </c>
      <c r="DO11">
        <v>1.01607943761884</v>
      </c>
      <c r="DP11">
        <v>1.1481369754720701</v>
      </c>
      <c r="DQ11">
        <v>1.0179066545422599</v>
      </c>
      <c r="DR11">
        <v>1.0042499145527899</v>
      </c>
      <c r="DS11">
        <v>1.1464423285027501</v>
      </c>
      <c r="DT11">
        <v>1.19150209307776</v>
      </c>
      <c r="DU11">
        <v>1.20422105323358</v>
      </c>
      <c r="DV11">
        <v>1.0984514700885499</v>
      </c>
      <c r="DW11">
        <v>1.1404189743975</v>
      </c>
      <c r="DX11">
        <v>1.17285603908723</v>
      </c>
      <c r="DY11">
        <v>1.0965375234510999</v>
      </c>
      <c r="DZ11">
        <v>1.22639979157701</v>
      </c>
      <c r="EA11">
        <v>1.21405473905259</v>
      </c>
      <c r="EB11">
        <v>1.2304788530331401</v>
      </c>
      <c r="EC11">
        <v>1.22317689120819</v>
      </c>
      <c r="ED11">
        <v>1.2172700920425701</v>
      </c>
      <c r="EE11">
        <v>1.2685291754614101</v>
      </c>
      <c r="EF11">
        <v>1.2516256587610799</v>
      </c>
    </row>
    <row r="12" spans="1:136" hidden="1" x14ac:dyDescent="0.2">
      <c r="A12" t="s">
        <v>154</v>
      </c>
      <c r="B12" t="s">
        <v>143</v>
      </c>
      <c r="C12" t="s">
        <v>142</v>
      </c>
      <c r="D12">
        <v>45</v>
      </c>
      <c r="E12">
        <v>1.0950468921662999</v>
      </c>
      <c r="F12">
        <v>1.08148417578477</v>
      </c>
      <c r="G12">
        <v>1.0828304092616601</v>
      </c>
      <c r="H12">
        <v>1.1288186894938801</v>
      </c>
      <c r="I12">
        <v>1.0745859766480601</v>
      </c>
      <c r="J12">
        <v>1.08277170656418</v>
      </c>
      <c r="K12">
        <v>1.1324621853027399</v>
      </c>
      <c r="L12">
        <v>1.0007597494229501</v>
      </c>
      <c r="M12">
        <v>1.04103979602517</v>
      </c>
      <c r="N12">
        <v>0.93593082681411799</v>
      </c>
      <c r="O12">
        <v>1.0751024858096601</v>
      </c>
      <c r="P12">
        <v>0.97562342903300903</v>
      </c>
      <c r="Q12">
        <v>1.02696299339974</v>
      </c>
      <c r="R12">
        <v>0.95269248337233903</v>
      </c>
      <c r="S12">
        <v>1.0686586167469201</v>
      </c>
      <c r="T12">
        <v>0.93899468195369695</v>
      </c>
      <c r="U12">
        <v>1.03998264388888</v>
      </c>
      <c r="V12">
        <v>0.97882828487874096</v>
      </c>
      <c r="W12">
        <v>1.0534366241856301</v>
      </c>
      <c r="X12">
        <v>1.05132648646591</v>
      </c>
      <c r="Y12">
        <v>1.1729913029136101</v>
      </c>
      <c r="Z12">
        <v>0.97273014926509205</v>
      </c>
      <c r="AA12">
        <v>1.04966512094088</v>
      </c>
      <c r="AB12">
        <v>1.0096053895292401</v>
      </c>
      <c r="AC12">
        <v>1.07182227748209</v>
      </c>
      <c r="AD12">
        <v>0.965253886073275</v>
      </c>
      <c r="AE12">
        <v>1.0243685533670699</v>
      </c>
      <c r="AF12">
        <v>1.0208651467787999</v>
      </c>
      <c r="AG12">
        <v>0.95875502291633097</v>
      </c>
      <c r="AH12">
        <v>1.02535926360134</v>
      </c>
      <c r="AI12">
        <v>1.0078692844039701</v>
      </c>
      <c r="AJ12">
        <v>0.93373771224807101</v>
      </c>
      <c r="AK12">
        <v>1.19128833130273</v>
      </c>
      <c r="AL12">
        <v>1.1483844698482</v>
      </c>
      <c r="AM12">
        <v>1.24108510032149</v>
      </c>
      <c r="AN12">
        <v>1.21083519065076</v>
      </c>
      <c r="AO12">
        <v>1.14623923197321</v>
      </c>
      <c r="AP12">
        <v>1.2293332553246801</v>
      </c>
      <c r="AQ12">
        <v>1.21837694043222</v>
      </c>
      <c r="AR12">
        <v>1.12925918926876</v>
      </c>
      <c r="AS12">
        <v>1.1350958715967401</v>
      </c>
      <c r="AT12">
        <v>1.09218525907903</v>
      </c>
      <c r="AU12">
        <v>1.1482853012637499</v>
      </c>
      <c r="AV12">
        <v>1.1622900137224099</v>
      </c>
      <c r="AW12">
        <v>1.0868487694547699</v>
      </c>
      <c r="AX12">
        <v>1.16468393543306</v>
      </c>
      <c r="AY12">
        <v>1.0689087811531599</v>
      </c>
      <c r="AZ12">
        <v>1.1247221911821299</v>
      </c>
      <c r="BA12">
        <v>1.0796799145776601</v>
      </c>
      <c r="BB12">
        <v>1.0935334177623799</v>
      </c>
      <c r="BC12">
        <v>1.1388327506664699</v>
      </c>
      <c r="BD12">
        <v>1.0835105722551199</v>
      </c>
      <c r="BE12">
        <v>1.0537137695619001</v>
      </c>
      <c r="BF12">
        <v>1.12840017595297</v>
      </c>
      <c r="BG12">
        <v>1.08889150512516</v>
      </c>
      <c r="BH12">
        <v>1.0416403269319701</v>
      </c>
      <c r="BI12">
        <v>1.0911143415181499</v>
      </c>
      <c r="BJ12">
        <v>1.1077618856901801</v>
      </c>
      <c r="BK12">
        <v>1.1099262999184401</v>
      </c>
      <c r="BL12">
        <v>1.09067134095047</v>
      </c>
      <c r="BM12">
        <v>1.1098432827120299</v>
      </c>
      <c r="BN12">
        <v>1.1019190309318401</v>
      </c>
      <c r="BO12">
        <v>1.08344199507365</v>
      </c>
      <c r="BP12">
        <v>1.1467315782426399</v>
      </c>
      <c r="BQ12">
        <v>1.1236504557868301</v>
      </c>
      <c r="BR12">
        <v>1.18993750211611</v>
      </c>
      <c r="BS12">
        <v>1.1952445389917901</v>
      </c>
      <c r="BT12">
        <v>1.11852610802327</v>
      </c>
      <c r="BU12">
        <v>1.1102339044601399</v>
      </c>
      <c r="BV12">
        <v>1.2276272581565899</v>
      </c>
      <c r="BW12">
        <v>1.1711971384297499</v>
      </c>
      <c r="BX12">
        <v>1.1143529506593099</v>
      </c>
      <c r="BY12">
        <v>1.09202634150449</v>
      </c>
      <c r="BZ12">
        <v>1.07243271250796</v>
      </c>
      <c r="CA12">
        <v>1.1499561330763099</v>
      </c>
      <c r="CB12">
        <v>1.15629869915494</v>
      </c>
      <c r="CC12">
        <v>1.0510483285397301</v>
      </c>
      <c r="CD12">
        <v>1.0512910891629299</v>
      </c>
      <c r="CE12">
        <v>1.1416772149584</v>
      </c>
      <c r="CF12">
        <v>1.1566979790968801</v>
      </c>
      <c r="CG12">
        <v>1.0523255400188301</v>
      </c>
      <c r="CH12">
        <v>1.0304479074336199</v>
      </c>
      <c r="CI12">
        <v>1.03556437108557</v>
      </c>
      <c r="CJ12">
        <v>1.0271405391947901</v>
      </c>
      <c r="CK12">
        <v>1.0728247721064199</v>
      </c>
      <c r="CL12">
        <v>1.01820989500148</v>
      </c>
      <c r="CM12">
        <v>1.03545741983719</v>
      </c>
      <c r="CN12">
        <v>1.0148065142529299</v>
      </c>
      <c r="CO12">
        <v>1.1562845298721101</v>
      </c>
      <c r="CP12">
        <v>1.0372938382132799</v>
      </c>
      <c r="CQ12">
        <v>1.1090826720440401</v>
      </c>
      <c r="CR12">
        <v>1.1989824054653</v>
      </c>
      <c r="CS12">
        <v>1.10708014984089</v>
      </c>
      <c r="CT12">
        <v>1.1341355603130601</v>
      </c>
      <c r="CU12">
        <v>1.0814195501319399</v>
      </c>
      <c r="CV12">
        <v>1.1018447379651</v>
      </c>
      <c r="CW12">
        <v>1.24096086001413</v>
      </c>
      <c r="CX12">
        <v>1.0989835619547501</v>
      </c>
      <c r="CY12">
        <v>1.0864488534093599</v>
      </c>
      <c r="CZ12">
        <v>1.08486763133376</v>
      </c>
      <c r="DA12">
        <v>1.0806344046949401</v>
      </c>
      <c r="DB12">
        <v>1.1949520640790701</v>
      </c>
      <c r="DC12">
        <v>1.1422666560030701</v>
      </c>
      <c r="DD12">
        <v>1.2339273582563399</v>
      </c>
      <c r="DE12">
        <v>1.23519357096468</v>
      </c>
      <c r="DF12">
        <v>1.1907285751036001</v>
      </c>
      <c r="DG12">
        <v>1.2336079850361801</v>
      </c>
      <c r="DH12">
        <v>1.2620297424464</v>
      </c>
      <c r="DI12">
        <v>0.94394679698182105</v>
      </c>
      <c r="DJ12">
        <v>0.99039435687062705</v>
      </c>
      <c r="DK12">
        <v>0.91375353963721095</v>
      </c>
      <c r="DL12">
        <v>0.90818531533299596</v>
      </c>
      <c r="DM12">
        <v>0.99552410615905296</v>
      </c>
      <c r="DN12">
        <v>0.94999041403119999</v>
      </c>
      <c r="DO12">
        <v>0.92426037727715304</v>
      </c>
      <c r="DP12">
        <v>0.99739025038096696</v>
      </c>
      <c r="DQ12">
        <v>0.947931837360385</v>
      </c>
      <c r="DR12">
        <v>0.92147336421479198</v>
      </c>
      <c r="DS12">
        <v>1.0950044463184101</v>
      </c>
      <c r="DT12">
        <v>1.1353636056782701</v>
      </c>
      <c r="DU12">
        <v>1.08859165527519</v>
      </c>
      <c r="DV12">
        <v>1.0707294092844499</v>
      </c>
      <c r="DW12">
        <v>1.10792898001567</v>
      </c>
      <c r="DX12">
        <v>1.09848430443992</v>
      </c>
      <c r="DY12">
        <v>1.07020827609562</v>
      </c>
      <c r="DZ12">
        <v>1.1405151148811901</v>
      </c>
      <c r="EA12">
        <v>1.1405609079662899</v>
      </c>
      <c r="EB12">
        <v>1.13879266734663</v>
      </c>
      <c r="EC12">
        <v>1.13727608517018</v>
      </c>
      <c r="ED12">
        <v>1.14586459524077</v>
      </c>
      <c r="EE12">
        <v>1.1329019296815901</v>
      </c>
      <c r="EF12">
        <v>1.1407586662523099</v>
      </c>
    </row>
    <row r="13" spans="1:136" hidden="1" x14ac:dyDescent="0.2">
      <c r="A13" t="s">
        <v>154</v>
      </c>
      <c r="B13" t="s">
        <v>143</v>
      </c>
      <c r="C13" t="s">
        <v>142</v>
      </c>
      <c r="D13">
        <v>50</v>
      </c>
      <c r="E13">
        <v>1.0856729744972899</v>
      </c>
      <c r="F13">
        <v>1.05964889465078</v>
      </c>
      <c r="G13">
        <v>1.0902268588321999</v>
      </c>
      <c r="H13">
        <v>1.11429523573422</v>
      </c>
      <c r="I13">
        <v>1.05723467848306</v>
      </c>
      <c r="J13">
        <v>1.0773504672960399</v>
      </c>
      <c r="K13">
        <v>1.1162269608845801</v>
      </c>
      <c r="L13">
        <v>0.96978232812160503</v>
      </c>
      <c r="M13">
        <v>1.0264945453126</v>
      </c>
      <c r="N13">
        <v>0.94164259911670201</v>
      </c>
      <c r="O13">
        <v>0.99753506959112004</v>
      </c>
      <c r="P13">
        <v>0.911594087661037</v>
      </c>
      <c r="Q13">
        <v>1.01218529061026</v>
      </c>
      <c r="R13">
        <v>0.94705453469478196</v>
      </c>
      <c r="S13">
        <v>0.99941764690115198</v>
      </c>
      <c r="T13">
        <v>0.93389596020053001</v>
      </c>
      <c r="U13">
        <v>1.0042088569452901</v>
      </c>
      <c r="V13">
        <v>0.93640558491236303</v>
      </c>
      <c r="W13">
        <v>1.0383822277482</v>
      </c>
      <c r="X13">
        <v>0.99506076541972399</v>
      </c>
      <c r="Y13">
        <v>1.07123145922011</v>
      </c>
      <c r="Z13">
        <v>0.92491020623069098</v>
      </c>
      <c r="AA13">
        <v>1.0353330330692201</v>
      </c>
      <c r="AB13">
        <v>0.98712633295060204</v>
      </c>
      <c r="AC13">
        <v>1.0548747962115901</v>
      </c>
      <c r="AD13">
        <v>0.95022782128211503</v>
      </c>
      <c r="AE13">
        <v>1.04716037406167</v>
      </c>
      <c r="AF13">
        <v>1.00994155858749</v>
      </c>
      <c r="AG13">
        <v>0.905536740422202</v>
      </c>
      <c r="AH13">
        <v>1.0215353660068001</v>
      </c>
      <c r="AI13">
        <v>0.99401696866207201</v>
      </c>
      <c r="AJ13">
        <v>0.91036098747869598</v>
      </c>
      <c r="AK13">
        <v>1.0994467447332901</v>
      </c>
      <c r="AL13">
        <v>1.0649347165110301</v>
      </c>
      <c r="AM13">
        <v>1.16678591975492</v>
      </c>
      <c r="AN13">
        <v>1.10115734792727</v>
      </c>
      <c r="AO13">
        <v>1.0633226255919399</v>
      </c>
      <c r="AP13">
        <v>1.14962617780543</v>
      </c>
      <c r="AQ13">
        <v>1.1066019827374201</v>
      </c>
      <c r="AR13">
        <v>1.1001230923854499</v>
      </c>
      <c r="AS13">
        <v>1.0789011429616699</v>
      </c>
      <c r="AT13">
        <v>1.0766883952047299</v>
      </c>
      <c r="AU13">
        <v>1.12791194285379</v>
      </c>
      <c r="AV13">
        <v>1.0710918167619601</v>
      </c>
      <c r="AW13">
        <v>1.0853188117835399</v>
      </c>
      <c r="AX13">
        <v>1.1520947370105099</v>
      </c>
      <c r="AY13">
        <v>1.04515211418496</v>
      </c>
      <c r="AZ13">
        <v>1.0681354394478699</v>
      </c>
      <c r="BA13">
        <v>1.0477381972269599</v>
      </c>
      <c r="BB13">
        <v>1.09024197081521</v>
      </c>
      <c r="BC13">
        <v>1.12228829327387</v>
      </c>
      <c r="BD13">
        <v>1.05136603007873</v>
      </c>
      <c r="BE13">
        <v>1.02829854182519</v>
      </c>
      <c r="BF13">
        <v>1.1076941291658</v>
      </c>
      <c r="BG13">
        <v>1.0432251009689799</v>
      </c>
      <c r="BH13">
        <v>1.0274908786474299</v>
      </c>
      <c r="BI13">
        <v>1.0736246396728899</v>
      </c>
      <c r="BJ13">
        <v>1.1031345066051299</v>
      </c>
      <c r="BK13">
        <v>1.07290181923387</v>
      </c>
      <c r="BL13">
        <v>1.07636986303146</v>
      </c>
      <c r="BM13">
        <v>1.10990912573386</v>
      </c>
      <c r="BN13">
        <v>1.0809339933823801</v>
      </c>
      <c r="BO13">
        <v>1.0642989536770699</v>
      </c>
      <c r="BP13">
        <v>1.1186148441961501</v>
      </c>
      <c r="BQ13">
        <v>1.08479229751607</v>
      </c>
      <c r="BR13">
        <v>1.1752750642352701</v>
      </c>
      <c r="BS13">
        <v>1.1900946699888899</v>
      </c>
      <c r="BT13">
        <v>1.0955411377317299</v>
      </c>
      <c r="BU13">
        <v>1.11392558497595</v>
      </c>
      <c r="BV13">
        <v>1.15949905131569</v>
      </c>
      <c r="BW13">
        <v>1.1562547852323699</v>
      </c>
      <c r="BX13">
        <v>1.06807583459822</v>
      </c>
      <c r="BY13">
        <v>1.0652381614164399</v>
      </c>
      <c r="BZ13">
        <v>1.01214030456969</v>
      </c>
      <c r="CA13">
        <v>1.13295606922315</v>
      </c>
      <c r="CB13">
        <v>1.13871941003633</v>
      </c>
      <c r="CC13">
        <v>1.04208985859589</v>
      </c>
      <c r="CD13">
        <v>1.0285615879549601</v>
      </c>
      <c r="CE13">
        <v>1.1086218372669501</v>
      </c>
      <c r="CF13">
        <v>1.11913467699097</v>
      </c>
      <c r="CG13">
        <v>1.0451590111735101</v>
      </c>
      <c r="CH13">
        <v>0.99535404541305705</v>
      </c>
      <c r="CI13">
        <v>0.98831981547255399</v>
      </c>
      <c r="CJ13">
        <v>0.992867225876641</v>
      </c>
      <c r="CK13">
        <v>1.0307330789176901</v>
      </c>
      <c r="CL13">
        <v>0.99740398414656695</v>
      </c>
      <c r="CM13">
        <v>0.97550830742269301</v>
      </c>
      <c r="CN13">
        <v>1.0049966629681899</v>
      </c>
      <c r="CO13">
        <v>1.0919126322464801</v>
      </c>
      <c r="CP13">
        <v>0.98248703162374995</v>
      </c>
      <c r="CQ13">
        <v>1.08466231485145</v>
      </c>
      <c r="CR13">
        <v>1.1715854345487899</v>
      </c>
      <c r="CS13">
        <v>1.1060107403544399</v>
      </c>
      <c r="CT13">
        <v>1.08773789027492</v>
      </c>
      <c r="CU13">
        <v>1.0385696623034899</v>
      </c>
      <c r="CV13">
        <v>1.07434753796335</v>
      </c>
      <c r="CW13">
        <v>1.18680869061156</v>
      </c>
      <c r="CX13">
        <v>1.08295150258871</v>
      </c>
      <c r="CY13">
        <v>1.0883700516971899</v>
      </c>
      <c r="CZ13">
        <v>1.0463383141414999</v>
      </c>
      <c r="DA13">
        <v>1.0848030474711401</v>
      </c>
      <c r="DB13">
        <v>1.1657104894055099</v>
      </c>
      <c r="DC13">
        <v>1.1508786131568001</v>
      </c>
      <c r="DD13">
        <v>1.21561648440545</v>
      </c>
      <c r="DE13">
        <v>1.21464344925643</v>
      </c>
      <c r="DF13">
        <v>1.13152932192585</v>
      </c>
      <c r="DG13">
        <v>1.19929134856758</v>
      </c>
      <c r="DH13">
        <v>1.2078809592188</v>
      </c>
      <c r="DI13">
        <v>0.91885252955322505</v>
      </c>
      <c r="DJ13">
        <v>0.99930818962618195</v>
      </c>
      <c r="DK13">
        <v>0.90680153252333595</v>
      </c>
      <c r="DL13">
        <v>0.89048875800039395</v>
      </c>
      <c r="DM13">
        <v>1.0163846976497899</v>
      </c>
      <c r="DN13">
        <v>0.88871314162584103</v>
      </c>
      <c r="DO13">
        <v>0.89559656409058797</v>
      </c>
      <c r="DP13">
        <v>1.01062566151692</v>
      </c>
      <c r="DQ13">
        <v>0.90538504559696098</v>
      </c>
      <c r="DR13">
        <v>0.89796458199260698</v>
      </c>
      <c r="DS13">
        <v>1.0759367490179399</v>
      </c>
      <c r="DT13">
        <v>1.12279917330997</v>
      </c>
      <c r="DU13">
        <v>1.07222139862225</v>
      </c>
      <c r="DV13">
        <v>1.06420322310425</v>
      </c>
      <c r="DW13">
        <v>1.10646686455493</v>
      </c>
      <c r="DX13">
        <v>1.05868171424918</v>
      </c>
      <c r="DY13">
        <v>1.06025861537271</v>
      </c>
      <c r="DZ13">
        <v>1.12626405239258</v>
      </c>
      <c r="EA13">
        <v>1.1371433869858101</v>
      </c>
      <c r="EB13">
        <v>1.09427257913286</v>
      </c>
      <c r="EC13">
        <v>1.1256694207023701</v>
      </c>
      <c r="ED13">
        <v>1.13583584176263</v>
      </c>
      <c r="EE13">
        <v>1.13813777534852</v>
      </c>
      <c r="EF13">
        <v>1.11832785633901</v>
      </c>
    </row>
    <row r="14" spans="1:136" hidden="1" x14ac:dyDescent="0.2">
      <c r="A14" t="s">
        <v>171</v>
      </c>
      <c r="B14" t="s">
        <v>141</v>
      </c>
      <c r="C14" t="s">
        <v>146</v>
      </c>
      <c r="D14">
        <v>30</v>
      </c>
      <c r="E14">
        <v>2.4941233181112699</v>
      </c>
      <c r="F14">
        <v>2.3242243002977099</v>
      </c>
      <c r="G14">
        <v>1.9008723672404599</v>
      </c>
      <c r="H14">
        <v>3.3968564253940601</v>
      </c>
      <c r="I14">
        <v>2.4458406655260201</v>
      </c>
      <c r="J14">
        <v>1.8109807911227001</v>
      </c>
      <c r="K14">
        <v>3.2825126018886901</v>
      </c>
      <c r="L14">
        <v>2.1231280232933201</v>
      </c>
      <c r="M14">
        <v>2.1238882219472499</v>
      </c>
      <c r="N14">
        <v>1.7932081965487301</v>
      </c>
      <c r="O14">
        <v>2.84322846934475</v>
      </c>
      <c r="P14">
        <v>1.8879371847303099</v>
      </c>
      <c r="Q14">
        <v>2.2277970955419901</v>
      </c>
      <c r="R14">
        <v>1.6829200932383801</v>
      </c>
      <c r="S14">
        <v>2.8692422875899801</v>
      </c>
      <c r="T14">
        <v>1.70653177358339</v>
      </c>
      <c r="U14">
        <v>2.20679755644225</v>
      </c>
      <c r="V14">
        <v>1.68973114521152</v>
      </c>
      <c r="W14">
        <v>2.3075159319711398</v>
      </c>
      <c r="X14">
        <v>3.1571417732921399</v>
      </c>
      <c r="Y14">
        <v>1.6940417028780901</v>
      </c>
      <c r="Z14">
        <v>1.6564262904484199</v>
      </c>
      <c r="AA14">
        <v>2.2872674909127801</v>
      </c>
      <c r="AB14">
        <v>3.1950192021010002</v>
      </c>
      <c r="AC14">
        <v>1.6158577001884</v>
      </c>
      <c r="AD14">
        <v>1.97459951671788</v>
      </c>
      <c r="AE14">
        <v>2.4102587371077902</v>
      </c>
      <c r="AF14">
        <v>2.1345297478814702</v>
      </c>
      <c r="AG14">
        <v>1.8311626964232199</v>
      </c>
      <c r="AH14">
        <v>2.28591994285908</v>
      </c>
      <c r="AI14">
        <v>2.13577858704685</v>
      </c>
      <c r="AJ14">
        <v>1.79000649609387</v>
      </c>
      <c r="AK14">
        <v>2.0105895688203601</v>
      </c>
      <c r="AL14">
        <v>1.9437441674698099</v>
      </c>
      <c r="AM14">
        <v>2.2111495444268399</v>
      </c>
      <c r="AN14">
        <v>1.96424789778547</v>
      </c>
      <c r="AO14">
        <v>1.9394864764362401</v>
      </c>
      <c r="AP14">
        <v>2.1874799279263302</v>
      </c>
      <c r="AQ14">
        <v>1.9581825671223501</v>
      </c>
      <c r="AR14">
        <v>2.0299038371698201</v>
      </c>
      <c r="AS14">
        <v>2.2280933957994402</v>
      </c>
      <c r="AT14">
        <v>1.9455874605304599</v>
      </c>
      <c r="AU14">
        <v>2.0445539320185402</v>
      </c>
      <c r="AV14">
        <v>2.0137722381491101</v>
      </c>
      <c r="AW14">
        <v>1.8552443454168499</v>
      </c>
      <c r="AX14">
        <v>2.0658112394012198</v>
      </c>
      <c r="AY14">
        <v>2.13995932861169</v>
      </c>
      <c r="AZ14">
        <v>2.6095196412829602</v>
      </c>
      <c r="BA14">
        <v>2.1009749692702999</v>
      </c>
      <c r="BB14">
        <v>1.7729656767538</v>
      </c>
      <c r="BC14">
        <v>2.7057525271068599</v>
      </c>
      <c r="BD14">
        <v>2.1427084608194198</v>
      </c>
      <c r="BE14">
        <v>1.7830082548905799</v>
      </c>
      <c r="BF14">
        <v>2.5831249212911902</v>
      </c>
      <c r="BG14">
        <v>2.3901045075533802</v>
      </c>
      <c r="BH14">
        <v>1.91044330571652</v>
      </c>
      <c r="BI14">
        <v>2.17575541636683</v>
      </c>
      <c r="BJ14">
        <v>2.2302349392129801</v>
      </c>
      <c r="BK14">
        <v>2.5860466858675002</v>
      </c>
      <c r="BL14">
        <v>1.8328099876755699</v>
      </c>
      <c r="BM14">
        <v>2.2516537935516698</v>
      </c>
      <c r="BN14">
        <v>2.6499496993557798</v>
      </c>
      <c r="BO14">
        <v>1.86813007322688</v>
      </c>
      <c r="BP14">
        <v>2.0205216336743699</v>
      </c>
      <c r="BQ14">
        <v>1.81284661448741</v>
      </c>
      <c r="BR14">
        <v>2.38389922803109</v>
      </c>
      <c r="BS14">
        <v>1.8840871850543499</v>
      </c>
      <c r="BT14">
        <v>2.0079216085725098</v>
      </c>
      <c r="BU14">
        <v>1.9789765338597201</v>
      </c>
      <c r="BV14">
        <v>2.3296605593335</v>
      </c>
      <c r="BW14">
        <v>1.96380991085364</v>
      </c>
      <c r="BX14">
        <v>2.06290223442286</v>
      </c>
      <c r="BY14">
        <v>1.9364929412604199</v>
      </c>
      <c r="BZ14">
        <v>1.8661140567692101</v>
      </c>
      <c r="CA14">
        <v>2.3498681718879602</v>
      </c>
      <c r="CB14">
        <v>1.86140083357039</v>
      </c>
      <c r="CC14">
        <v>1.91773953485245</v>
      </c>
      <c r="CD14">
        <v>1.78307791410109</v>
      </c>
      <c r="CE14">
        <v>2.31653731624177</v>
      </c>
      <c r="CF14">
        <v>1.7970031912742099</v>
      </c>
      <c r="CG14">
        <v>1.8967652542334299</v>
      </c>
      <c r="CH14">
        <v>2.0791305966933802</v>
      </c>
      <c r="CI14">
        <v>1.7160869963140699</v>
      </c>
      <c r="CJ14">
        <v>1.7461371444599401</v>
      </c>
      <c r="CK14">
        <v>3.2440823334498199</v>
      </c>
      <c r="CL14">
        <v>1.75387150144267</v>
      </c>
      <c r="CM14">
        <v>1.80860450737175</v>
      </c>
      <c r="CN14">
        <v>1.8307475715522401</v>
      </c>
      <c r="CO14">
        <v>3.29627186768501</v>
      </c>
      <c r="CP14">
        <v>1.79909396672674</v>
      </c>
      <c r="CQ14">
        <v>1.8761050217042401</v>
      </c>
      <c r="CR14">
        <v>1.8445680826128401</v>
      </c>
      <c r="CS14">
        <v>1.93492407488369</v>
      </c>
      <c r="CT14">
        <v>1.92455295213997</v>
      </c>
      <c r="CU14">
        <v>1.79053536431186</v>
      </c>
      <c r="CV14">
        <v>1.84315774637489</v>
      </c>
      <c r="CW14">
        <v>1.85617453675336</v>
      </c>
      <c r="CX14">
        <v>2.0267871999748199</v>
      </c>
      <c r="CY14">
        <v>1.90686225455557</v>
      </c>
      <c r="CZ14">
        <v>1.7704293464424601</v>
      </c>
      <c r="DA14">
        <v>1.8475198767002701</v>
      </c>
      <c r="DB14">
        <v>2.0347963378252301</v>
      </c>
      <c r="DC14">
        <v>2.25579266252055</v>
      </c>
      <c r="DD14">
        <v>1.9575371545353599</v>
      </c>
      <c r="DE14">
        <v>2.0299119162885</v>
      </c>
      <c r="DF14">
        <v>2.2305284445315898</v>
      </c>
      <c r="DG14">
        <v>1.9212318931850001</v>
      </c>
      <c r="DH14">
        <v>1.9723632570465699</v>
      </c>
      <c r="DI14">
        <v>2.0245360934008798</v>
      </c>
      <c r="DJ14">
        <v>2.67840881669277</v>
      </c>
      <c r="DK14">
        <v>2.19762588856582</v>
      </c>
      <c r="DL14">
        <v>1.60016867415598</v>
      </c>
      <c r="DM14">
        <v>2.8237923907665401</v>
      </c>
      <c r="DN14">
        <v>2.2535116815118101</v>
      </c>
      <c r="DO14">
        <v>1.5935664293052201</v>
      </c>
      <c r="DP14">
        <v>2.72034495874468</v>
      </c>
      <c r="DQ14">
        <v>2.2359924524473498</v>
      </c>
      <c r="DR14">
        <v>1.6588670535519301</v>
      </c>
      <c r="DS14">
        <v>2.4245463689894802</v>
      </c>
      <c r="DT14">
        <v>2.1081381868664799</v>
      </c>
      <c r="DU14">
        <v>3.6460210216103399</v>
      </c>
      <c r="DV14">
        <v>1.84451499244742</v>
      </c>
      <c r="DW14">
        <v>2.2941895084827602</v>
      </c>
      <c r="DX14">
        <v>3.6018381854086701</v>
      </c>
      <c r="DY14">
        <v>1.92161516301111</v>
      </c>
      <c r="DZ14">
        <v>2.0842220654591102</v>
      </c>
      <c r="EA14">
        <v>2.1578405554992899</v>
      </c>
      <c r="EB14">
        <v>1.9116297933678601</v>
      </c>
      <c r="EC14">
        <v>1.93354212379543</v>
      </c>
      <c r="ED14">
        <v>2.29174615088343</v>
      </c>
      <c r="EE14">
        <v>2.22597608681704</v>
      </c>
      <c r="EF14">
        <v>2.0807319539585398</v>
      </c>
    </row>
    <row r="15" spans="1:136" hidden="1" x14ac:dyDescent="0.2">
      <c r="A15" t="s">
        <v>171</v>
      </c>
      <c r="B15" t="s">
        <v>141</v>
      </c>
      <c r="C15" t="s">
        <v>146</v>
      </c>
      <c r="D15">
        <v>35</v>
      </c>
      <c r="E15">
        <v>1.9750215506633599</v>
      </c>
      <c r="F15">
        <v>1.96636358012398</v>
      </c>
      <c r="G15">
        <v>1.7606948412521</v>
      </c>
      <c r="H15">
        <v>2.1799088663199502</v>
      </c>
      <c r="I15">
        <v>1.87545409923194</v>
      </c>
      <c r="J15">
        <v>1.72540359233415</v>
      </c>
      <c r="K15">
        <v>2.3335189241692098</v>
      </c>
      <c r="L15">
        <v>2.1038375456973899</v>
      </c>
      <c r="M15">
        <v>2.2328397133367202</v>
      </c>
      <c r="N15">
        <v>1.68166374391997</v>
      </c>
      <c r="O15">
        <v>2.8200569854494502</v>
      </c>
      <c r="P15">
        <v>1.8565558049452999</v>
      </c>
      <c r="Q15">
        <v>2.1942672436190098</v>
      </c>
      <c r="R15">
        <v>1.6042093342511601</v>
      </c>
      <c r="S15">
        <v>2.84526633083156</v>
      </c>
      <c r="T15">
        <v>1.63501095649412</v>
      </c>
      <c r="U15">
        <v>1.95193747740089</v>
      </c>
      <c r="V15">
        <v>1.6081857915871001</v>
      </c>
      <c r="W15">
        <v>2.2708499292687701</v>
      </c>
      <c r="X15">
        <v>2.3439648310379999</v>
      </c>
      <c r="Y15">
        <v>1.5865669282347601</v>
      </c>
      <c r="Z15">
        <v>1.6196819822505799</v>
      </c>
      <c r="AA15">
        <v>2.2506377736473802</v>
      </c>
      <c r="AB15">
        <v>2.3383068910612201</v>
      </c>
      <c r="AC15">
        <v>1.56012174652211</v>
      </c>
      <c r="AD15">
        <v>1.89073051392847</v>
      </c>
      <c r="AE15">
        <v>2.37235644181064</v>
      </c>
      <c r="AF15">
        <v>2.0935503554851298</v>
      </c>
      <c r="AG15">
        <v>1.6577517124540599</v>
      </c>
      <c r="AH15">
        <v>2.2481964792001898</v>
      </c>
      <c r="AI15">
        <v>2.0952608124707899</v>
      </c>
      <c r="AJ15">
        <v>1.6111449282910599</v>
      </c>
      <c r="AK15">
        <v>1.8864000615635801</v>
      </c>
      <c r="AL15">
        <v>1.8597606873827</v>
      </c>
      <c r="AM15">
        <v>2.0415724962583499</v>
      </c>
      <c r="AN15">
        <v>1.84533952342512</v>
      </c>
      <c r="AO15">
        <v>1.85986146612513</v>
      </c>
      <c r="AP15">
        <v>2.0328195040599999</v>
      </c>
      <c r="AQ15">
        <v>1.84263267597868</v>
      </c>
      <c r="AR15">
        <v>1.876750069506</v>
      </c>
      <c r="AS15">
        <v>1.8801997195163</v>
      </c>
      <c r="AT15">
        <v>1.8514543252320701</v>
      </c>
      <c r="AU15">
        <v>1.9477671847509099</v>
      </c>
      <c r="AV15">
        <v>1.94330684371229</v>
      </c>
      <c r="AW15">
        <v>1.6856259534478499</v>
      </c>
      <c r="AX15">
        <v>1.9725701950854</v>
      </c>
      <c r="AY15">
        <v>1.86290035066434</v>
      </c>
      <c r="AZ15">
        <v>2.05221741544235</v>
      </c>
      <c r="BA15">
        <v>2.0103678339514701</v>
      </c>
      <c r="BB15">
        <v>1.68326265061095</v>
      </c>
      <c r="BC15">
        <v>2.05146877278121</v>
      </c>
      <c r="BD15">
        <v>1.95761608550746</v>
      </c>
      <c r="BE15">
        <v>1.7023727489282201</v>
      </c>
      <c r="BF15">
        <v>2.08536805566641</v>
      </c>
      <c r="BG15">
        <v>2.0111447230957702</v>
      </c>
      <c r="BH15">
        <v>1.7003352773299101</v>
      </c>
      <c r="BI15">
        <v>2.0587047354519199</v>
      </c>
      <c r="BJ15">
        <v>2.1667241820249701</v>
      </c>
      <c r="BK15">
        <v>2.3100547897996502</v>
      </c>
      <c r="BL15">
        <v>1.7609437562058601</v>
      </c>
      <c r="BM15">
        <v>2.1183907861693099</v>
      </c>
      <c r="BN15">
        <v>2.35110368522199</v>
      </c>
      <c r="BO15">
        <v>1.7877234985339401</v>
      </c>
      <c r="BP15">
        <v>1.93718522313081</v>
      </c>
      <c r="BQ15">
        <v>1.7424603149842599</v>
      </c>
      <c r="BR15">
        <v>2.29535571748898</v>
      </c>
      <c r="BS15">
        <v>1.8044604068402601</v>
      </c>
      <c r="BT15">
        <v>1.9287076709276001</v>
      </c>
      <c r="BU15">
        <v>1.9340041208362599</v>
      </c>
      <c r="BV15">
        <v>2.2721112897881999</v>
      </c>
      <c r="BW15">
        <v>1.9098189362686</v>
      </c>
      <c r="BX15">
        <v>1.9105852894758</v>
      </c>
      <c r="BY15">
        <v>1.8674990575233901</v>
      </c>
      <c r="BZ15">
        <v>1.77849768537234</v>
      </c>
      <c r="CA15">
        <v>2.2310417890271799</v>
      </c>
      <c r="CB15">
        <v>1.78158013245478</v>
      </c>
      <c r="CC15">
        <v>1.8506953965034101</v>
      </c>
      <c r="CD15">
        <v>1.7172175797438001</v>
      </c>
      <c r="CE15">
        <v>2.2701785377863399</v>
      </c>
      <c r="CF15">
        <v>1.74761287034586</v>
      </c>
      <c r="CG15">
        <v>1.8462204365302499</v>
      </c>
      <c r="CH15">
        <v>2.00033370318052</v>
      </c>
      <c r="CI15">
        <v>1.6427672104573099</v>
      </c>
      <c r="CJ15">
        <v>1.72252188846384</v>
      </c>
      <c r="CK15">
        <v>3.2153282586502399</v>
      </c>
      <c r="CL15">
        <v>1.69355090182018</v>
      </c>
      <c r="CM15">
        <v>1.72136242993236</v>
      </c>
      <c r="CN15">
        <v>1.7355757683914499</v>
      </c>
      <c r="CO15">
        <v>3.13586109273127</v>
      </c>
      <c r="CP15">
        <v>1.7452116985081001</v>
      </c>
      <c r="CQ15">
        <v>1.75334335025698</v>
      </c>
      <c r="CR15">
        <v>1.7477275114422399</v>
      </c>
      <c r="CS15">
        <v>1.8353341216824299</v>
      </c>
      <c r="CT15">
        <v>1.7356936842844</v>
      </c>
      <c r="CU15">
        <v>1.6564985544674</v>
      </c>
      <c r="CV15">
        <v>1.74888262788621</v>
      </c>
      <c r="CW15">
        <v>1.74777414067421</v>
      </c>
      <c r="CX15">
        <v>1.82787634899345</v>
      </c>
      <c r="CY15">
        <v>1.7637694458551401</v>
      </c>
      <c r="CZ15">
        <v>1.6823328388240699</v>
      </c>
      <c r="DA15">
        <v>1.72098192396435</v>
      </c>
      <c r="DB15">
        <v>1.9550998888662401</v>
      </c>
      <c r="DC15">
        <v>2.1949683160808999</v>
      </c>
      <c r="DD15">
        <v>1.8654898791727801</v>
      </c>
      <c r="DE15">
        <v>1.88746579327838</v>
      </c>
      <c r="DF15">
        <v>2.2069486075348901</v>
      </c>
      <c r="DG15">
        <v>1.87958998765489</v>
      </c>
      <c r="DH15">
        <v>1.8861586832628101</v>
      </c>
      <c r="DI15">
        <v>1.9780765733346</v>
      </c>
      <c r="DJ15">
        <v>2.6547377131459999</v>
      </c>
      <c r="DK15">
        <v>2.1498590141410401</v>
      </c>
      <c r="DL15">
        <v>1.5717557329846601</v>
      </c>
      <c r="DM15">
        <v>2.8020188714745999</v>
      </c>
      <c r="DN15">
        <v>2.06388086366742</v>
      </c>
      <c r="DO15">
        <v>1.5792104889135701</v>
      </c>
      <c r="DP15">
        <v>2.6960910801547402</v>
      </c>
      <c r="DQ15">
        <v>2.1859326272506898</v>
      </c>
      <c r="DR15">
        <v>1.58157192709737</v>
      </c>
      <c r="DS15">
        <v>2.3570231085204401</v>
      </c>
      <c r="DT15">
        <v>2.0980259691908798</v>
      </c>
      <c r="DU15">
        <v>3.6169765259058302</v>
      </c>
      <c r="DV15">
        <v>1.7417712383193</v>
      </c>
      <c r="DW15">
        <v>2.27726546371232</v>
      </c>
      <c r="DX15">
        <v>3.5672981971384301</v>
      </c>
      <c r="DY15">
        <v>1.81711548877542</v>
      </c>
      <c r="DZ15">
        <v>1.92664585478364</v>
      </c>
      <c r="EA15">
        <v>2.0496900087985401</v>
      </c>
      <c r="EB15">
        <v>1.8130060740117599</v>
      </c>
      <c r="EC15">
        <v>1.8167455034200899</v>
      </c>
      <c r="ED15">
        <v>2.0218250861202498</v>
      </c>
      <c r="EE15">
        <v>2.0494834311035399</v>
      </c>
      <c r="EF15">
        <v>1.90980909422515</v>
      </c>
    </row>
    <row r="16" spans="1:136" hidden="1" x14ac:dyDescent="0.2">
      <c r="A16" t="s">
        <v>171</v>
      </c>
      <c r="B16" t="s">
        <v>141</v>
      </c>
      <c r="C16" t="s">
        <v>146</v>
      </c>
      <c r="D16">
        <v>40</v>
      </c>
      <c r="E16">
        <v>1.71676151667901</v>
      </c>
      <c r="F16">
        <v>1.7031190097848301</v>
      </c>
      <c r="G16">
        <v>1.6529319965374401</v>
      </c>
      <c r="H16">
        <v>1.7811215737380299</v>
      </c>
      <c r="I16">
        <v>1.7252400375877801</v>
      </c>
      <c r="J16">
        <v>1.64028319084382</v>
      </c>
      <c r="K16">
        <v>1.8034318500064701</v>
      </c>
      <c r="L16">
        <v>1.9688313560431501</v>
      </c>
      <c r="M16">
        <v>2.1203961997654299</v>
      </c>
      <c r="N16">
        <v>1.4498395920942699</v>
      </c>
      <c r="O16">
        <v>2.6659829870236602</v>
      </c>
      <c r="P16">
        <v>1.7717586150148801</v>
      </c>
      <c r="Q16">
        <v>2.0811004681635699</v>
      </c>
      <c r="R16">
        <v>1.4651118482825101</v>
      </c>
      <c r="S16">
        <v>2.6845950260047302</v>
      </c>
      <c r="T16">
        <v>1.56402142991519</v>
      </c>
      <c r="U16">
        <v>1.80087557013175</v>
      </c>
      <c r="V16">
        <v>1.56114768553467</v>
      </c>
      <c r="W16">
        <v>2.15513541699706</v>
      </c>
      <c r="X16">
        <v>1.9973519243334401</v>
      </c>
      <c r="Y16">
        <v>1.5011790229575099</v>
      </c>
      <c r="Z16">
        <v>1.5523531613369701</v>
      </c>
      <c r="AA16">
        <v>2.1361612291374499</v>
      </c>
      <c r="AB16">
        <v>1.9388901477426199</v>
      </c>
      <c r="AC16">
        <v>1.48527042165961</v>
      </c>
      <c r="AD16">
        <v>1.79332643782394</v>
      </c>
      <c r="AE16">
        <v>2.2754688365899498</v>
      </c>
      <c r="AF16">
        <v>2.0113145360937899</v>
      </c>
      <c r="AG16">
        <v>1.5245634681366</v>
      </c>
      <c r="AH16">
        <v>2.1572096257220998</v>
      </c>
      <c r="AI16">
        <v>2.0060576954108398</v>
      </c>
      <c r="AJ16">
        <v>1.5228595083099099</v>
      </c>
      <c r="AK16">
        <v>1.8116099008789399</v>
      </c>
      <c r="AL16">
        <v>1.7784540108700799</v>
      </c>
      <c r="AM16">
        <v>1.9001393877533199</v>
      </c>
      <c r="AN16">
        <v>1.8114019129512999</v>
      </c>
      <c r="AO16">
        <v>1.8038256390713701</v>
      </c>
      <c r="AP16">
        <v>1.8946557486181701</v>
      </c>
      <c r="AQ16">
        <v>1.76764153760319</v>
      </c>
      <c r="AR16">
        <v>1.78046772828985</v>
      </c>
      <c r="AS16">
        <v>1.8109157705663601</v>
      </c>
      <c r="AT16">
        <v>1.7387920821630101</v>
      </c>
      <c r="AU16">
        <v>1.8158787526053699</v>
      </c>
      <c r="AV16">
        <v>1.85218255114904</v>
      </c>
      <c r="AW16">
        <v>1.6311547687324699</v>
      </c>
      <c r="AX16">
        <v>1.8052626535516101</v>
      </c>
      <c r="AY16">
        <v>1.7765505412505</v>
      </c>
      <c r="AZ16">
        <v>1.80610425568521</v>
      </c>
      <c r="BA16">
        <v>1.8691502287211299</v>
      </c>
      <c r="BB16">
        <v>1.6206104876487</v>
      </c>
      <c r="BC16">
        <v>1.8810650121410999</v>
      </c>
      <c r="BD16">
        <v>1.89767571795731</v>
      </c>
      <c r="BE16">
        <v>1.6280552318517401</v>
      </c>
      <c r="BF16">
        <v>2.03822263549886</v>
      </c>
      <c r="BG16">
        <v>1.9304478020954701</v>
      </c>
      <c r="BH16">
        <v>1.6205708006747199</v>
      </c>
      <c r="BI16">
        <v>1.8661728388143599</v>
      </c>
      <c r="BJ16">
        <v>2.0220773364427398</v>
      </c>
      <c r="BK16">
        <v>1.9866796816892001</v>
      </c>
      <c r="BL16">
        <v>1.6609356257082</v>
      </c>
      <c r="BM16">
        <v>1.9120604958835601</v>
      </c>
      <c r="BN16">
        <v>2.2296894123953899</v>
      </c>
      <c r="BO16">
        <v>1.63102089423748</v>
      </c>
      <c r="BP16">
        <v>1.82524057731805</v>
      </c>
      <c r="BQ16">
        <v>1.6138552609196299</v>
      </c>
      <c r="BR16">
        <v>2.1660690570981198</v>
      </c>
      <c r="BS16">
        <v>1.7118407094147501</v>
      </c>
      <c r="BT16">
        <v>1.82611489713099</v>
      </c>
      <c r="BU16">
        <v>1.77056656435326</v>
      </c>
      <c r="BV16">
        <v>2.1473148843243401</v>
      </c>
      <c r="BW16">
        <v>1.7837137873304301</v>
      </c>
      <c r="BX16">
        <v>1.80799220881058</v>
      </c>
      <c r="BY16">
        <v>1.76225827476667</v>
      </c>
      <c r="BZ16">
        <v>1.66949772075846</v>
      </c>
      <c r="CA16">
        <v>2.11600626749413</v>
      </c>
      <c r="CB16">
        <v>1.6581180200143</v>
      </c>
      <c r="CC16">
        <v>1.7884044637115299</v>
      </c>
      <c r="CD16">
        <v>1.6472994561015399</v>
      </c>
      <c r="CE16">
        <v>2.15434880550109</v>
      </c>
      <c r="CF16">
        <v>1.64858264763671</v>
      </c>
      <c r="CG16">
        <v>1.7632344571423699</v>
      </c>
      <c r="CH16">
        <v>1.7498325274333</v>
      </c>
      <c r="CI16">
        <v>1.5731511191046099</v>
      </c>
      <c r="CJ16">
        <v>1.65025800137684</v>
      </c>
      <c r="CK16">
        <v>2.3376055874885999</v>
      </c>
      <c r="CL16">
        <v>1.5951514542408101</v>
      </c>
      <c r="CM16">
        <v>1.6131640698069201</v>
      </c>
      <c r="CN16">
        <v>1.6638206043036901</v>
      </c>
      <c r="CO16">
        <v>2.3611811965279501</v>
      </c>
      <c r="CP16">
        <v>1.5945574186334499</v>
      </c>
      <c r="CQ16">
        <v>1.6752144614622</v>
      </c>
      <c r="CR16">
        <v>1.6984441626036799</v>
      </c>
      <c r="CS16">
        <v>1.70318936025485</v>
      </c>
      <c r="CT16">
        <v>1.6688328048423</v>
      </c>
      <c r="CU16">
        <v>1.6510742493155699</v>
      </c>
      <c r="CV16">
        <v>1.70752962817702</v>
      </c>
      <c r="CW16">
        <v>1.7077850592019601</v>
      </c>
      <c r="CX16">
        <v>1.7447072785273801</v>
      </c>
      <c r="CY16">
        <v>1.6139040448561499</v>
      </c>
      <c r="CZ16">
        <v>1.63298142081223</v>
      </c>
      <c r="DA16">
        <v>1.6764872335446901</v>
      </c>
      <c r="DB16">
        <v>1.82892736574082</v>
      </c>
      <c r="DC16">
        <v>1.9692048087962599</v>
      </c>
      <c r="DD16">
        <v>1.7715169019749799</v>
      </c>
      <c r="DE16">
        <v>1.8076763764536701</v>
      </c>
      <c r="DF16">
        <v>2.0028555408741</v>
      </c>
      <c r="DG16">
        <v>1.77046666981727</v>
      </c>
      <c r="DH16">
        <v>1.78739195359112</v>
      </c>
      <c r="DI16">
        <v>1.87379841137079</v>
      </c>
      <c r="DJ16">
        <v>2.6195430272246298</v>
      </c>
      <c r="DK16">
        <v>1.8685748281696799</v>
      </c>
      <c r="DL16">
        <v>1.4831694535122599</v>
      </c>
      <c r="DM16">
        <v>2.6734899100993301</v>
      </c>
      <c r="DN16">
        <v>1.8883192660794199</v>
      </c>
      <c r="DO16">
        <v>1.4158712203286701</v>
      </c>
      <c r="DP16">
        <v>2.6616263215955498</v>
      </c>
      <c r="DQ16">
        <v>1.95068355331362</v>
      </c>
      <c r="DR16">
        <v>1.5216710150609101</v>
      </c>
      <c r="DS16">
        <v>1.99610607917698</v>
      </c>
      <c r="DT16">
        <v>2.0891854995071402</v>
      </c>
      <c r="DU16">
        <v>2.5428702471211002</v>
      </c>
      <c r="DV16">
        <v>1.6941264862646299</v>
      </c>
      <c r="DW16">
        <v>1.9920923937116799</v>
      </c>
      <c r="DX16">
        <v>2.4436002955988698</v>
      </c>
      <c r="DY16">
        <v>1.76724064731219</v>
      </c>
      <c r="DZ16">
        <v>1.8201810024265701</v>
      </c>
      <c r="EA16">
        <v>1.9619375678447799</v>
      </c>
      <c r="EB16">
        <v>1.7238742435724299</v>
      </c>
      <c r="EC16">
        <v>1.70389913024854</v>
      </c>
      <c r="ED16">
        <v>1.94486471849201</v>
      </c>
      <c r="EE16">
        <v>1.96807435006001</v>
      </c>
      <c r="EF16">
        <v>1.76472184508413</v>
      </c>
    </row>
    <row r="17" spans="1:136" hidden="1" x14ac:dyDescent="0.2">
      <c r="A17" t="s">
        <v>171</v>
      </c>
      <c r="B17" t="s">
        <v>141</v>
      </c>
      <c r="C17" t="s">
        <v>146</v>
      </c>
      <c r="D17">
        <v>45</v>
      </c>
      <c r="E17">
        <v>1.67834805190582</v>
      </c>
      <c r="F17">
        <v>1.7175569382298601</v>
      </c>
      <c r="G17">
        <v>1.5803894156327001</v>
      </c>
      <c r="H17">
        <v>1.7371680644681999</v>
      </c>
      <c r="I17">
        <v>1.64440908735819</v>
      </c>
      <c r="J17">
        <v>1.6050380912772699</v>
      </c>
      <c r="K17">
        <v>1.77398142917587</v>
      </c>
      <c r="L17">
        <v>1.9059290852953299</v>
      </c>
      <c r="M17">
        <v>2.0873032000170499</v>
      </c>
      <c r="N17">
        <v>1.41638136755594</v>
      </c>
      <c r="O17">
        <v>2.6388901159549998</v>
      </c>
      <c r="P17">
        <v>1.49085058742192</v>
      </c>
      <c r="Q17">
        <v>2.0518257321204598</v>
      </c>
      <c r="R17">
        <v>1.45880374680603</v>
      </c>
      <c r="S17">
        <v>2.6636290665823701</v>
      </c>
      <c r="T17">
        <v>1.52957918986383</v>
      </c>
      <c r="U17">
        <v>1.67367872163614</v>
      </c>
      <c r="V17">
        <v>1.48925329391838</v>
      </c>
      <c r="W17">
        <v>2.1231282106585199</v>
      </c>
      <c r="X17">
        <v>1.6974269057783899</v>
      </c>
      <c r="Y17">
        <v>1.4537932871941499</v>
      </c>
      <c r="Z17">
        <v>1.4283545061818399</v>
      </c>
      <c r="AA17">
        <v>2.0497129771185998</v>
      </c>
      <c r="AB17">
        <v>1.69207376347223</v>
      </c>
      <c r="AC17">
        <v>1.42985225737285</v>
      </c>
      <c r="AD17">
        <v>1.7751203332424701</v>
      </c>
      <c r="AE17">
        <v>2.2345364687131402</v>
      </c>
      <c r="AF17">
        <v>1.98270839717324</v>
      </c>
      <c r="AG17">
        <v>1.5141014445101599</v>
      </c>
      <c r="AH17">
        <v>2.1212727210176299</v>
      </c>
      <c r="AI17">
        <v>1.97774893465232</v>
      </c>
      <c r="AJ17">
        <v>1.51495640672598</v>
      </c>
      <c r="AK17">
        <v>1.73130579364445</v>
      </c>
      <c r="AL17">
        <v>1.717483767744</v>
      </c>
      <c r="AM17">
        <v>1.8326715511677401</v>
      </c>
      <c r="AN17">
        <v>1.70123820283882</v>
      </c>
      <c r="AO17">
        <v>1.6761030778892601</v>
      </c>
      <c r="AP17">
        <v>1.8412605143669001</v>
      </c>
      <c r="AQ17">
        <v>1.7081169318038301</v>
      </c>
      <c r="AR17">
        <v>1.6888865152431201</v>
      </c>
      <c r="AS17">
        <v>1.8315415882191599</v>
      </c>
      <c r="AT17">
        <v>1.5464090861186</v>
      </c>
      <c r="AU17">
        <v>1.67835838405814</v>
      </c>
      <c r="AV17">
        <v>1.8233583558742601</v>
      </c>
      <c r="AW17">
        <v>1.55669648710991</v>
      </c>
      <c r="AX17">
        <v>1.7195244428545</v>
      </c>
      <c r="AY17">
        <v>1.6604938567224801</v>
      </c>
      <c r="AZ17">
        <v>1.7271123669045201</v>
      </c>
      <c r="BA17">
        <v>1.7764643384824399</v>
      </c>
      <c r="BB17">
        <v>1.5383885226158101</v>
      </c>
      <c r="BC17">
        <v>1.77754453366253</v>
      </c>
      <c r="BD17">
        <v>1.8115156965307799</v>
      </c>
      <c r="BE17">
        <v>1.5557017543859599</v>
      </c>
      <c r="BF17">
        <v>1.72317785794989</v>
      </c>
      <c r="BG17">
        <v>1.8110545294588201</v>
      </c>
      <c r="BH17">
        <v>1.51565471534462</v>
      </c>
      <c r="BI17">
        <v>1.7531657703662</v>
      </c>
      <c r="BJ17">
        <v>1.72747479870013</v>
      </c>
      <c r="BK17">
        <v>1.92767483903612</v>
      </c>
      <c r="BL17">
        <v>1.6241064430017</v>
      </c>
      <c r="BM17">
        <v>1.89632572589596</v>
      </c>
      <c r="BN17">
        <v>1.94997336444818</v>
      </c>
      <c r="BO17">
        <v>1.6004897600091901</v>
      </c>
      <c r="BP17">
        <v>1.77036500282165</v>
      </c>
      <c r="BQ17">
        <v>1.60335984303056</v>
      </c>
      <c r="BR17">
        <v>2.1338392096455698</v>
      </c>
      <c r="BS17">
        <v>1.66878489543605</v>
      </c>
      <c r="BT17">
        <v>1.7623256078478899</v>
      </c>
      <c r="BU17">
        <v>1.5966529738483499</v>
      </c>
      <c r="BV17">
        <v>2.0904375547440801</v>
      </c>
      <c r="BW17">
        <v>1.73352404535477</v>
      </c>
      <c r="BX17">
        <v>1.7837444741913699</v>
      </c>
      <c r="BY17">
        <v>1.7173394542749001</v>
      </c>
      <c r="BZ17">
        <v>1.60857320606719</v>
      </c>
      <c r="CA17">
        <v>2.0854730896488398</v>
      </c>
      <c r="CB17">
        <v>1.6303176289482899</v>
      </c>
      <c r="CC17">
        <v>1.69587935587778</v>
      </c>
      <c r="CD17">
        <v>1.58522202613788</v>
      </c>
      <c r="CE17">
        <v>2.12444689423564</v>
      </c>
      <c r="CF17">
        <v>1.6261559547223701</v>
      </c>
      <c r="CG17">
        <v>1.6615340652658299</v>
      </c>
      <c r="CH17">
        <v>1.61699382252646</v>
      </c>
      <c r="CI17">
        <v>1.48609485692034</v>
      </c>
      <c r="CJ17">
        <v>1.4778975381246</v>
      </c>
      <c r="CK17">
        <v>1.78615272237022</v>
      </c>
      <c r="CL17">
        <v>1.4790687474408599</v>
      </c>
      <c r="CM17">
        <v>1.5548456892675899</v>
      </c>
      <c r="CN17">
        <v>1.5992959942434499</v>
      </c>
      <c r="CO17">
        <v>2.1157887938784299</v>
      </c>
      <c r="CP17">
        <v>1.5829291095217</v>
      </c>
      <c r="CQ17">
        <v>1.5890321815103301</v>
      </c>
      <c r="CR17">
        <v>1.5621307583999</v>
      </c>
      <c r="CS17">
        <v>1.63877221166038</v>
      </c>
      <c r="CT17">
        <v>1.569935161076</v>
      </c>
      <c r="CU17">
        <v>1.54782978946769</v>
      </c>
      <c r="CV17">
        <v>1.6313853597624699</v>
      </c>
      <c r="CW17">
        <v>1.5885192599586999</v>
      </c>
      <c r="CX17">
        <v>1.6381216731455599</v>
      </c>
      <c r="CY17">
        <v>1.5868006849585901</v>
      </c>
      <c r="CZ17">
        <v>1.5721569938118301</v>
      </c>
      <c r="DA17">
        <v>1.60670687835035</v>
      </c>
      <c r="DB17">
        <v>1.7483558213280499</v>
      </c>
      <c r="DC17">
        <v>1.8060983284602199</v>
      </c>
      <c r="DD17">
        <v>1.71875451073241</v>
      </c>
      <c r="DE17">
        <v>1.7556690617697901</v>
      </c>
      <c r="DF17">
        <v>1.8476011296852</v>
      </c>
      <c r="DG17">
        <v>1.76012301910016</v>
      </c>
      <c r="DH17">
        <v>1.74320147756357</v>
      </c>
      <c r="DI17">
        <v>1.6176846619799401</v>
      </c>
      <c r="DJ17">
        <v>1.9697774742536101</v>
      </c>
      <c r="DK17">
        <v>1.56379190782171</v>
      </c>
      <c r="DL17">
        <v>1.3309547381831199</v>
      </c>
      <c r="DM17">
        <v>2.0557973070801401</v>
      </c>
      <c r="DN17">
        <v>1.6387879575598401</v>
      </c>
      <c r="DO17">
        <v>1.35712279617929</v>
      </c>
      <c r="DP17">
        <v>1.9882478129324499</v>
      </c>
      <c r="DQ17">
        <v>1.84144272800952</v>
      </c>
      <c r="DR17">
        <v>1.44485685628517</v>
      </c>
      <c r="DS17">
        <v>1.8617264275037</v>
      </c>
      <c r="DT17">
        <v>1.9911193396347999</v>
      </c>
      <c r="DU17">
        <v>2.2246223096409401</v>
      </c>
      <c r="DV17">
        <v>1.5535352212337701</v>
      </c>
      <c r="DW17">
        <v>1.9105253159801601</v>
      </c>
      <c r="DX17">
        <v>2.33350819569183</v>
      </c>
      <c r="DY17">
        <v>1.56326342950763</v>
      </c>
      <c r="DZ17">
        <v>1.76642653507791</v>
      </c>
      <c r="EA17">
        <v>1.8893273736968601</v>
      </c>
      <c r="EB17">
        <v>1.7094706222688301</v>
      </c>
      <c r="EC17">
        <v>1.6543430407833</v>
      </c>
      <c r="ED17">
        <v>1.8887714117229599</v>
      </c>
      <c r="EE17">
        <v>1.84038779484026</v>
      </c>
      <c r="EF17">
        <v>1.7096105455844099</v>
      </c>
    </row>
    <row r="18" spans="1:136" hidden="1" x14ac:dyDescent="0.2">
      <c r="A18" t="s">
        <v>171</v>
      </c>
      <c r="B18" t="s">
        <v>141</v>
      </c>
      <c r="C18" t="s">
        <v>146</v>
      </c>
      <c r="D18">
        <v>50</v>
      </c>
      <c r="E18">
        <v>1.6313628644026299</v>
      </c>
      <c r="F18">
        <v>1.6432819504106699</v>
      </c>
      <c r="G18">
        <v>1.5459120570373399</v>
      </c>
      <c r="H18">
        <v>1.70651396740374</v>
      </c>
      <c r="I18">
        <v>1.6203350659660201</v>
      </c>
      <c r="J18">
        <v>1.57360049382515</v>
      </c>
      <c r="K18">
        <v>1.7209317111520199</v>
      </c>
      <c r="L18">
        <v>1.7215402812695</v>
      </c>
      <c r="M18">
        <v>2.0002377430196101</v>
      </c>
      <c r="N18">
        <v>1.4204493038591799</v>
      </c>
      <c r="O18">
        <v>1.9879635046745201</v>
      </c>
      <c r="P18">
        <v>1.4470385869948501</v>
      </c>
      <c r="Q18">
        <v>1.9701154578534701</v>
      </c>
      <c r="R18">
        <v>1.3841079647804899</v>
      </c>
      <c r="S18">
        <v>2.0607003900373102</v>
      </c>
      <c r="T18">
        <v>1.46536471541192</v>
      </c>
      <c r="U18">
        <v>1.5935450998801</v>
      </c>
      <c r="V18">
        <v>1.37843553942869</v>
      </c>
      <c r="W18">
        <v>2.0817170370276301</v>
      </c>
      <c r="X18">
        <v>1.5461491635953</v>
      </c>
      <c r="Y18">
        <v>1.4098166062966599</v>
      </c>
      <c r="Z18">
        <v>1.3718410291869301</v>
      </c>
      <c r="AA18">
        <v>1.9807634912680201</v>
      </c>
      <c r="AB18">
        <v>1.5300574096511601</v>
      </c>
      <c r="AC18">
        <v>1.3746858581949899</v>
      </c>
      <c r="AD18">
        <v>1.6061468556040399</v>
      </c>
      <c r="AE18">
        <v>1.91094237669697</v>
      </c>
      <c r="AF18">
        <v>1.89387913303188</v>
      </c>
      <c r="AG18">
        <v>1.44558256563009</v>
      </c>
      <c r="AH18">
        <v>1.7673869033677501</v>
      </c>
      <c r="AI18">
        <v>1.8889733519556799</v>
      </c>
      <c r="AJ18">
        <v>1.4056004871378001</v>
      </c>
      <c r="AK18">
        <v>1.6845536811517601</v>
      </c>
      <c r="AL18">
        <v>1.64907966923278</v>
      </c>
      <c r="AM18">
        <v>1.76283615205467</v>
      </c>
      <c r="AN18">
        <v>1.66372020616421</v>
      </c>
      <c r="AO18">
        <v>1.65477762132123</v>
      </c>
      <c r="AP18">
        <v>1.7380680367199299</v>
      </c>
      <c r="AQ18">
        <v>1.65411096361502</v>
      </c>
      <c r="AR18">
        <v>1.6139040703843099</v>
      </c>
      <c r="AS18">
        <v>1.7375349102907001</v>
      </c>
      <c r="AT18">
        <v>1.48024973309295</v>
      </c>
      <c r="AU18">
        <v>1.6109501719814501</v>
      </c>
      <c r="AV18">
        <v>1.7431604697336101</v>
      </c>
      <c r="AW18">
        <v>1.5164132954807601</v>
      </c>
      <c r="AX18">
        <v>1.5996901139659301</v>
      </c>
      <c r="AY18">
        <v>1.64471444889648</v>
      </c>
      <c r="AZ18">
        <v>1.70845514352051</v>
      </c>
      <c r="BA18">
        <v>1.73368080498486</v>
      </c>
      <c r="BB18">
        <v>1.5187422288914001</v>
      </c>
      <c r="BC18">
        <v>1.7455062816276301</v>
      </c>
      <c r="BD18">
        <v>1.81745410944204</v>
      </c>
      <c r="BE18">
        <v>1.49852005278589</v>
      </c>
      <c r="BF18">
        <v>1.7065926493516099</v>
      </c>
      <c r="BG18">
        <v>1.7851628363193801</v>
      </c>
      <c r="BH18">
        <v>1.54276628407536</v>
      </c>
      <c r="BI18">
        <v>1.6573117689913399</v>
      </c>
      <c r="BJ18">
        <v>1.7231974927973399</v>
      </c>
      <c r="BK18">
        <v>1.81620255119139</v>
      </c>
      <c r="BL18">
        <v>1.55017707829555</v>
      </c>
      <c r="BM18">
        <v>1.6635088996780101</v>
      </c>
      <c r="BN18">
        <v>1.8154866834434</v>
      </c>
      <c r="BO18">
        <v>1.5679098130125599</v>
      </c>
      <c r="BP18">
        <v>1.67522386832227</v>
      </c>
      <c r="BQ18">
        <v>1.5383382205569001</v>
      </c>
      <c r="BR18">
        <v>2.0284508116725801</v>
      </c>
      <c r="BS18">
        <v>1.5417959137580499</v>
      </c>
      <c r="BT18">
        <v>1.6503496102922</v>
      </c>
      <c r="BU18">
        <v>1.4921247285874999</v>
      </c>
      <c r="BV18">
        <v>1.9783333372544301</v>
      </c>
      <c r="BW18">
        <v>1.58694324188887</v>
      </c>
      <c r="BX18">
        <v>1.71364719377351</v>
      </c>
      <c r="BY18">
        <v>1.6194510763211301</v>
      </c>
      <c r="BZ18">
        <v>1.4835280096930199</v>
      </c>
      <c r="CA18">
        <v>1.99324100456243</v>
      </c>
      <c r="CB18">
        <v>1.56307026753683</v>
      </c>
      <c r="CC18">
        <v>1.6186515279982201</v>
      </c>
      <c r="CD18">
        <v>1.4633620250822299</v>
      </c>
      <c r="CE18">
        <v>2.0300654485012299</v>
      </c>
      <c r="CF18">
        <v>1.5572350177849801</v>
      </c>
      <c r="CG18">
        <v>1.5377794737194801</v>
      </c>
      <c r="CH18">
        <v>1.51129116667714</v>
      </c>
      <c r="CI18">
        <v>1.4266900064638799</v>
      </c>
      <c r="CJ18">
        <v>1.4337617815947501</v>
      </c>
      <c r="CK18">
        <v>1.6593772313355</v>
      </c>
      <c r="CL18">
        <v>1.44156640444901</v>
      </c>
      <c r="CM18">
        <v>1.4329443855419099</v>
      </c>
      <c r="CN18">
        <v>1.54396656433611</v>
      </c>
      <c r="CO18">
        <v>1.7663867082001099</v>
      </c>
      <c r="CP18">
        <v>1.5036299416110099</v>
      </c>
      <c r="CQ18">
        <v>1.5540973813751999</v>
      </c>
      <c r="CR18">
        <v>1.5308498312185499</v>
      </c>
      <c r="CS18">
        <v>1.5910762105949301</v>
      </c>
      <c r="CT18">
        <v>1.54972637934997</v>
      </c>
      <c r="CU18">
        <v>1.5231850521996499</v>
      </c>
      <c r="CV18">
        <v>1.6260843606770501</v>
      </c>
      <c r="CW18">
        <v>1.54349464389604</v>
      </c>
      <c r="CX18">
        <v>1.5987418345376201</v>
      </c>
      <c r="CY18">
        <v>1.53154705177307</v>
      </c>
      <c r="CZ18">
        <v>1.5163808808742401</v>
      </c>
      <c r="DA18">
        <v>1.5764920865757499</v>
      </c>
      <c r="DB18">
        <v>1.6712668029126101</v>
      </c>
      <c r="DC18">
        <v>1.7632865995615801</v>
      </c>
      <c r="DD18">
        <v>1.62196726419147</v>
      </c>
      <c r="DE18">
        <v>1.6637283332481501</v>
      </c>
      <c r="DF18">
        <v>1.74198343279487</v>
      </c>
      <c r="DG18">
        <v>1.66035449251306</v>
      </c>
      <c r="DH18">
        <v>1.6741340516433001</v>
      </c>
      <c r="DI18">
        <v>1.53436338876232</v>
      </c>
      <c r="DJ18">
        <v>1.9292293610364299</v>
      </c>
      <c r="DK18">
        <v>1.54489693422404</v>
      </c>
      <c r="DL18">
        <v>1.3309347073167901</v>
      </c>
      <c r="DM18">
        <v>1.8499839153439801</v>
      </c>
      <c r="DN18">
        <v>1.5579901845513699</v>
      </c>
      <c r="DO18">
        <v>1.3486612461240799</v>
      </c>
      <c r="DP18">
        <v>1.94705472526678</v>
      </c>
      <c r="DQ18">
        <v>1.56097802487554</v>
      </c>
      <c r="DR18">
        <v>1.3165272312010801</v>
      </c>
      <c r="DS18">
        <v>1.77795312358073</v>
      </c>
      <c r="DT18">
        <v>1.88445448214688</v>
      </c>
      <c r="DU18">
        <v>1.95692092730129</v>
      </c>
      <c r="DV18">
        <v>1.5231732247526999</v>
      </c>
      <c r="DW18">
        <v>1.86544123963133</v>
      </c>
      <c r="DX18">
        <v>2.0422816734305198</v>
      </c>
      <c r="DY18">
        <v>1.53022727247241</v>
      </c>
      <c r="DZ18">
        <v>1.6694886796695101</v>
      </c>
      <c r="EA18">
        <v>1.73890947024235</v>
      </c>
      <c r="EB18">
        <v>1.6380083081207</v>
      </c>
      <c r="EC18">
        <v>1.5843950361177599</v>
      </c>
      <c r="ED18">
        <v>1.77161726607581</v>
      </c>
      <c r="EE18">
        <v>1.7348325288364499</v>
      </c>
      <c r="EF18">
        <v>1.6309107191384999</v>
      </c>
    </row>
    <row r="19" spans="1:136" hidden="1" x14ac:dyDescent="0.2">
      <c r="A19" t="s">
        <v>144</v>
      </c>
      <c r="B19" t="s">
        <v>141</v>
      </c>
      <c r="C19" t="s">
        <v>142</v>
      </c>
      <c r="D19">
        <v>30</v>
      </c>
      <c r="E19">
        <v>1.2850003318960199</v>
      </c>
      <c r="F19">
        <v>1.27829838039257</v>
      </c>
      <c r="G19">
        <v>1.28072474350307</v>
      </c>
      <c r="H19">
        <v>1.3112136150520901</v>
      </c>
      <c r="I19">
        <v>1.2972770527994599</v>
      </c>
      <c r="J19">
        <v>1.2531388558121701</v>
      </c>
      <c r="K19">
        <v>1.2714271844967</v>
      </c>
      <c r="L19">
        <v>1.56484067748624</v>
      </c>
      <c r="M19">
        <v>1.7076267990640199</v>
      </c>
      <c r="N19">
        <v>1.12076661566896</v>
      </c>
      <c r="O19">
        <v>2.01781415483903</v>
      </c>
      <c r="P19">
        <v>1.3519466700928</v>
      </c>
      <c r="Q19">
        <v>1.84693801915191</v>
      </c>
      <c r="R19">
        <v>1.14225937329183</v>
      </c>
      <c r="S19">
        <v>2.13277735508469</v>
      </c>
      <c r="T19">
        <v>1.1888592013761199</v>
      </c>
      <c r="U19">
        <v>1.3948546742874499</v>
      </c>
      <c r="V19">
        <v>1.2581310462512401</v>
      </c>
      <c r="W19">
        <v>1.8696234307499999</v>
      </c>
      <c r="X19">
        <v>1.32068358718337</v>
      </c>
      <c r="Y19">
        <v>1.14290600676228</v>
      </c>
      <c r="Z19">
        <v>1.2485703664702199</v>
      </c>
      <c r="AA19">
        <v>1.8591036989577401</v>
      </c>
      <c r="AB19">
        <v>1.29289051567188</v>
      </c>
      <c r="AC19">
        <v>1.1311574927524199</v>
      </c>
      <c r="AD19">
        <v>1.46806396058929</v>
      </c>
      <c r="AE19">
        <v>1.8638995905618201</v>
      </c>
      <c r="AF19">
        <v>1.76320678039251</v>
      </c>
      <c r="AG19">
        <v>1.1617171629058201</v>
      </c>
      <c r="AH19">
        <v>1.8113573853898399</v>
      </c>
      <c r="AI19">
        <v>1.72480942288293</v>
      </c>
      <c r="AJ19">
        <v>1.1657120635946101</v>
      </c>
      <c r="AK19">
        <v>1.41039428365262</v>
      </c>
      <c r="AL19">
        <v>1.4405365624697699</v>
      </c>
      <c r="AM19">
        <v>1.4810511454753199</v>
      </c>
      <c r="AN19">
        <v>1.33841717813723</v>
      </c>
      <c r="AO19">
        <v>1.42759513826901</v>
      </c>
      <c r="AP19">
        <v>1.4759198629788599</v>
      </c>
      <c r="AQ19">
        <v>1.3481660456282001</v>
      </c>
      <c r="AR19">
        <v>1.33490415288622</v>
      </c>
      <c r="AS19">
        <v>1.3858678394652999</v>
      </c>
      <c r="AT19">
        <v>1.3790478528694401</v>
      </c>
      <c r="AU19">
        <v>1.2920205855061599</v>
      </c>
      <c r="AV19">
        <v>1.3904937536834701</v>
      </c>
      <c r="AW19">
        <v>1.2480127375196499</v>
      </c>
      <c r="AX19">
        <v>1.32601028819811</v>
      </c>
      <c r="AY19">
        <v>1.3385322382389</v>
      </c>
      <c r="AZ19">
        <v>1.4443123023411299</v>
      </c>
      <c r="BA19">
        <v>1.3311452286058301</v>
      </c>
      <c r="BB19">
        <v>1.35214584586022</v>
      </c>
      <c r="BC19">
        <v>1.3227897237786601</v>
      </c>
      <c r="BD19">
        <v>1.3494290840334999</v>
      </c>
      <c r="BE19">
        <v>1.3621153024103001</v>
      </c>
      <c r="BF19">
        <v>1.30525743764932</v>
      </c>
      <c r="BG19">
        <v>1.3666956226376199</v>
      </c>
      <c r="BH19">
        <v>1.3313963429451099</v>
      </c>
      <c r="BI19">
        <v>1.3537930795092601</v>
      </c>
      <c r="BJ19">
        <v>1.3961420762696699</v>
      </c>
      <c r="BK19">
        <v>1.4773674600465401</v>
      </c>
      <c r="BL19">
        <v>1.23029450405858</v>
      </c>
      <c r="BM19">
        <v>1.3762751248332299</v>
      </c>
      <c r="BN19">
        <v>1.45386508137009</v>
      </c>
      <c r="BO19">
        <v>1.24024634733371</v>
      </c>
      <c r="BP19">
        <v>1.48670087706117</v>
      </c>
      <c r="BQ19">
        <v>1.2565338720036701</v>
      </c>
      <c r="BR19">
        <v>1.9915919535368101</v>
      </c>
      <c r="BS19">
        <v>1.3391169712559201</v>
      </c>
      <c r="BT19">
        <v>1.3706805558127</v>
      </c>
      <c r="BU19">
        <v>1.40132266508022</v>
      </c>
      <c r="BV19">
        <v>1.8588306198817499</v>
      </c>
      <c r="BW19">
        <v>1.4183911062930401</v>
      </c>
      <c r="BX19">
        <v>1.41860427768704</v>
      </c>
      <c r="BY19">
        <v>1.35724311310055</v>
      </c>
      <c r="BZ19">
        <v>1.24991840435893</v>
      </c>
      <c r="CA19">
        <v>1.88062434157605</v>
      </c>
      <c r="CB19">
        <v>1.2555289324996901</v>
      </c>
      <c r="CC19">
        <v>1.27461040181825</v>
      </c>
      <c r="CD19">
        <v>1.2280089615835199</v>
      </c>
      <c r="CE19">
        <v>1.88531562142864</v>
      </c>
      <c r="CF19">
        <v>1.24777354110848</v>
      </c>
      <c r="CG19">
        <v>1.27719052419095</v>
      </c>
      <c r="CH19">
        <v>1.3022219683118501</v>
      </c>
      <c r="CI19">
        <v>1.1780481774532801</v>
      </c>
      <c r="CJ19">
        <v>1.2231092844001299</v>
      </c>
      <c r="CK19">
        <v>1.53641544316795</v>
      </c>
      <c r="CL19">
        <v>1.3396139208012301</v>
      </c>
      <c r="CM19">
        <v>1.2079940493261601</v>
      </c>
      <c r="CN19">
        <v>1.22342975600594</v>
      </c>
      <c r="CO19">
        <v>1.6424863858082599</v>
      </c>
      <c r="CP19">
        <v>1.38470020117725</v>
      </c>
      <c r="CQ19">
        <v>1.3310513349822299</v>
      </c>
      <c r="CR19">
        <v>1.3077149094038301</v>
      </c>
      <c r="CS19">
        <v>1.4521697352626599</v>
      </c>
      <c r="CT19">
        <v>1.32147459902953</v>
      </c>
      <c r="CU19">
        <v>1.2877959365396701</v>
      </c>
      <c r="CV19">
        <v>1.3564987498560299</v>
      </c>
      <c r="CW19">
        <v>1.2919844878328</v>
      </c>
      <c r="CX19">
        <v>1.4482757983354799</v>
      </c>
      <c r="CY19">
        <v>1.37395989220673</v>
      </c>
      <c r="CZ19">
        <v>1.3182731299605199</v>
      </c>
      <c r="DA19">
        <v>1.38725540182225</v>
      </c>
      <c r="DB19">
        <v>1.39489616574646</v>
      </c>
      <c r="DC19">
        <v>1.4442401836305101</v>
      </c>
      <c r="DD19">
        <v>1.38367207352234</v>
      </c>
      <c r="DE19">
        <v>1.40218422627747</v>
      </c>
      <c r="DF19">
        <v>1.4283624055272199</v>
      </c>
      <c r="DG19">
        <v>1.39856922508103</v>
      </c>
      <c r="DH19">
        <v>1.39155039179085</v>
      </c>
      <c r="DI19">
        <v>1.39897920371472</v>
      </c>
      <c r="DJ19">
        <v>1.97661412561784</v>
      </c>
      <c r="DK19">
        <v>1.23758578145579</v>
      </c>
      <c r="DL19">
        <v>1.13730935225915</v>
      </c>
      <c r="DM19">
        <v>2.0552731012529502</v>
      </c>
      <c r="DN19">
        <v>1.3042302564291199</v>
      </c>
      <c r="DO19">
        <v>1.1356501288312</v>
      </c>
      <c r="DP19">
        <v>2.0200772160725902</v>
      </c>
      <c r="DQ19">
        <v>1.2705221978787</v>
      </c>
      <c r="DR19">
        <v>1.13628460166045</v>
      </c>
      <c r="DS19">
        <v>1.47206314781401</v>
      </c>
      <c r="DT19">
        <v>1.7644617039099499</v>
      </c>
      <c r="DU19">
        <v>1.5431919968511301</v>
      </c>
      <c r="DV19">
        <v>1.27929442029091</v>
      </c>
      <c r="DW19">
        <v>1.7411396256121301</v>
      </c>
      <c r="DX19">
        <v>1.48096372409725</v>
      </c>
      <c r="DY19">
        <v>1.28786355801912</v>
      </c>
      <c r="DZ19">
        <v>1.3844040658357299</v>
      </c>
      <c r="EA19">
        <v>1.4580203849444699</v>
      </c>
      <c r="EB19">
        <v>1.32398499160468</v>
      </c>
      <c r="EC19">
        <v>1.3020447273952001</v>
      </c>
      <c r="ED19">
        <v>1.47315242158837</v>
      </c>
      <c r="EE19">
        <v>1.5612092339144199</v>
      </c>
      <c r="EF19">
        <v>1.28387053738541</v>
      </c>
    </row>
    <row r="20" spans="1:136" hidden="1" x14ac:dyDescent="0.2">
      <c r="A20" t="s">
        <v>144</v>
      </c>
      <c r="B20" t="s">
        <v>141</v>
      </c>
      <c r="C20" t="s">
        <v>142</v>
      </c>
      <c r="D20">
        <v>35</v>
      </c>
      <c r="E20">
        <v>1.25532178335182</v>
      </c>
      <c r="F20">
        <v>1.2572142228507901</v>
      </c>
      <c r="G20">
        <v>1.23456297422183</v>
      </c>
      <c r="H20">
        <v>1.24643089857122</v>
      </c>
      <c r="I20">
        <v>1.2914698658733601</v>
      </c>
      <c r="J20">
        <v>1.2346178838219399</v>
      </c>
      <c r="K20">
        <v>1.24201035967142</v>
      </c>
      <c r="L20">
        <v>1.358461517651</v>
      </c>
      <c r="M20">
        <v>1.6278867021489201</v>
      </c>
      <c r="N20">
        <v>1.10977622956142</v>
      </c>
      <c r="O20">
        <v>1.3477954263993099</v>
      </c>
      <c r="P20">
        <v>1.2982266307421599</v>
      </c>
      <c r="Q20">
        <v>1.76362673557271</v>
      </c>
      <c r="R20">
        <v>1.10148212781949</v>
      </c>
      <c r="S20">
        <v>1.50705335072156</v>
      </c>
      <c r="T20">
        <v>1.09025928963503</v>
      </c>
      <c r="U20">
        <v>1.2909086203287199</v>
      </c>
      <c r="V20">
        <v>1.20751504386604</v>
      </c>
      <c r="W20">
        <v>1.78533621756037</v>
      </c>
      <c r="X20">
        <v>1.09454010746071</v>
      </c>
      <c r="Y20">
        <v>1.0898763884571701</v>
      </c>
      <c r="Z20">
        <v>1.20513253699909</v>
      </c>
      <c r="AA20">
        <v>1.7753404677776401</v>
      </c>
      <c r="AB20">
        <v>1.0895889976465201</v>
      </c>
      <c r="AC20">
        <v>1.09162316431847</v>
      </c>
      <c r="AD20">
        <v>1.4465739149291801</v>
      </c>
      <c r="AF20">
        <v>1.75574063937795</v>
      </c>
      <c r="AG20">
        <v>1.1534508594835899</v>
      </c>
      <c r="AH20">
        <v>1.8042178597527501</v>
      </c>
      <c r="AI20">
        <v>1.7163881994977099</v>
      </c>
      <c r="AJ20">
        <v>1.1310850820010601</v>
      </c>
      <c r="AK20">
        <v>1.35253727087265</v>
      </c>
      <c r="AL20">
        <v>1.3731259146579999</v>
      </c>
      <c r="AM20">
        <v>1.4360837971026601</v>
      </c>
      <c r="AN20">
        <v>1.2876623258542499</v>
      </c>
      <c r="AO20">
        <v>1.36330441478885</v>
      </c>
      <c r="AP20">
        <v>1.41683526813233</v>
      </c>
      <c r="AQ20">
        <v>1.28617088479993</v>
      </c>
      <c r="AR20">
        <v>1.27497434839865</v>
      </c>
      <c r="AS20">
        <v>1.33679509197368</v>
      </c>
      <c r="AT20">
        <v>1.2746902890476099</v>
      </c>
      <c r="AU20">
        <v>1.25764501987134</v>
      </c>
      <c r="AV20">
        <v>1.3283541052326799</v>
      </c>
      <c r="AW20">
        <v>1.17382741250741</v>
      </c>
      <c r="AX20">
        <v>1.2930000180490699</v>
      </c>
      <c r="AY20">
        <v>1.2177077513316199</v>
      </c>
      <c r="AZ20">
        <v>1.25051282665261</v>
      </c>
      <c r="BA20">
        <v>1.28768612969082</v>
      </c>
      <c r="BB20">
        <v>1.2918615984405399</v>
      </c>
      <c r="BC20">
        <v>1.24526762766789</v>
      </c>
      <c r="BD20">
        <v>1.2884073683855699</v>
      </c>
      <c r="BE20">
        <v>1.1642098877767599</v>
      </c>
      <c r="BF20">
        <v>1.25447877478551</v>
      </c>
      <c r="BG20">
        <v>1.2578221030282699</v>
      </c>
      <c r="BH20">
        <v>1.1852415894655199</v>
      </c>
      <c r="BI20">
        <v>1.2590574755619299</v>
      </c>
      <c r="BJ20">
        <v>1.3321711443294</v>
      </c>
      <c r="BK20">
        <v>1.2969287317518401</v>
      </c>
      <c r="BL20">
        <v>1.1879349744901</v>
      </c>
      <c r="BM20">
        <v>1.3191604283127401</v>
      </c>
      <c r="BN20">
        <v>1.28952914871614</v>
      </c>
      <c r="BO20">
        <v>1.1993495290563501</v>
      </c>
      <c r="BP20">
        <v>1.4037704536878399</v>
      </c>
      <c r="BQ20">
        <v>1.15547155425165</v>
      </c>
      <c r="BR20">
        <v>1.90378114294441</v>
      </c>
      <c r="BS20">
        <v>1.2474782816298899</v>
      </c>
      <c r="BT20">
        <v>1.3317904320617899</v>
      </c>
      <c r="BU20">
        <v>1.29190416166002</v>
      </c>
      <c r="BV20">
        <v>1.7650552041284799</v>
      </c>
      <c r="BW20">
        <v>1.3228645448202501</v>
      </c>
      <c r="BX20">
        <v>1.3281138392526</v>
      </c>
      <c r="BY20">
        <v>1.3320785923679399</v>
      </c>
      <c r="BZ20">
        <v>1.2177206952047399</v>
      </c>
      <c r="CA20">
        <v>1.87024736279527</v>
      </c>
      <c r="CB20">
        <v>1.22721564042644</v>
      </c>
      <c r="CC20">
        <v>1.26302046009464</v>
      </c>
      <c r="CD20">
        <v>1.1998229804559899</v>
      </c>
      <c r="CE20">
        <v>1.8758318949898201</v>
      </c>
      <c r="CF20">
        <v>1.22828686121387</v>
      </c>
      <c r="CG20">
        <v>1.23842908572751</v>
      </c>
      <c r="CH20">
        <v>1.18706924536842</v>
      </c>
      <c r="CI20">
        <v>1.1442133690302401</v>
      </c>
      <c r="CJ20">
        <v>1.21295526887037</v>
      </c>
      <c r="CK20">
        <v>1.2215140914837701</v>
      </c>
      <c r="CL20">
        <v>1.2041341075985901</v>
      </c>
      <c r="CM20">
        <v>1.1766055059018501</v>
      </c>
      <c r="CN20">
        <v>1.2094744571376199</v>
      </c>
      <c r="CO20">
        <v>1.25608437483818</v>
      </c>
      <c r="CP20">
        <v>1.16636312064922</v>
      </c>
      <c r="CQ20">
        <v>1.2547324313807</v>
      </c>
      <c r="CR20">
        <v>1.1919955193691101</v>
      </c>
      <c r="CS20">
        <v>1.40283505730352</v>
      </c>
      <c r="CT20">
        <v>1.2635766712104199</v>
      </c>
      <c r="CU20">
        <v>1.18527906169522</v>
      </c>
      <c r="CV20">
        <v>1.29462846561997</v>
      </c>
      <c r="CW20">
        <v>1.23090938250381</v>
      </c>
      <c r="CX20">
        <v>1.3715460505383701</v>
      </c>
      <c r="CY20">
        <v>1.24797811055922</v>
      </c>
      <c r="CZ20">
        <v>1.2378141525686199</v>
      </c>
      <c r="DA20">
        <v>1.2990498462265001</v>
      </c>
      <c r="DB20">
        <v>1.3199524650330601</v>
      </c>
      <c r="DC20">
        <v>1.36630702340951</v>
      </c>
      <c r="DD20">
        <v>1.3368630471605201</v>
      </c>
      <c r="DE20">
        <v>1.31077510928936</v>
      </c>
      <c r="DF20">
        <v>1.39034293220755</v>
      </c>
      <c r="DG20">
        <v>1.3456206842648699</v>
      </c>
      <c r="DH20">
        <v>1.3245405013785301</v>
      </c>
      <c r="DI20">
        <v>1.14324950891154</v>
      </c>
      <c r="DJ20">
        <v>1.3797063014739299</v>
      </c>
      <c r="DK20">
        <v>1.0955761118629801</v>
      </c>
      <c r="DL20">
        <v>1.12562341614756</v>
      </c>
      <c r="DM20">
        <v>1.2681190773419899</v>
      </c>
      <c r="DN20">
        <v>1.087563473618</v>
      </c>
      <c r="DO20">
        <v>1.10617399594877</v>
      </c>
      <c r="DP20">
        <v>1.2219098782800699</v>
      </c>
      <c r="DQ20">
        <v>1.1080907683473999</v>
      </c>
      <c r="DR20">
        <v>1.09675572893311</v>
      </c>
      <c r="DS20">
        <v>1.36622013593511</v>
      </c>
      <c r="DU20">
        <v>1.4627114131891299</v>
      </c>
      <c r="DV20">
        <v>1.19446584184563</v>
      </c>
      <c r="DW20">
        <v>1.5787556812511101</v>
      </c>
      <c r="DX20">
        <v>1.4367287656055601</v>
      </c>
      <c r="DY20">
        <v>1.1549196018162</v>
      </c>
      <c r="DZ20">
        <v>1.29778298545033</v>
      </c>
      <c r="EA20">
        <v>1.4441091919492901</v>
      </c>
      <c r="EB20">
        <v>1.28692229033877</v>
      </c>
      <c r="EC20">
        <v>1.2311756881051199</v>
      </c>
      <c r="ED20">
        <v>1.4262259745943</v>
      </c>
      <c r="EE20">
        <v>1.33453719396629</v>
      </c>
      <c r="EF20">
        <v>1.1909751937670701</v>
      </c>
    </row>
    <row r="21" spans="1:136" hidden="1" x14ac:dyDescent="0.2">
      <c r="A21" t="s">
        <v>144</v>
      </c>
      <c r="B21" t="s">
        <v>141</v>
      </c>
      <c r="C21" t="s">
        <v>142</v>
      </c>
      <c r="D21">
        <v>40</v>
      </c>
      <c r="E21">
        <v>1.18448993451939</v>
      </c>
      <c r="F21">
        <v>1.2156616087519401</v>
      </c>
      <c r="G21">
        <v>1.16986849241087</v>
      </c>
      <c r="H21">
        <v>1.19001236820679</v>
      </c>
      <c r="I21">
        <v>1.16360830128391</v>
      </c>
      <c r="J21">
        <v>1.1730496818991101</v>
      </c>
      <c r="K21">
        <v>1.18331461620402</v>
      </c>
      <c r="L21">
        <v>1.23647189558554</v>
      </c>
      <c r="M21">
        <v>1.5675567280151399</v>
      </c>
      <c r="N21">
        <v>1.0649424782186601</v>
      </c>
      <c r="O21">
        <v>1.3039234286786101</v>
      </c>
      <c r="P21">
        <v>1.12759183192252</v>
      </c>
      <c r="Q21">
        <v>1.6948829146825</v>
      </c>
      <c r="R21">
        <v>0.99464901009207296</v>
      </c>
      <c r="S21">
        <v>1.0928943288431601</v>
      </c>
      <c r="T21">
        <v>1.04631172127992</v>
      </c>
      <c r="U21">
        <v>1.21018204885846</v>
      </c>
      <c r="V21">
        <v>1.0438844702135801</v>
      </c>
      <c r="W21">
        <v>1.7183453333248699</v>
      </c>
      <c r="X21">
        <v>1.0363713040554601</v>
      </c>
      <c r="Y21">
        <v>1.0544773311172899</v>
      </c>
      <c r="Z21">
        <v>1.045696356866</v>
      </c>
      <c r="AA21">
        <v>1.7031428009566101</v>
      </c>
      <c r="AB21">
        <v>1.0427975818166799</v>
      </c>
      <c r="AC21">
        <v>1.0305894353554601</v>
      </c>
      <c r="AD21">
        <v>1.3840262446878999</v>
      </c>
      <c r="AF21">
        <v>1.68334146543314</v>
      </c>
      <c r="AG21">
        <v>1.08896687609885</v>
      </c>
      <c r="AH21">
        <v>1.7297660096121701</v>
      </c>
      <c r="AI21">
        <v>1.6457250451312899</v>
      </c>
      <c r="AJ21">
        <v>1.0678001972366999</v>
      </c>
      <c r="AK21">
        <v>1.2566973193223401</v>
      </c>
      <c r="AL21">
        <v>1.2916308577973401</v>
      </c>
      <c r="AM21">
        <v>1.2813547994162999</v>
      </c>
      <c r="AN21">
        <v>1.23267018074551</v>
      </c>
      <c r="AO21">
        <v>1.2834631413081801</v>
      </c>
      <c r="AP21">
        <v>1.26675822141332</v>
      </c>
      <c r="AQ21">
        <v>1.22561361314192</v>
      </c>
      <c r="AR21">
        <v>1.2287655955786201</v>
      </c>
      <c r="AS21">
        <v>1.31389970330629</v>
      </c>
      <c r="AT21">
        <v>1.15243897890997</v>
      </c>
      <c r="AU21">
        <v>1.25795174020087</v>
      </c>
      <c r="AV21">
        <v>1.3129950861547</v>
      </c>
      <c r="AW21">
        <v>1.1353028950083199</v>
      </c>
      <c r="AX21">
        <v>1.2284421357323101</v>
      </c>
      <c r="AY21">
        <v>1.1821711036260101</v>
      </c>
      <c r="AZ21">
        <v>1.22770332590144</v>
      </c>
      <c r="BA21">
        <v>1.25254267125705</v>
      </c>
      <c r="BB21">
        <v>1.23772218053981</v>
      </c>
      <c r="BC21">
        <v>1.2207563317352099</v>
      </c>
      <c r="BD21">
        <v>1.2227470658245001</v>
      </c>
      <c r="BE21">
        <v>1.1290714401005999</v>
      </c>
      <c r="BF21">
        <v>1.2137553721529499</v>
      </c>
      <c r="BG21">
        <v>1.2099886570637399</v>
      </c>
      <c r="BH21">
        <v>1.12262671895591</v>
      </c>
      <c r="BI21">
        <v>1.2119137162740601</v>
      </c>
      <c r="BJ21">
        <v>1.2984375694782599</v>
      </c>
      <c r="BK21">
        <v>1.28005901278117</v>
      </c>
      <c r="BL21">
        <v>1.1441199457503299</v>
      </c>
      <c r="BM21">
        <v>1.2903380995068101</v>
      </c>
      <c r="BN21">
        <v>1.28010949761981</v>
      </c>
      <c r="BO21">
        <v>1.1385866932861299</v>
      </c>
      <c r="BP21">
        <v>1.3039721788827101</v>
      </c>
      <c r="BQ21">
        <v>1.13111411410459</v>
      </c>
      <c r="BR21">
        <v>1.8761770329099099</v>
      </c>
      <c r="BS21">
        <v>1.11059877123671</v>
      </c>
      <c r="BT21">
        <v>1.1532033860700599</v>
      </c>
      <c r="BU21">
        <v>1.1309383806809401</v>
      </c>
      <c r="BV21">
        <v>1.6828039321325201</v>
      </c>
      <c r="BW21">
        <v>1.26396597399943</v>
      </c>
      <c r="BX21">
        <v>1.29662124363413</v>
      </c>
      <c r="BY21">
        <v>1.2503548496080099</v>
      </c>
      <c r="BZ21">
        <v>1.08653600754851</v>
      </c>
      <c r="CA21">
        <v>1.8319513308441799</v>
      </c>
      <c r="CB21">
        <v>1.1813253820662699</v>
      </c>
      <c r="CC21">
        <v>1.1884042857925099</v>
      </c>
      <c r="CD21">
        <v>1.076400702108</v>
      </c>
      <c r="CE21">
        <v>1.7855613177157299</v>
      </c>
      <c r="CF21">
        <v>1.1804133493829401</v>
      </c>
      <c r="CG21">
        <v>1.1821082257697499</v>
      </c>
      <c r="CH21">
        <v>1.1004267445568501</v>
      </c>
      <c r="CI21">
        <v>1.03735292650906</v>
      </c>
      <c r="CJ21">
        <v>1.0395921675191799</v>
      </c>
      <c r="CK21">
        <v>1.1387758605634599</v>
      </c>
      <c r="CL21">
        <v>1.1542851290666001</v>
      </c>
      <c r="CM21">
        <v>1.04997336488785</v>
      </c>
      <c r="CN21">
        <v>1.18532315517933</v>
      </c>
      <c r="CO21">
        <v>1.12167053933044</v>
      </c>
      <c r="CP21">
        <v>1.15606551626165</v>
      </c>
      <c r="CQ21">
        <v>1.18953135192718</v>
      </c>
      <c r="CR21">
        <v>1.0936091601145901</v>
      </c>
      <c r="CS21">
        <v>1.341356131208</v>
      </c>
      <c r="CT21">
        <v>1.2085969517578601</v>
      </c>
      <c r="CU21">
        <v>1.1579873365989899</v>
      </c>
      <c r="CV21">
        <v>1.2011044843855101</v>
      </c>
      <c r="CW21">
        <v>1.1626057428731</v>
      </c>
      <c r="CX21">
        <v>1.32279759127012</v>
      </c>
      <c r="CY21">
        <v>1.19105490795373</v>
      </c>
      <c r="CZ21">
        <v>1.13806007292009</v>
      </c>
      <c r="DA21">
        <v>1.2426730452780399</v>
      </c>
      <c r="DB21">
        <v>1.24057822270246</v>
      </c>
      <c r="DC21">
        <v>1.32665646924832</v>
      </c>
      <c r="DD21">
        <v>1.2354795848126701</v>
      </c>
      <c r="DE21">
        <v>1.2576355005306401</v>
      </c>
      <c r="DF21">
        <v>1.30864256865455</v>
      </c>
      <c r="DG21">
        <v>1.1700065243233599</v>
      </c>
      <c r="DH21">
        <v>1.26853797419224</v>
      </c>
      <c r="DI21">
        <v>1.05962459628323</v>
      </c>
      <c r="DJ21">
        <v>1.1444956362368699</v>
      </c>
      <c r="DK21">
        <v>1.05618152372985</v>
      </c>
      <c r="DL21">
        <v>1.0856232670504999</v>
      </c>
      <c r="DM21">
        <v>1.11087188235204</v>
      </c>
      <c r="DN21">
        <v>1.04867811678092</v>
      </c>
      <c r="DO21">
        <v>1.05313748029528</v>
      </c>
      <c r="DP21">
        <v>1.07200201864458</v>
      </c>
      <c r="DQ21">
        <v>1.0432029809040599</v>
      </c>
      <c r="DR21">
        <v>1.0434393645742399</v>
      </c>
      <c r="DS21">
        <v>1.23031687167577</v>
      </c>
      <c r="DT21">
        <v>1.33826984947558</v>
      </c>
      <c r="DU21">
        <v>1.3841144537308101</v>
      </c>
      <c r="DV21">
        <v>1.0770921413985299</v>
      </c>
      <c r="DW21">
        <v>1.2246952898180901</v>
      </c>
      <c r="DX21">
        <v>1.34245802350212</v>
      </c>
      <c r="DY21">
        <v>1.0848090213726</v>
      </c>
      <c r="DZ21">
        <v>1.2321993162006899</v>
      </c>
      <c r="EA21">
        <v>1.2995614023111199</v>
      </c>
      <c r="EB21">
        <v>1.1923956274252201</v>
      </c>
      <c r="EC21">
        <v>1.16340784133991</v>
      </c>
      <c r="ED21">
        <v>1.37969126200264</v>
      </c>
      <c r="EE21">
        <v>1.27585990212796</v>
      </c>
      <c r="EF21">
        <v>1.18445839678714</v>
      </c>
    </row>
    <row r="22" spans="1:136" hidden="1" x14ac:dyDescent="0.2">
      <c r="A22" t="s">
        <v>144</v>
      </c>
      <c r="B22" t="s">
        <v>141</v>
      </c>
      <c r="C22" t="s">
        <v>142</v>
      </c>
      <c r="D22">
        <v>45</v>
      </c>
      <c r="E22">
        <v>1.14258916826857</v>
      </c>
      <c r="F22">
        <v>1.1392989723867</v>
      </c>
      <c r="G22">
        <v>1.1577577195176001</v>
      </c>
      <c r="H22">
        <v>1.1648148223407999</v>
      </c>
      <c r="I22">
        <v>1.08552576619438</v>
      </c>
      <c r="J22">
        <v>1.1597164930647199</v>
      </c>
      <c r="K22">
        <v>1.1658872303118999</v>
      </c>
      <c r="L22">
        <v>1.1905090271219201</v>
      </c>
      <c r="M22">
        <v>1.5588445419708199</v>
      </c>
      <c r="N22">
        <v>1.0914596847386799</v>
      </c>
      <c r="O22">
        <v>1.1125638076458799</v>
      </c>
      <c r="P22">
        <v>1.1102252109725901</v>
      </c>
      <c r="Q22">
        <v>1.68989849725746</v>
      </c>
      <c r="R22">
        <v>0.96665837585928505</v>
      </c>
      <c r="S22">
        <v>1.0128150126206401</v>
      </c>
      <c r="T22">
        <v>1.02856250527534</v>
      </c>
      <c r="U22">
        <v>1.19085058900399</v>
      </c>
      <c r="V22">
        <v>1.0403077411046699</v>
      </c>
      <c r="W22">
        <v>1.7129622491895999</v>
      </c>
      <c r="X22">
        <v>1.0230686568678999</v>
      </c>
      <c r="Y22">
        <v>0.98539067109027501</v>
      </c>
      <c r="Z22">
        <v>1.04715893909502</v>
      </c>
      <c r="AA22">
        <v>1.6972608047500899</v>
      </c>
      <c r="AB22">
        <v>1.0215509106249001</v>
      </c>
      <c r="AC22">
        <v>0.96297398486415098</v>
      </c>
      <c r="AD22">
        <v>1.30704433693244</v>
      </c>
      <c r="AG22">
        <v>1.0107768163047499</v>
      </c>
      <c r="AH22">
        <v>1.66578390513125</v>
      </c>
      <c r="AJ22">
        <v>1.00995673637692</v>
      </c>
      <c r="AK22">
        <v>1.20577796366325</v>
      </c>
      <c r="AL22">
        <v>1.1866160348361301</v>
      </c>
      <c r="AM22">
        <v>1.2534413015216099</v>
      </c>
      <c r="AN22">
        <v>1.20661703102767</v>
      </c>
      <c r="AO22">
        <v>1.1833470507327599</v>
      </c>
      <c r="AP22">
        <v>1.2531307954694799</v>
      </c>
      <c r="AQ22">
        <v>1.1830592620645199</v>
      </c>
      <c r="AR22">
        <v>1.16568870499966</v>
      </c>
      <c r="AS22">
        <v>1.2570958042970499</v>
      </c>
      <c r="AT22">
        <v>1.0530788440919501</v>
      </c>
      <c r="AU22">
        <v>1.20791299732947</v>
      </c>
      <c r="AV22">
        <v>1.2691990442988501</v>
      </c>
      <c r="AW22">
        <v>1.0792621243779099</v>
      </c>
      <c r="AX22">
        <v>1.1579790187807699</v>
      </c>
      <c r="AY22">
        <v>1.1285330718870701</v>
      </c>
      <c r="AZ22">
        <v>1.17760785544895</v>
      </c>
      <c r="BA22">
        <v>1.20152043236186</v>
      </c>
      <c r="BB22">
        <v>1.19312657085033</v>
      </c>
      <c r="BC22">
        <v>1.1661916645825401</v>
      </c>
      <c r="BD22">
        <v>1.16607388960724</v>
      </c>
      <c r="BE22">
        <v>1.0932880236685101</v>
      </c>
      <c r="BF22">
        <v>1.16354323529985</v>
      </c>
      <c r="BG22">
        <v>1.1423724740017001</v>
      </c>
      <c r="BH22">
        <v>1.0981866822044399</v>
      </c>
      <c r="BI22">
        <v>1.16111304904402</v>
      </c>
      <c r="BJ22">
        <v>1.2352413437310299</v>
      </c>
      <c r="BK22">
        <v>1.2115930104285599</v>
      </c>
      <c r="BL22">
        <v>1.10559409888791</v>
      </c>
      <c r="BM22">
        <v>1.23715976759955</v>
      </c>
      <c r="BN22">
        <v>1.1928393716157799</v>
      </c>
      <c r="BO22">
        <v>1.1055058931061099</v>
      </c>
      <c r="BP22">
        <v>1.27085594145192</v>
      </c>
      <c r="BQ22">
        <v>1.1275932059699001</v>
      </c>
      <c r="BR22">
        <v>1.86875423926197</v>
      </c>
      <c r="BS22">
        <v>1.0932779817374301</v>
      </c>
      <c r="BT22">
        <v>1.1025587113809601</v>
      </c>
      <c r="BU22">
        <v>1.0796609429192601</v>
      </c>
      <c r="BV22">
        <v>1.66761557259994</v>
      </c>
      <c r="BW22">
        <v>1.1593238293397199</v>
      </c>
      <c r="BX22">
        <v>1.2787722309685401</v>
      </c>
      <c r="BY22">
        <v>1.19809899454006</v>
      </c>
      <c r="BZ22">
        <v>1.0345153515452501</v>
      </c>
      <c r="CA22">
        <v>1.7488756506152701</v>
      </c>
      <c r="CB22">
        <v>1.13834281476988</v>
      </c>
      <c r="CC22">
        <v>1.13886658860634</v>
      </c>
      <c r="CD22">
        <v>1.05307902708342</v>
      </c>
      <c r="CE22">
        <v>1.6884577603434701</v>
      </c>
      <c r="CF22">
        <v>1.1071268232499001</v>
      </c>
      <c r="CG22">
        <v>1.13881958833096</v>
      </c>
      <c r="CH22">
        <v>1.0368355576072099</v>
      </c>
      <c r="CI22">
        <v>1.0002811112535599</v>
      </c>
      <c r="CJ22">
        <v>0.98586796168594504</v>
      </c>
      <c r="CK22">
        <v>1.0819782035362</v>
      </c>
      <c r="CL22">
        <v>1.06924785232912</v>
      </c>
      <c r="CM22">
        <v>0.99798832296812201</v>
      </c>
      <c r="CN22">
        <v>1.01791507449902</v>
      </c>
      <c r="CO22">
        <v>1.08310508468876</v>
      </c>
      <c r="CP22">
        <v>1.1265613019334499</v>
      </c>
      <c r="CQ22">
        <v>1.13899899448787</v>
      </c>
      <c r="CR22">
        <v>1.0998777553690999</v>
      </c>
      <c r="CS22">
        <v>1.1832837213443399</v>
      </c>
      <c r="CT22">
        <v>1.1928176830299</v>
      </c>
      <c r="CU22">
        <v>1.0973801606295099</v>
      </c>
      <c r="CV22">
        <v>1.1724350054252</v>
      </c>
      <c r="CW22">
        <v>1.08682748488523</v>
      </c>
      <c r="CX22">
        <v>1.17329091323007</v>
      </c>
      <c r="CY22">
        <v>1.1736811096003901</v>
      </c>
      <c r="CZ22">
        <v>1.11769989141145</v>
      </c>
      <c r="DA22">
        <v>1.18682580031842</v>
      </c>
      <c r="DB22">
        <v>1.2104858771173299</v>
      </c>
      <c r="DC22">
        <v>1.2848669591884401</v>
      </c>
      <c r="DD22">
        <v>1.13794554809555</v>
      </c>
      <c r="DE22">
        <v>1.26535568254451</v>
      </c>
      <c r="DF22">
        <v>1.2732924866354001</v>
      </c>
      <c r="DG22">
        <v>1.14582103295585</v>
      </c>
      <c r="DH22">
        <v>1.2304831634607001</v>
      </c>
      <c r="DI22">
        <v>1.0334839591817599</v>
      </c>
      <c r="DJ22">
        <v>1.12915328912173</v>
      </c>
      <c r="DK22">
        <v>1.0463033246862401</v>
      </c>
      <c r="DL22">
        <v>1.0723954404173199</v>
      </c>
      <c r="DM22">
        <v>1.0157030971835701</v>
      </c>
      <c r="DN22">
        <v>1.0561008492536299</v>
      </c>
      <c r="DO22">
        <v>1.0353140283968301</v>
      </c>
      <c r="DP22">
        <v>1.0228702578422999</v>
      </c>
      <c r="DQ22">
        <v>1.06859440526234</v>
      </c>
      <c r="DR22">
        <v>1.0179034133017499</v>
      </c>
      <c r="DS22">
        <v>1.15812615433266</v>
      </c>
      <c r="DT22">
        <v>1.20871025367003</v>
      </c>
      <c r="DU22">
        <v>1.2223990382944001</v>
      </c>
      <c r="DV22">
        <v>1.0619540700354</v>
      </c>
      <c r="DW22">
        <v>1.19659500599383</v>
      </c>
      <c r="DX22">
        <v>1.19456622883793</v>
      </c>
      <c r="DY22">
        <v>1.0702887920255499</v>
      </c>
      <c r="DZ22">
        <v>1.1842633860862299</v>
      </c>
      <c r="EA22">
        <v>1.25762363704726</v>
      </c>
      <c r="EB22">
        <v>1.1229989206230599</v>
      </c>
      <c r="EC22">
        <v>1.1519735623969001</v>
      </c>
      <c r="ED22">
        <v>1.2974124006690699</v>
      </c>
      <c r="EE22">
        <v>1.18195005511028</v>
      </c>
      <c r="EF22">
        <v>1.1770097444462599</v>
      </c>
    </row>
    <row r="23" spans="1:136" hidden="1" x14ac:dyDescent="0.2">
      <c r="A23" t="s">
        <v>144</v>
      </c>
      <c r="B23" t="s">
        <v>141</v>
      </c>
      <c r="C23" t="s">
        <v>142</v>
      </c>
      <c r="D23">
        <v>50</v>
      </c>
      <c r="E23">
        <v>1.0823177992449</v>
      </c>
      <c r="F23">
        <v>1.02367985535655</v>
      </c>
      <c r="G23">
        <v>1.1046980671911</v>
      </c>
      <c r="H23">
        <v>1.1104757673007</v>
      </c>
      <c r="I23">
        <v>1.02410933332249</v>
      </c>
      <c r="J23">
        <v>1.1172404855345199</v>
      </c>
      <c r="K23">
        <v>1.11815182233493</v>
      </c>
      <c r="L23">
        <v>1.1369661844371699</v>
      </c>
      <c r="M23">
        <v>1.4973048387118499</v>
      </c>
      <c r="N23">
        <v>1.04799399148567</v>
      </c>
      <c r="O23">
        <v>1.0730362229417501</v>
      </c>
      <c r="P23">
        <v>0.98558862012064596</v>
      </c>
      <c r="Q23">
        <v>1.6214399380420601</v>
      </c>
      <c r="R23">
        <v>0.93850287385539</v>
      </c>
      <c r="S23">
        <v>0.97155494366967898</v>
      </c>
      <c r="T23">
        <v>0.98952822610614</v>
      </c>
      <c r="U23">
        <v>1.1539388095585399</v>
      </c>
      <c r="V23">
        <v>1.03099765920869</v>
      </c>
      <c r="W23">
        <v>1.64369883087307</v>
      </c>
      <c r="X23">
        <v>0.98998861956749196</v>
      </c>
      <c r="Y23">
        <v>0.90183485051288004</v>
      </c>
      <c r="Z23">
        <v>1.03953640913733</v>
      </c>
      <c r="AA23">
        <v>1.6401574737216</v>
      </c>
      <c r="AB23">
        <v>0.99456434004275596</v>
      </c>
      <c r="AC23">
        <v>0.91384949155982897</v>
      </c>
      <c r="AD23">
        <v>1.1489068423498401</v>
      </c>
      <c r="AF23">
        <v>1.0638147760093699</v>
      </c>
      <c r="AG23">
        <v>0.98760336740294297</v>
      </c>
      <c r="AH23">
        <v>1.60284645860633</v>
      </c>
      <c r="AI23">
        <v>1.0135353395921201</v>
      </c>
      <c r="AJ23">
        <v>0.98518290940436004</v>
      </c>
      <c r="AK23">
        <v>1.14136880407732</v>
      </c>
      <c r="AL23">
        <v>1.1448410323390601</v>
      </c>
      <c r="AM23">
        <v>1.22292711119474</v>
      </c>
      <c r="AN23">
        <v>1.1210421217720199</v>
      </c>
      <c r="AO23">
        <v>1.1502214681386</v>
      </c>
      <c r="AP23">
        <v>1.18514657324603</v>
      </c>
      <c r="AQ23">
        <v>1.09850384153069</v>
      </c>
      <c r="AR23">
        <v>1.1013420594422501</v>
      </c>
      <c r="AS23">
        <v>1.13390691040845</v>
      </c>
      <c r="AT23">
        <v>1.01799697333594</v>
      </c>
      <c r="AU23">
        <v>1.1638375649674</v>
      </c>
      <c r="AV23">
        <v>1.12979109595495</v>
      </c>
      <c r="AW23">
        <v>1.04226352201368</v>
      </c>
      <c r="AX23">
        <v>1.1167854024125701</v>
      </c>
      <c r="AY23">
        <v>1.1189866030965501</v>
      </c>
      <c r="AZ23">
        <v>1.1642759588284199</v>
      </c>
      <c r="BA23">
        <v>1.1806802036939399</v>
      </c>
      <c r="BB23">
        <v>1.1172590002962099</v>
      </c>
      <c r="BC23">
        <v>1.14912591102668</v>
      </c>
      <c r="BD23">
        <v>1.15791149849145</v>
      </c>
      <c r="BE23">
        <v>1.0922952285171501</v>
      </c>
      <c r="BF23">
        <v>1.14718399856683</v>
      </c>
      <c r="BG23">
        <v>1.1352215907780701</v>
      </c>
      <c r="BH23">
        <v>1.0920199915925599</v>
      </c>
      <c r="BI23">
        <v>1.12138350457448</v>
      </c>
      <c r="BJ23">
        <v>1.1739661880257699</v>
      </c>
      <c r="BK23">
        <v>1.16835251264287</v>
      </c>
      <c r="BL23">
        <v>1.09771524714248</v>
      </c>
      <c r="BM23">
        <v>1.1618080587188999</v>
      </c>
      <c r="BN23">
        <v>1.1438170886042101</v>
      </c>
      <c r="BO23">
        <v>1.0814031962558399</v>
      </c>
      <c r="BP23">
        <v>1.20945449910808</v>
      </c>
      <c r="BQ23">
        <v>1.08754235170395</v>
      </c>
      <c r="BR23">
        <v>1.78942364040072</v>
      </c>
      <c r="BS23">
        <v>1.06788220050569</v>
      </c>
      <c r="BT23">
        <v>1.0874256393428401</v>
      </c>
      <c r="BU23">
        <v>1.03125472130141</v>
      </c>
      <c r="BV23">
        <v>1.5843837531074201</v>
      </c>
      <c r="BW23">
        <v>1.11184189597338</v>
      </c>
      <c r="BX23">
        <v>1.1746120234599</v>
      </c>
      <c r="BY23">
        <v>1.16834777080313</v>
      </c>
      <c r="BZ23">
        <v>1.0273212452512901</v>
      </c>
      <c r="CA23">
        <v>1.7428940624665701</v>
      </c>
      <c r="CB23">
        <v>1.0703655899864</v>
      </c>
      <c r="CC23">
        <v>1.1226428447591199</v>
      </c>
      <c r="CD23">
        <v>1.0199092375754599</v>
      </c>
      <c r="CE23">
        <v>1.68199282551422</v>
      </c>
      <c r="CF23">
        <v>1.00027231494988</v>
      </c>
      <c r="CG23">
        <v>1.1230993553202999</v>
      </c>
      <c r="CH23">
        <v>1.0177463599794601</v>
      </c>
      <c r="CI23">
        <v>0.98768212044535197</v>
      </c>
      <c r="CJ23">
        <v>0.98166103743570698</v>
      </c>
      <c r="CK23">
        <v>1.0612250279105</v>
      </c>
      <c r="CL23">
        <v>1.04214347306958</v>
      </c>
      <c r="CM23">
        <v>0.99184314020711495</v>
      </c>
      <c r="CN23">
        <v>0.96436373895067895</v>
      </c>
      <c r="CO23">
        <v>1.06298602153393</v>
      </c>
      <c r="CP23">
        <v>1.103563439812</v>
      </c>
      <c r="CQ23">
        <v>1.0939596450665201</v>
      </c>
      <c r="CR23">
        <v>1.0538816881725199</v>
      </c>
      <c r="CS23">
        <v>1.1416702738751801</v>
      </c>
      <c r="CT23">
        <v>1.1851575510918799</v>
      </c>
      <c r="CU23">
        <v>1.0578801316116599</v>
      </c>
      <c r="CV23">
        <v>1.1294288066945799</v>
      </c>
      <c r="CW23">
        <v>1.0368141218873299</v>
      </c>
      <c r="CX23">
        <v>1.1314723077018101</v>
      </c>
      <c r="CY23">
        <v>1.1297045158906101</v>
      </c>
      <c r="CZ23">
        <v>1.04677851943897</v>
      </c>
      <c r="DA23">
        <v>1.1155757529894801</v>
      </c>
      <c r="DB23">
        <v>1.1391024874758</v>
      </c>
      <c r="DC23">
        <v>1.2015890822473101</v>
      </c>
      <c r="DD23">
        <v>1.0876710496462301</v>
      </c>
      <c r="DE23">
        <v>1.16248462742392</v>
      </c>
      <c r="DF23">
        <v>1.2031145785374699</v>
      </c>
      <c r="DG23">
        <v>1.1127622693525501</v>
      </c>
      <c r="DH23">
        <v>1.10344532815892</v>
      </c>
      <c r="DI23">
        <v>0.95013928420768701</v>
      </c>
      <c r="DJ23">
        <v>0.97564655050168703</v>
      </c>
      <c r="DK23">
        <v>0.98065332712527697</v>
      </c>
      <c r="DL23">
        <v>1.0124867169912399</v>
      </c>
      <c r="DM23">
        <v>0.97545583591025398</v>
      </c>
      <c r="DN23">
        <v>0.997968844223874</v>
      </c>
      <c r="DO23">
        <v>0.924339042184259</v>
      </c>
      <c r="DP23">
        <v>0.97947176531085001</v>
      </c>
      <c r="DQ23">
        <v>0.98064104282375497</v>
      </c>
      <c r="DR23">
        <v>0.90788063872533598</v>
      </c>
      <c r="DS23">
        <v>1.0996265989645</v>
      </c>
      <c r="DT23">
        <v>1.16623691195616</v>
      </c>
      <c r="DU23">
        <v>1.1399977347885999</v>
      </c>
      <c r="DV23">
        <v>1.0348008239986799</v>
      </c>
      <c r="DW23">
        <v>1.1533695243841</v>
      </c>
      <c r="DX23">
        <v>1.12571071007649</v>
      </c>
      <c r="DY23">
        <v>1.0396774877235599</v>
      </c>
      <c r="DZ23">
        <v>1.1702844023647001</v>
      </c>
      <c r="EA23">
        <v>1.25349099768156</v>
      </c>
      <c r="EB23">
        <v>1.1020161898229801</v>
      </c>
      <c r="EC23">
        <v>1.1039292213935701</v>
      </c>
      <c r="ED23">
        <v>1.3040097425975701</v>
      </c>
      <c r="EE23">
        <v>1.12446572401996</v>
      </c>
      <c r="EF23">
        <v>1.1837565075154</v>
      </c>
    </row>
    <row r="24" spans="1:136" hidden="1" x14ac:dyDescent="0.2">
      <c r="A24" t="s">
        <v>144</v>
      </c>
      <c r="B24" t="s">
        <v>141</v>
      </c>
      <c r="C24" t="s">
        <v>145</v>
      </c>
      <c r="D24">
        <v>30</v>
      </c>
      <c r="E24">
        <v>1.2950849134519</v>
      </c>
      <c r="F24">
        <v>1.2951970356040801</v>
      </c>
      <c r="G24">
        <v>1.2482274268936899</v>
      </c>
      <c r="H24">
        <v>1.34872229063344</v>
      </c>
      <c r="I24">
        <v>1.3166812746071499</v>
      </c>
      <c r="J24">
        <v>1.2519891860600001</v>
      </c>
      <c r="K24">
        <v>1.3156640923276</v>
      </c>
      <c r="L24">
        <v>1.3989473619584301</v>
      </c>
      <c r="M24">
        <v>1.39770433982586</v>
      </c>
      <c r="N24">
        <v>1.1449787680958301</v>
      </c>
      <c r="O24">
        <v>1.74319311486631</v>
      </c>
      <c r="P24">
        <v>1.2646975275374801</v>
      </c>
      <c r="Q24">
        <v>1.4878735836059001</v>
      </c>
      <c r="R24">
        <v>1.13830848661718</v>
      </c>
      <c r="S24">
        <v>1.8314566708979201</v>
      </c>
      <c r="T24">
        <v>1.19014365258831</v>
      </c>
      <c r="U24">
        <v>1.2951026586060499</v>
      </c>
      <c r="V24">
        <v>1.2106490906438101</v>
      </c>
      <c r="W24">
        <v>1.5145337384784201</v>
      </c>
      <c r="X24">
        <v>1.30472220706804</v>
      </c>
      <c r="Y24">
        <v>1.1473035987287401</v>
      </c>
      <c r="Z24">
        <v>1.2040883283958901</v>
      </c>
      <c r="AA24">
        <v>1.5244011951357199</v>
      </c>
      <c r="AB24">
        <v>1.29101265549768</v>
      </c>
      <c r="AC24">
        <v>1.14119013695849</v>
      </c>
      <c r="AD24">
        <v>1.27578197835082</v>
      </c>
      <c r="AE24">
        <v>1.49147918901396</v>
      </c>
      <c r="AF24">
        <v>1.4284416223342</v>
      </c>
      <c r="AG24">
        <v>1.13139289822179</v>
      </c>
      <c r="AH24">
        <v>1.49740539683848</v>
      </c>
      <c r="AI24">
        <v>1.4358150456947301</v>
      </c>
      <c r="AJ24">
        <v>1.12468564667874</v>
      </c>
      <c r="AK24">
        <v>1.4184754527071199</v>
      </c>
      <c r="AL24">
        <v>1.4286239564037</v>
      </c>
      <c r="AM24">
        <v>1.4755136909133799</v>
      </c>
      <c r="AN24">
        <v>1.38688142237177</v>
      </c>
      <c r="AO24">
        <v>1.4276669800189801</v>
      </c>
      <c r="AP24">
        <v>1.46649683972727</v>
      </c>
      <c r="AQ24">
        <v>1.38835072583622</v>
      </c>
      <c r="AR24">
        <v>1.3179496414981899</v>
      </c>
      <c r="AS24">
        <v>1.35612371095045</v>
      </c>
      <c r="AT24">
        <v>1.28142566706547</v>
      </c>
      <c r="AU24">
        <v>1.3602770469738701</v>
      </c>
      <c r="AV24">
        <v>1.3587826180729501</v>
      </c>
      <c r="AW24">
        <v>1.2272525482355701</v>
      </c>
      <c r="AX24">
        <v>1.3284144016553601</v>
      </c>
      <c r="AY24">
        <v>1.3114771181314899</v>
      </c>
      <c r="AZ24">
        <v>1.44171482315129</v>
      </c>
      <c r="BA24">
        <v>1.3244571974877</v>
      </c>
      <c r="BB24">
        <v>1.31951738865919</v>
      </c>
      <c r="BC24">
        <v>1.3554815914520899</v>
      </c>
      <c r="BD24">
        <v>1.32716637666352</v>
      </c>
      <c r="BE24">
        <v>1.2960825630956301</v>
      </c>
      <c r="BF24">
        <v>1.3460477981932799</v>
      </c>
      <c r="BG24">
        <v>1.3077949651198</v>
      </c>
      <c r="BH24">
        <v>1.25636060249704</v>
      </c>
      <c r="BI24">
        <v>1.3485634105917399</v>
      </c>
      <c r="BJ24">
        <v>1.39305207207574</v>
      </c>
      <c r="BK24">
        <v>1.4514080314892499</v>
      </c>
      <c r="BL24">
        <v>1.2943941126687699</v>
      </c>
      <c r="BM24">
        <v>1.37773576069418</v>
      </c>
      <c r="BN24">
        <v>1.43719258015038</v>
      </c>
      <c r="BO24">
        <v>1.29433387330837</v>
      </c>
      <c r="BP24">
        <v>1.37800218510907</v>
      </c>
      <c r="BQ24">
        <v>1.26989953428596</v>
      </c>
      <c r="BR24">
        <v>1.6756580874045599</v>
      </c>
      <c r="BS24">
        <v>1.2885079444702801</v>
      </c>
      <c r="BT24">
        <v>1.3705389870942299</v>
      </c>
      <c r="BU24">
        <v>1.27414516378651</v>
      </c>
      <c r="BV24">
        <v>1.56982329789444</v>
      </c>
      <c r="BW24">
        <v>1.3548790216537701</v>
      </c>
      <c r="BX24">
        <v>1.35795246421119</v>
      </c>
      <c r="BY24">
        <v>1.2995202512374699</v>
      </c>
      <c r="BZ24">
        <v>1.24373700326244</v>
      </c>
      <c r="CA24">
        <v>1.58674273956944</v>
      </c>
      <c r="CB24">
        <v>1.25005639044606</v>
      </c>
      <c r="CC24">
        <v>1.2776127853401</v>
      </c>
      <c r="CD24">
        <v>1.2270143942420599</v>
      </c>
      <c r="CE24">
        <v>1.5732418981113101</v>
      </c>
      <c r="CF24">
        <v>1.2426935576114599</v>
      </c>
      <c r="CG24">
        <v>1.2616062015454801</v>
      </c>
      <c r="CH24">
        <v>1.27401535588732</v>
      </c>
      <c r="CI24">
        <v>1.18463912575689</v>
      </c>
      <c r="CJ24">
        <v>1.22879198302231</v>
      </c>
      <c r="CK24">
        <v>1.5052433816809601</v>
      </c>
      <c r="CL24">
        <v>1.2863472312953701</v>
      </c>
      <c r="CM24">
        <v>1.2013771633146899</v>
      </c>
      <c r="CN24">
        <v>1.23698519382011</v>
      </c>
      <c r="CO24">
        <v>1.5291544612953001</v>
      </c>
      <c r="CP24">
        <v>1.2973995608836799</v>
      </c>
      <c r="CQ24">
        <v>1.3067106646651101</v>
      </c>
      <c r="CR24">
        <v>1.26376741275726</v>
      </c>
      <c r="CS24">
        <v>1.3733303711713201</v>
      </c>
      <c r="CT24">
        <v>1.3371541139418801</v>
      </c>
      <c r="CU24">
        <v>1.2610521445248399</v>
      </c>
      <c r="CV24">
        <v>1.3411528214196999</v>
      </c>
      <c r="CW24">
        <v>1.2971378892926899</v>
      </c>
      <c r="CX24">
        <v>1.3633452729866899</v>
      </c>
      <c r="CY24">
        <v>1.3318072777405501</v>
      </c>
      <c r="CZ24">
        <v>1.2788049440082201</v>
      </c>
      <c r="DA24">
        <v>1.35430268729597</v>
      </c>
      <c r="DB24">
        <v>1.3838242756579</v>
      </c>
      <c r="DC24">
        <v>1.4628346656054301</v>
      </c>
      <c r="DD24">
        <v>1.3680319809458099</v>
      </c>
      <c r="DE24">
        <v>1.38761436009774</v>
      </c>
      <c r="DF24">
        <v>1.4206012192850499</v>
      </c>
      <c r="DG24">
        <v>1.3863481473893999</v>
      </c>
      <c r="DH24">
        <v>1.3806681796710101</v>
      </c>
      <c r="DI24">
        <v>1.3043551414258501</v>
      </c>
      <c r="DJ24">
        <v>1.7010681670152801</v>
      </c>
      <c r="DK24">
        <v>1.1893784872709099</v>
      </c>
      <c r="DL24">
        <v>1.1557884422873601</v>
      </c>
      <c r="DM24">
        <v>1.7993141859211199</v>
      </c>
      <c r="DN24">
        <v>1.23371606441446</v>
      </c>
      <c r="DO24">
        <v>1.1432043584312801</v>
      </c>
      <c r="DP24">
        <v>1.7560785009003299</v>
      </c>
      <c r="DQ24">
        <v>1.20831929200935</v>
      </c>
      <c r="DR24">
        <v>1.1345246080651401</v>
      </c>
      <c r="DS24">
        <v>1.3574925231202899</v>
      </c>
      <c r="DT24">
        <v>1.4930848927220499</v>
      </c>
      <c r="DU24">
        <v>1.39098925818812</v>
      </c>
      <c r="DV24">
        <v>1.26031975365265</v>
      </c>
      <c r="DW24">
        <v>1.4660724486374499</v>
      </c>
      <c r="DX24">
        <v>1.37421494164837</v>
      </c>
      <c r="DY24">
        <v>1.26008820867755</v>
      </c>
      <c r="DZ24">
        <v>1.3856420394903599</v>
      </c>
      <c r="EA24">
        <v>1.4638061546822201</v>
      </c>
      <c r="EB24">
        <v>1.3535050290220401</v>
      </c>
      <c r="EC24">
        <v>1.3278439409651099</v>
      </c>
      <c r="ED24">
        <v>1.4645663877364601</v>
      </c>
      <c r="EE24">
        <v>1.44412742438132</v>
      </c>
      <c r="EF24">
        <v>1.3432436975528099</v>
      </c>
    </row>
    <row r="25" spans="1:136" hidden="1" x14ac:dyDescent="0.2">
      <c r="A25" t="s">
        <v>144</v>
      </c>
      <c r="B25" t="s">
        <v>141</v>
      </c>
      <c r="C25" t="s">
        <v>145</v>
      </c>
      <c r="D25">
        <v>35</v>
      </c>
      <c r="E25">
        <v>1.25233422245342</v>
      </c>
      <c r="F25">
        <v>1.2532867866098201</v>
      </c>
      <c r="G25">
        <v>1.21138182085833</v>
      </c>
      <c r="H25">
        <v>1.2951300693730401</v>
      </c>
      <c r="I25">
        <v>1.26432366138658</v>
      </c>
      <c r="J25">
        <v>1.2269609748982699</v>
      </c>
      <c r="K25">
        <v>1.2738733710565899</v>
      </c>
      <c r="L25">
        <v>1.2320557553551901</v>
      </c>
      <c r="M25">
        <v>1.33198054909702</v>
      </c>
      <c r="N25">
        <v>1.07170774709313</v>
      </c>
      <c r="O25">
        <v>1.3018378488783899</v>
      </c>
      <c r="P25">
        <v>1.20997340702318</v>
      </c>
      <c r="Q25">
        <v>1.4226531312372901</v>
      </c>
      <c r="R25">
        <v>1.0538501166777601</v>
      </c>
      <c r="S25">
        <v>1.3639565110465599</v>
      </c>
      <c r="T25">
        <v>1.0862506019071201</v>
      </c>
      <c r="U25">
        <v>1.21000310836785</v>
      </c>
      <c r="V25">
        <v>1.1568156103502301</v>
      </c>
      <c r="W25">
        <v>1.44816305609652</v>
      </c>
      <c r="X25">
        <v>1.1457621527667601</v>
      </c>
      <c r="Y25">
        <v>1.0989826629196999</v>
      </c>
      <c r="Z25">
        <v>1.1530596870063801</v>
      </c>
      <c r="AA25">
        <v>1.4575574318537901</v>
      </c>
      <c r="AB25">
        <v>1.1356083710249301</v>
      </c>
      <c r="AC25">
        <v>1.05686273066944</v>
      </c>
      <c r="AD25">
        <v>1.2515874636358799</v>
      </c>
      <c r="AE25">
        <v>1.46642465282004</v>
      </c>
      <c r="AF25">
        <v>1.40422511313843</v>
      </c>
      <c r="AG25">
        <v>1.1066001655816899</v>
      </c>
      <c r="AH25">
        <v>1.47269664796656</v>
      </c>
      <c r="AI25">
        <v>1.4119449628857701</v>
      </c>
      <c r="AJ25">
        <v>1.0971269882504699</v>
      </c>
      <c r="AK25">
        <v>1.3410941398373499</v>
      </c>
      <c r="AL25">
        <v>1.3581542099239099</v>
      </c>
      <c r="AM25">
        <v>1.3695544362017</v>
      </c>
      <c r="AN25">
        <v>1.3209325934107401</v>
      </c>
      <c r="AO25">
        <v>1.3542686412342599</v>
      </c>
      <c r="AP25">
        <v>1.3617353340443701</v>
      </c>
      <c r="AQ25">
        <v>1.3213361827573999</v>
      </c>
      <c r="AR25">
        <v>1.2384400114079199</v>
      </c>
      <c r="AS25">
        <v>1.2798947984001301</v>
      </c>
      <c r="AT25">
        <v>1.17513548617563</v>
      </c>
      <c r="AU25">
        <v>1.2587800615957201</v>
      </c>
      <c r="AV25">
        <v>1.3027105320199901</v>
      </c>
      <c r="AW25">
        <v>1.17858160608375</v>
      </c>
      <c r="AX25">
        <v>1.2482091706246901</v>
      </c>
      <c r="AY25">
        <v>1.22449338136565</v>
      </c>
      <c r="AZ25">
        <v>1.2853930207684801</v>
      </c>
      <c r="BA25">
        <v>1.2378211984313201</v>
      </c>
      <c r="BB25">
        <v>1.2591583346192701</v>
      </c>
      <c r="BC25">
        <v>1.2621946763582701</v>
      </c>
      <c r="BD25">
        <v>1.25749693589955</v>
      </c>
      <c r="BE25">
        <v>1.1830712219331001</v>
      </c>
      <c r="BF25">
        <v>1.27153898546791</v>
      </c>
      <c r="BG25">
        <v>1.23894165704423</v>
      </c>
      <c r="BH25">
        <v>1.1801068932061201</v>
      </c>
      <c r="BI25">
        <v>1.26583282109122</v>
      </c>
      <c r="BJ25">
        <v>1.3036167535571399</v>
      </c>
      <c r="BK25">
        <v>1.30813024341215</v>
      </c>
      <c r="BL25">
        <v>1.2341055126901399</v>
      </c>
      <c r="BM25">
        <v>1.31101976105261</v>
      </c>
      <c r="BN25">
        <v>1.3091959767993799</v>
      </c>
      <c r="BO25">
        <v>1.23024785876573</v>
      </c>
      <c r="BP25">
        <v>1.30478200514291</v>
      </c>
      <c r="BQ25">
        <v>1.2113415364768001</v>
      </c>
      <c r="BR25">
        <v>1.60493765913055</v>
      </c>
      <c r="BS25">
        <v>1.22156517106748</v>
      </c>
      <c r="BT25">
        <v>1.2747254523268801</v>
      </c>
      <c r="BU25">
        <v>1.2104649151492901</v>
      </c>
      <c r="BV25">
        <v>1.5059837844489401</v>
      </c>
      <c r="BW25">
        <v>1.2406065217148901</v>
      </c>
      <c r="BX25">
        <v>1.29335401354988</v>
      </c>
      <c r="BY25">
        <v>1.26767057146206</v>
      </c>
      <c r="BZ25">
        <v>1.1741351801064299</v>
      </c>
      <c r="CA25">
        <v>1.56470870405562</v>
      </c>
      <c r="CB25">
        <v>1.22554206490051</v>
      </c>
      <c r="CC25">
        <v>1.2364672813834801</v>
      </c>
      <c r="CD25">
        <v>1.1694566016952499</v>
      </c>
      <c r="CE25">
        <v>1.55201452768133</v>
      </c>
      <c r="CF25">
        <v>1.2214135033817399</v>
      </c>
      <c r="CG25">
        <v>1.2300541901808</v>
      </c>
      <c r="CH25">
        <v>1.1746815298489901</v>
      </c>
      <c r="CI25">
        <v>1.12868676095445</v>
      </c>
      <c r="CJ25">
        <v>1.15348789086406</v>
      </c>
      <c r="CK25">
        <v>1.23205831904928</v>
      </c>
      <c r="CL25">
        <v>1.19551290073758</v>
      </c>
      <c r="CM25">
        <v>1.13439176696072</v>
      </c>
      <c r="CN25">
        <v>1.18582757911096</v>
      </c>
      <c r="CO25">
        <v>1.2829486272885999</v>
      </c>
      <c r="CP25">
        <v>1.2237934093574001</v>
      </c>
      <c r="CQ25">
        <v>1.24321876043447</v>
      </c>
      <c r="CR25">
        <v>1.2018276863467501</v>
      </c>
      <c r="CS25">
        <v>1.3445681090167101</v>
      </c>
      <c r="CT25">
        <v>1.28078618469326</v>
      </c>
      <c r="CU25">
        <v>1.20719897253041</v>
      </c>
      <c r="CV25">
        <v>1.2508027436154201</v>
      </c>
      <c r="CW25">
        <v>1.2137400557089899</v>
      </c>
      <c r="CX25">
        <v>1.3063580145959499</v>
      </c>
      <c r="CY25">
        <v>1.26380004793886</v>
      </c>
      <c r="CZ25">
        <v>1.2030295376381599</v>
      </c>
      <c r="DA25">
        <v>1.2720017232220799</v>
      </c>
      <c r="DB25">
        <v>1.3022951996504899</v>
      </c>
      <c r="DC25">
        <v>1.34903253543845</v>
      </c>
      <c r="DD25">
        <v>1.28481697359071</v>
      </c>
      <c r="DE25">
        <v>1.3073137002023101</v>
      </c>
      <c r="DF25">
        <v>1.33953880026439</v>
      </c>
      <c r="DG25">
        <v>1.2925219728133901</v>
      </c>
      <c r="DH25">
        <v>1.31099552706418</v>
      </c>
      <c r="DI25">
        <v>1.1420640576085099</v>
      </c>
      <c r="DJ25">
        <v>1.31311264915175</v>
      </c>
      <c r="DK25">
        <v>1.1620695126162801</v>
      </c>
      <c r="DL25">
        <v>1.12798563222908</v>
      </c>
      <c r="DM25">
        <v>1.2458240100400599</v>
      </c>
      <c r="DN25">
        <v>1.1216320553500101</v>
      </c>
      <c r="DO25">
        <v>1.1062661120039801</v>
      </c>
      <c r="DP25">
        <v>1.2165100688326</v>
      </c>
      <c r="DQ25">
        <v>1.16140849402728</v>
      </c>
      <c r="DR25">
        <v>1.0972175732929501</v>
      </c>
      <c r="DS25">
        <v>1.2700450463078701</v>
      </c>
      <c r="DT25">
        <v>1.3682078701517999</v>
      </c>
      <c r="DU25">
        <v>1.35346125423185</v>
      </c>
      <c r="DV25">
        <v>1.1956441554742401</v>
      </c>
      <c r="DW25">
        <v>1.327063422555</v>
      </c>
      <c r="DX25">
        <v>1.31770473530107</v>
      </c>
      <c r="DY25">
        <v>1.18342538090875</v>
      </c>
      <c r="DZ25">
        <v>1.3150642781423101</v>
      </c>
      <c r="EA25">
        <v>1.38309160209601</v>
      </c>
      <c r="EB25">
        <v>1.29929754933895</v>
      </c>
      <c r="EC25">
        <v>1.26690073943451</v>
      </c>
      <c r="ED25">
        <v>1.3864490832538101</v>
      </c>
      <c r="EE25">
        <v>1.37212424301698</v>
      </c>
      <c r="EF25">
        <v>1.27205320776575</v>
      </c>
    </row>
    <row r="26" spans="1:136" hidden="1" x14ac:dyDescent="0.2">
      <c r="A26" t="s">
        <v>144</v>
      </c>
      <c r="B26" t="s">
        <v>141</v>
      </c>
      <c r="C26" t="s">
        <v>145</v>
      </c>
      <c r="D26">
        <v>40</v>
      </c>
      <c r="E26">
        <v>1.1683415900935099</v>
      </c>
      <c r="F26">
        <v>1.15437107058818</v>
      </c>
      <c r="G26">
        <v>1.1487814448901299</v>
      </c>
      <c r="H26">
        <v>1.20815208875486</v>
      </c>
      <c r="I26">
        <v>1.13290791940029</v>
      </c>
      <c r="J26">
        <v>1.1623931102901699</v>
      </c>
      <c r="K26">
        <v>1.2025979104549001</v>
      </c>
      <c r="L26">
        <v>1.1531638564523301</v>
      </c>
      <c r="M26">
        <v>1.2950089888624099</v>
      </c>
      <c r="N26">
        <v>1.0450355558836599</v>
      </c>
      <c r="O26">
        <v>1.2530891493397001</v>
      </c>
      <c r="P26">
        <v>1.11121321964994</v>
      </c>
      <c r="Q26">
        <v>1.3733309633903199</v>
      </c>
      <c r="R26">
        <v>0.992418927658687</v>
      </c>
      <c r="S26">
        <v>1.1025560893584301</v>
      </c>
      <c r="T26">
        <v>1.03628278930712</v>
      </c>
      <c r="U26">
        <v>1.14430535590811</v>
      </c>
      <c r="V26">
        <v>1.08920944690083</v>
      </c>
      <c r="W26">
        <v>1.3971216259935599</v>
      </c>
      <c r="X26">
        <v>1.0792489168289501</v>
      </c>
      <c r="Y26">
        <v>1.0008312663744301</v>
      </c>
      <c r="Z26">
        <v>1.08355135467745</v>
      </c>
      <c r="AA26">
        <v>1.40278514834526</v>
      </c>
      <c r="AB26">
        <v>1.0749421145782401</v>
      </c>
      <c r="AC26">
        <v>1.0006916055037101</v>
      </c>
      <c r="AD26">
        <v>1.20352574190366</v>
      </c>
      <c r="AE26">
        <v>1.4079511805604099</v>
      </c>
      <c r="AF26">
        <v>1.3482550175375301</v>
      </c>
      <c r="AG26">
        <v>1.06649469432411</v>
      </c>
      <c r="AH26">
        <v>1.41392617033271</v>
      </c>
      <c r="AI26">
        <v>1.3556175235407499</v>
      </c>
      <c r="AJ26">
        <v>1.0588735800911699</v>
      </c>
      <c r="AK26">
        <v>1.25537686479546</v>
      </c>
      <c r="AL26">
        <v>1.25876570813537</v>
      </c>
      <c r="AM26">
        <v>1.27617302213152</v>
      </c>
      <c r="AN26">
        <v>1.25056778964862</v>
      </c>
      <c r="AO26">
        <v>1.25729540320852</v>
      </c>
      <c r="AP26">
        <v>1.27016872796618</v>
      </c>
      <c r="AQ26">
        <v>1.24878523928758</v>
      </c>
      <c r="AR26">
        <v>1.2148932050144901</v>
      </c>
      <c r="AS26">
        <v>1.26429089271786</v>
      </c>
      <c r="AT26">
        <v>1.15150190759319</v>
      </c>
      <c r="AU26">
        <v>1.22082958426043</v>
      </c>
      <c r="AV26">
        <v>1.2859074164656801</v>
      </c>
      <c r="AW26">
        <v>1.15954547315354</v>
      </c>
      <c r="AX26">
        <v>1.2104183450072401</v>
      </c>
      <c r="AY26">
        <v>1.1969302236482899</v>
      </c>
      <c r="AZ26">
        <v>1.27813429539879</v>
      </c>
      <c r="BA26">
        <v>1.2245633546002299</v>
      </c>
      <c r="BB26">
        <v>1.1738008769269199</v>
      </c>
      <c r="BC26">
        <v>1.25075533845228</v>
      </c>
      <c r="BD26">
        <v>1.2205389624095599</v>
      </c>
      <c r="BE26">
        <v>1.1561367590951901</v>
      </c>
      <c r="BF26">
        <v>1.2514938265692499</v>
      </c>
      <c r="BG26">
        <v>1.2064990856475899</v>
      </c>
      <c r="BH26">
        <v>1.15619892796392</v>
      </c>
      <c r="BI26">
        <v>1.2101225162743501</v>
      </c>
      <c r="BJ26">
        <v>1.2496284331441401</v>
      </c>
      <c r="BK26">
        <v>1.2371111506480501</v>
      </c>
      <c r="BL26">
        <v>1.1773796998959101</v>
      </c>
      <c r="BM26">
        <v>1.24872613988202</v>
      </c>
      <c r="BN26">
        <v>1.2360239365586601</v>
      </c>
      <c r="BO26">
        <v>1.17864436326399</v>
      </c>
      <c r="BP26">
        <v>1.23676611221305</v>
      </c>
      <c r="BQ26">
        <v>1.1674698611552501</v>
      </c>
      <c r="BR26">
        <v>1.53646913500183</v>
      </c>
      <c r="BS26">
        <v>1.1680891731537799</v>
      </c>
      <c r="BT26">
        <v>1.16950276340297</v>
      </c>
      <c r="BU26">
        <v>1.16244304646471</v>
      </c>
      <c r="BV26">
        <v>1.45260721196468</v>
      </c>
      <c r="BW26">
        <v>1.19523185508927</v>
      </c>
      <c r="BX26">
        <v>1.2299923968187501</v>
      </c>
      <c r="BY26">
        <v>1.21733347421884</v>
      </c>
      <c r="BZ26">
        <v>1.11748378614054</v>
      </c>
      <c r="CA26">
        <v>1.49906483784361</v>
      </c>
      <c r="CB26">
        <v>1.1787955712396601</v>
      </c>
      <c r="CC26">
        <v>1.20102675091593</v>
      </c>
      <c r="CD26">
        <v>1.11746352314064</v>
      </c>
      <c r="CE26">
        <v>1.4869528026298799</v>
      </c>
      <c r="CF26">
        <v>1.17461743950407</v>
      </c>
      <c r="CG26">
        <v>1.1897749047589501</v>
      </c>
      <c r="CH26">
        <v>1.1065031900036899</v>
      </c>
      <c r="CI26">
        <v>1.07660456010698</v>
      </c>
      <c r="CJ26">
        <v>1.07557058658197</v>
      </c>
      <c r="CK26">
        <v>1.1517808744227001</v>
      </c>
      <c r="CL26">
        <v>1.1239501438085799</v>
      </c>
      <c r="CM26">
        <v>1.08034613417332</v>
      </c>
      <c r="CN26">
        <v>1.1144109904803301</v>
      </c>
      <c r="CO26">
        <v>1.1583769338400201</v>
      </c>
      <c r="CP26">
        <v>1.13986252155027</v>
      </c>
      <c r="CQ26">
        <v>1.17934928088271</v>
      </c>
      <c r="CR26">
        <v>1.1382465898479499</v>
      </c>
      <c r="CS26">
        <v>1.2891433787625901</v>
      </c>
      <c r="CT26">
        <v>1.2194320432807899</v>
      </c>
      <c r="CU26">
        <v>1.13780395539457</v>
      </c>
      <c r="CV26">
        <v>1.16759829196542</v>
      </c>
      <c r="CW26">
        <v>1.1454674142200301</v>
      </c>
      <c r="CX26">
        <v>1.2458042272487999</v>
      </c>
      <c r="CY26">
        <v>1.2108117610646301</v>
      </c>
      <c r="CZ26">
        <v>1.1358002714212001</v>
      </c>
      <c r="DA26">
        <v>1.19945302801941</v>
      </c>
      <c r="DB26">
        <v>1.24221673455797</v>
      </c>
      <c r="DC26">
        <v>1.2820710268078901</v>
      </c>
      <c r="DD26">
        <v>1.2196111088420001</v>
      </c>
      <c r="DE26">
        <v>1.2539638311699199</v>
      </c>
      <c r="DF26">
        <v>1.28687777019113</v>
      </c>
      <c r="DG26">
        <v>1.2094181099050101</v>
      </c>
      <c r="DH26">
        <v>1.2638476678484201</v>
      </c>
      <c r="DI26">
        <v>1.0477523536672999</v>
      </c>
      <c r="DJ26">
        <v>1.1263077392558101</v>
      </c>
      <c r="DK26">
        <v>1.08937250718218</v>
      </c>
      <c r="DL26">
        <v>1.04380131390166</v>
      </c>
      <c r="DM26">
        <v>1.1278082067237201</v>
      </c>
      <c r="DN26">
        <v>1.05599372625487</v>
      </c>
      <c r="DO26">
        <v>1.04114965504287</v>
      </c>
      <c r="DP26">
        <v>1.0801985000511301</v>
      </c>
      <c r="DQ26">
        <v>1.05759515836458</v>
      </c>
      <c r="DR26">
        <v>1.0338833448370299</v>
      </c>
      <c r="DS26">
        <v>1.20442747903277</v>
      </c>
      <c r="DT26">
        <v>1.28326123157973</v>
      </c>
      <c r="DU26">
        <v>1.2944875744183599</v>
      </c>
      <c r="DV26">
        <v>1.12877726804291</v>
      </c>
      <c r="DW26">
        <v>1.25461276659687</v>
      </c>
      <c r="DX26">
        <v>1.2807357227201801</v>
      </c>
      <c r="DY26">
        <v>1.1296572017462301</v>
      </c>
      <c r="DZ26">
        <v>1.24659784938372</v>
      </c>
      <c r="EA26">
        <v>1.30161586667305</v>
      </c>
      <c r="EB26">
        <v>1.20599939617577</v>
      </c>
      <c r="EC26">
        <v>1.2036868453783001</v>
      </c>
      <c r="ED26">
        <v>1.3118735855766801</v>
      </c>
      <c r="EE26">
        <v>1.31176938086748</v>
      </c>
      <c r="EF26">
        <v>1.20547540455943</v>
      </c>
    </row>
    <row r="27" spans="1:136" hidden="1" x14ac:dyDescent="0.2">
      <c r="A27" t="s">
        <v>144</v>
      </c>
      <c r="B27" t="s">
        <v>141</v>
      </c>
      <c r="C27" t="s">
        <v>145</v>
      </c>
      <c r="D27">
        <v>45</v>
      </c>
      <c r="E27">
        <v>1.1569202126482601</v>
      </c>
      <c r="F27">
        <v>1.1088451869884099</v>
      </c>
      <c r="G27">
        <v>1.13684772836365</v>
      </c>
      <c r="H27">
        <v>1.2077259071711599</v>
      </c>
      <c r="I27">
        <v>1.1167422351006899</v>
      </c>
      <c r="J27">
        <v>1.15294143412496</v>
      </c>
      <c r="K27">
        <v>1.2192202565849699</v>
      </c>
      <c r="L27">
        <v>1.1097636011793199</v>
      </c>
      <c r="M27">
        <v>1.2778460192918699</v>
      </c>
      <c r="N27">
        <v>1.0073635447159699</v>
      </c>
      <c r="O27">
        <v>1.1067813563351501</v>
      </c>
      <c r="P27">
        <v>1.1003723276309401</v>
      </c>
      <c r="Q27">
        <v>1.35792818064396</v>
      </c>
      <c r="R27">
        <v>0.96973795408330199</v>
      </c>
      <c r="S27">
        <v>1.03987269392889</v>
      </c>
      <c r="T27">
        <v>1.01919214592499</v>
      </c>
      <c r="U27">
        <v>1.1184374425110499</v>
      </c>
      <c r="V27">
        <v>1.05107918725696</v>
      </c>
      <c r="W27">
        <v>1.38137638528536</v>
      </c>
      <c r="X27">
        <v>1.05538284307817</v>
      </c>
      <c r="Y27">
        <v>0.97117880727484895</v>
      </c>
      <c r="Z27">
        <v>1.0527706976065501</v>
      </c>
      <c r="AA27">
        <v>1.38714637875145</v>
      </c>
      <c r="AB27">
        <v>1.0549628454887401</v>
      </c>
      <c r="AC27">
        <v>0.97444809977226399</v>
      </c>
      <c r="AD27">
        <v>1.1433876123036499</v>
      </c>
      <c r="AE27">
        <v>1.36972743565975</v>
      </c>
      <c r="AF27">
        <v>1.24468023806016</v>
      </c>
      <c r="AG27">
        <v>1.0121160831419</v>
      </c>
      <c r="AH27">
        <v>1.3682488526922501</v>
      </c>
      <c r="AI27">
        <v>1.24269226717723</v>
      </c>
      <c r="AJ27">
        <v>1.0085063255168201</v>
      </c>
      <c r="AK27">
        <v>1.2239124974864599</v>
      </c>
      <c r="AL27">
        <v>1.22410398763879</v>
      </c>
      <c r="AM27">
        <v>1.2416371696458799</v>
      </c>
      <c r="AN27">
        <v>1.23402357811446</v>
      </c>
      <c r="AO27">
        <v>1.22132672157316</v>
      </c>
      <c r="AP27">
        <v>1.23414565111</v>
      </c>
      <c r="AQ27">
        <v>1.22406413997703</v>
      </c>
      <c r="AR27">
        <v>1.1702383803982299</v>
      </c>
      <c r="AS27">
        <v>1.2228234087452301</v>
      </c>
      <c r="AT27">
        <v>1.1098914544823699</v>
      </c>
      <c r="AU27">
        <v>1.17351152529964</v>
      </c>
      <c r="AV27">
        <v>1.24797567144678</v>
      </c>
      <c r="AW27">
        <v>1.11770402609861</v>
      </c>
      <c r="AX27">
        <v>1.1545278884050401</v>
      </c>
      <c r="AY27">
        <v>1.1447683699694999</v>
      </c>
      <c r="AZ27">
        <v>1.20247562465966</v>
      </c>
      <c r="BA27">
        <v>1.1557456096007801</v>
      </c>
      <c r="BB27">
        <v>1.13355296415135</v>
      </c>
      <c r="BC27">
        <v>1.2055540478939699</v>
      </c>
      <c r="BD27">
        <v>1.1599554441659701</v>
      </c>
      <c r="BE27">
        <v>1.10737286421999</v>
      </c>
      <c r="BF27">
        <v>1.2041130338230499</v>
      </c>
      <c r="BG27">
        <v>1.1457611651208699</v>
      </c>
      <c r="BH27">
        <v>1.1097240624562099</v>
      </c>
      <c r="BI27">
        <v>1.1622702051297999</v>
      </c>
      <c r="BJ27">
        <v>1.2079758469739601</v>
      </c>
      <c r="BK27">
        <v>1.1888390318678601</v>
      </c>
      <c r="BL27">
        <v>1.13124911372646</v>
      </c>
      <c r="BM27">
        <v>1.2068461903378001</v>
      </c>
      <c r="BN27">
        <v>1.1727450568052999</v>
      </c>
      <c r="BO27">
        <v>1.12891197182313</v>
      </c>
      <c r="BP27">
        <v>1.2097230091413</v>
      </c>
      <c r="BQ27">
        <v>1.1469275649945101</v>
      </c>
      <c r="BR27">
        <v>1.5160332199590201</v>
      </c>
      <c r="BS27">
        <v>1.1431497566889901</v>
      </c>
      <c r="BT27">
        <v>1.1436754737616599</v>
      </c>
      <c r="BU27">
        <v>1.1390211975629301</v>
      </c>
      <c r="BV27">
        <v>1.4286492124575101</v>
      </c>
      <c r="BW27">
        <v>1.1363917938833099</v>
      </c>
      <c r="BX27">
        <v>1.21061062659399</v>
      </c>
      <c r="BY27">
        <v>1.1572786375989099</v>
      </c>
      <c r="BZ27">
        <v>1.0619420632399299</v>
      </c>
      <c r="CA27">
        <v>1.42997458130217</v>
      </c>
      <c r="CB27">
        <v>1.1138745010606901</v>
      </c>
      <c r="CC27">
        <v>1.14806001050512</v>
      </c>
      <c r="CD27">
        <v>1.06788910544489</v>
      </c>
      <c r="CE27">
        <v>1.43757893921119</v>
      </c>
      <c r="CF27">
        <v>1.08647205554394</v>
      </c>
      <c r="CG27">
        <v>1.14147666068133</v>
      </c>
      <c r="CH27">
        <v>1.0479162610416699</v>
      </c>
      <c r="CI27">
        <v>1.0275922756646201</v>
      </c>
      <c r="CJ27">
        <v>1.02302857657107</v>
      </c>
      <c r="CK27">
        <v>1.10010216495312</v>
      </c>
      <c r="CL27">
        <v>1.0700153314304</v>
      </c>
      <c r="CM27">
        <v>1.0264507299148</v>
      </c>
      <c r="CN27">
        <v>1.0239161907280301</v>
      </c>
      <c r="CO27">
        <v>1.1002408815343101</v>
      </c>
      <c r="CP27">
        <v>1.0816431151005601</v>
      </c>
      <c r="CQ27">
        <v>1.1531647228050499</v>
      </c>
      <c r="CR27">
        <v>1.1191481436047199</v>
      </c>
      <c r="CS27">
        <v>1.2365860030240801</v>
      </c>
      <c r="CT27">
        <v>1.2020540731162199</v>
      </c>
      <c r="CU27">
        <v>1.11669564667272</v>
      </c>
      <c r="CV27">
        <v>1.14893186582039</v>
      </c>
      <c r="CW27">
        <v>1.1238619734599899</v>
      </c>
      <c r="CX27">
        <v>1.2140829891545</v>
      </c>
      <c r="CY27">
        <v>1.1776154444465501</v>
      </c>
      <c r="CZ27">
        <v>1.11727721828273</v>
      </c>
      <c r="DA27">
        <v>1.1478714864570001</v>
      </c>
      <c r="DB27">
        <v>1.2045837274265501</v>
      </c>
      <c r="DC27">
        <v>1.2518578069591499</v>
      </c>
      <c r="DD27">
        <v>1.1849592213751401</v>
      </c>
      <c r="DE27">
        <v>1.2093044528132699</v>
      </c>
      <c r="DF27">
        <v>1.2500498786766601</v>
      </c>
      <c r="DG27">
        <v>1.1828567790200299</v>
      </c>
      <c r="DH27">
        <v>1.1923906630538701</v>
      </c>
      <c r="DI27">
        <v>1.0144725278126701</v>
      </c>
      <c r="DJ27">
        <v>1.1197703516275901</v>
      </c>
      <c r="DK27">
        <v>1.0386197371775301</v>
      </c>
      <c r="DL27">
        <v>1.03183092652318</v>
      </c>
      <c r="DM27">
        <v>1.04167959786577</v>
      </c>
      <c r="DN27">
        <v>1.02913612675324</v>
      </c>
      <c r="DO27">
        <v>0.98370563572313696</v>
      </c>
      <c r="DP27">
        <v>1.0443403321979801</v>
      </c>
      <c r="DQ27">
        <v>1.0196951710540301</v>
      </c>
      <c r="DR27">
        <v>0.97448715877232805</v>
      </c>
      <c r="DS27">
        <v>1.15952493358557</v>
      </c>
      <c r="DT27">
        <v>1.19434872368794</v>
      </c>
      <c r="DU27">
        <v>1.2527706787448001</v>
      </c>
      <c r="DV27">
        <v>1.1119779220385999</v>
      </c>
      <c r="DW27">
        <v>1.1817254406789299</v>
      </c>
      <c r="DX27">
        <v>1.23580828237542</v>
      </c>
      <c r="DY27">
        <v>1.1097591362591901</v>
      </c>
      <c r="DZ27">
        <v>1.2056929217136501</v>
      </c>
      <c r="EA27">
        <v>1.2602834690337901</v>
      </c>
      <c r="EB27">
        <v>1.1687264876888599</v>
      </c>
      <c r="EC27">
        <v>1.1712320478598099</v>
      </c>
      <c r="ED27">
        <v>1.27316469074309</v>
      </c>
      <c r="EE27">
        <v>1.2315172705991499</v>
      </c>
      <c r="EF27">
        <v>1.1771881678741201</v>
      </c>
    </row>
    <row r="28" spans="1:136" hidden="1" x14ac:dyDescent="0.2">
      <c r="A28" t="s">
        <v>144</v>
      </c>
      <c r="B28" t="s">
        <v>141</v>
      </c>
      <c r="C28" t="s">
        <v>145</v>
      </c>
      <c r="D28">
        <v>50</v>
      </c>
      <c r="E28">
        <v>1.1055519656598201</v>
      </c>
      <c r="F28">
        <v>1.0672235294861301</v>
      </c>
      <c r="G28">
        <v>1.08795145196606</v>
      </c>
      <c r="H28">
        <v>1.16247475219559</v>
      </c>
      <c r="I28">
        <v>1.06449936307573</v>
      </c>
      <c r="J28">
        <v>1.0902646091822701</v>
      </c>
      <c r="K28">
        <v>1.17233725693132</v>
      </c>
      <c r="L28">
        <v>1.06276959786389</v>
      </c>
      <c r="M28">
        <v>1.2351745664184699</v>
      </c>
      <c r="N28">
        <v>0.97357952788518898</v>
      </c>
      <c r="O28">
        <v>1.07204716605878</v>
      </c>
      <c r="P28">
        <v>0.991777375899067</v>
      </c>
      <c r="Q28">
        <v>1.31084203506227</v>
      </c>
      <c r="R28">
        <v>0.93167046990609104</v>
      </c>
      <c r="S28">
        <v>0.99256827200357001</v>
      </c>
      <c r="T28">
        <v>0.98646591831772701</v>
      </c>
      <c r="U28">
        <v>1.08191069468849</v>
      </c>
      <c r="V28">
        <v>1.0060252602465101</v>
      </c>
      <c r="W28">
        <v>1.3335248764582299</v>
      </c>
      <c r="X28">
        <v>1.03680637405718</v>
      </c>
      <c r="Y28">
        <v>0.945048319261096</v>
      </c>
      <c r="Z28">
        <v>0.98311422934679804</v>
      </c>
      <c r="AA28">
        <v>1.3445930004630799</v>
      </c>
      <c r="AB28">
        <v>1.0333802168245101</v>
      </c>
      <c r="AC28">
        <v>0.95093249766872401</v>
      </c>
      <c r="AD28">
        <v>1.0480452658131501</v>
      </c>
      <c r="AE28">
        <v>1.3188851429039401</v>
      </c>
      <c r="AF28">
        <v>1.00046380129174</v>
      </c>
      <c r="AG28">
        <v>0.97069988994238698</v>
      </c>
      <c r="AH28">
        <v>1.31743222903997</v>
      </c>
      <c r="AI28">
        <v>0.99680243918259703</v>
      </c>
      <c r="AJ28">
        <v>0.96294174956136103</v>
      </c>
      <c r="AK28">
        <v>1.1622661618242001</v>
      </c>
      <c r="AL28">
        <v>1.1696446732346699</v>
      </c>
      <c r="AM28">
        <v>1.17362680398297</v>
      </c>
      <c r="AN28">
        <v>1.17599188920874</v>
      </c>
      <c r="AO28">
        <v>1.1697522513797101</v>
      </c>
      <c r="AP28">
        <v>1.16838699458762</v>
      </c>
      <c r="AQ28">
        <v>1.15240418179072</v>
      </c>
      <c r="AR28">
        <v>1.1151808001614201</v>
      </c>
      <c r="AS28">
        <v>1.1386826831577801</v>
      </c>
      <c r="AT28">
        <v>1.06844520805995</v>
      </c>
      <c r="AU28">
        <v>1.1267527028483499</v>
      </c>
      <c r="AV28">
        <v>1.1604051669080699</v>
      </c>
      <c r="AW28">
        <v>1.0724839865739899</v>
      </c>
      <c r="AX28">
        <v>1.11368130385576</v>
      </c>
      <c r="AY28">
        <v>1.1256451017848901</v>
      </c>
      <c r="AZ28">
        <v>1.1846965254608499</v>
      </c>
      <c r="BA28">
        <v>1.1477426758687199</v>
      </c>
      <c r="BB28">
        <v>1.0824666496389499</v>
      </c>
      <c r="BC28">
        <v>1.1989943010392199</v>
      </c>
      <c r="BD28">
        <v>1.1293023783804801</v>
      </c>
      <c r="BE28">
        <v>1.0947796774313701</v>
      </c>
      <c r="BF28">
        <v>1.19287523479611</v>
      </c>
      <c r="BG28">
        <v>1.1114124660554401</v>
      </c>
      <c r="BH28">
        <v>1.09343839073976</v>
      </c>
      <c r="BI28">
        <v>1.13583648889517</v>
      </c>
      <c r="BJ28">
        <v>1.1772016279881701</v>
      </c>
      <c r="BK28">
        <v>1.1619756497043301</v>
      </c>
      <c r="BL28">
        <v>1.11093117131622</v>
      </c>
      <c r="BM28">
        <v>1.1592044315829999</v>
      </c>
      <c r="BN28">
        <v>1.1476284604360401</v>
      </c>
      <c r="BO28">
        <v>1.1044249053071999</v>
      </c>
      <c r="BP28">
        <v>1.15879120772335</v>
      </c>
      <c r="BQ28">
        <v>1.0966074038598499</v>
      </c>
      <c r="BR28">
        <v>1.4594899168600799</v>
      </c>
      <c r="BS28">
        <v>1.0984262141077501</v>
      </c>
      <c r="BT28">
        <v>1.1006993433318599</v>
      </c>
      <c r="BU28">
        <v>1.0937675394589501</v>
      </c>
      <c r="BV28">
        <v>1.37763946641277</v>
      </c>
      <c r="BW28">
        <v>1.1018622219271701</v>
      </c>
      <c r="BX28">
        <v>1.1113719778428499</v>
      </c>
      <c r="BY28">
        <v>1.13168300918793</v>
      </c>
      <c r="BZ28">
        <v>1.0440166721986299</v>
      </c>
      <c r="CA28">
        <v>1.4121740795309801</v>
      </c>
      <c r="CB28">
        <v>1.0438001052094401</v>
      </c>
      <c r="CC28">
        <v>1.1294558583890999</v>
      </c>
      <c r="CD28">
        <v>1.04732957383847</v>
      </c>
      <c r="CE28">
        <v>1.4205976062774499</v>
      </c>
      <c r="CF28">
        <v>1.04657643272753</v>
      </c>
      <c r="CG28">
        <v>1.1224253881748201</v>
      </c>
      <c r="CH28">
        <v>1.0295272382235601</v>
      </c>
      <c r="CI28">
        <v>1.00793541004411</v>
      </c>
      <c r="CJ28">
        <v>1.0031685561227901</v>
      </c>
      <c r="CK28">
        <v>1.0809021469161399</v>
      </c>
      <c r="CL28">
        <v>1.04723739050035</v>
      </c>
      <c r="CM28">
        <v>1.0092220732091</v>
      </c>
      <c r="CN28">
        <v>1.0093109206061499</v>
      </c>
      <c r="CO28">
        <v>1.07892830167913</v>
      </c>
      <c r="CP28">
        <v>1.0698427955174199</v>
      </c>
      <c r="CQ28">
        <v>1.10365081538578</v>
      </c>
      <c r="CR28">
        <v>1.0807359011658799</v>
      </c>
      <c r="CS28">
        <v>1.15030935564579</v>
      </c>
      <c r="CT28">
        <v>1.11066183461789</v>
      </c>
      <c r="CU28">
        <v>1.0712083820242599</v>
      </c>
      <c r="CV28">
        <v>1.1064430772990601</v>
      </c>
      <c r="CW28">
        <v>1.0756814614055401</v>
      </c>
      <c r="CX28">
        <v>1.1722065063462399</v>
      </c>
      <c r="CY28">
        <v>1.1424697302089599</v>
      </c>
      <c r="CZ28">
        <v>1.0718791987101799</v>
      </c>
      <c r="DA28">
        <v>1.09451164434369</v>
      </c>
      <c r="DB28">
        <v>1.15356495144607</v>
      </c>
      <c r="DC28">
        <v>1.1917703070366601</v>
      </c>
      <c r="DD28">
        <v>1.1347513882096401</v>
      </c>
      <c r="DE28">
        <v>1.1393098608807199</v>
      </c>
      <c r="DF28">
        <v>1.1926027409856399</v>
      </c>
      <c r="DG28">
        <v>1.14331565856853</v>
      </c>
      <c r="DH28">
        <v>1.13762943596786</v>
      </c>
      <c r="DI28">
        <v>0.95184641317032703</v>
      </c>
      <c r="DJ28">
        <v>0.99523174626532096</v>
      </c>
      <c r="DK28">
        <v>0.98627600427001005</v>
      </c>
      <c r="DL28">
        <v>0.96997023082656297</v>
      </c>
      <c r="DM28">
        <v>0.988016518009871</v>
      </c>
      <c r="DN28">
        <v>0.96979193018627197</v>
      </c>
      <c r="DO28">
        <v>0.91922099377406297</v>
      </c>
      <c r="DP28">
        <v>0.99096821850239403</v>
      </c>
      <c r="DQ28">
        <v>0.95542743291969101</v>
      </c>
      <c r="DR28">
        <v>0.92158658074570199</v>
      </c>
      <c r="DS28">
        <v>1.0985968473191401</v>
      </c>
      <c r="DT28">
        <v>1.1296031955180199</v>
      </c>
      <c r="DU28">
        <v>1.1366377758763899</v>
      </c>
      <c r="DV28">
        <v>1.07130979681502</v>
      </c>
      <c r="DW28">
        <v>1.1252652035494199</v>
      </c>
      <c r="DX28">
        <v>1.1453744495367999</v>
      </c>
      <c r="DY28">
        <v>1.0709533736511001</v>
      </c>
      <c r="DZ28">
        <v>1.17442360540593</v>
      </c>
      <c r="EA28">
        <v>1.21896418178518</v>
      </c>
      <c r="EB28">
        <v>1.13751753345146</v>
      </c>
      <c r="EC28">
        <v>1.14686334242676</v>
      </c>
      <c r="ED28">
        <v>1.25278144230816</v>
      </c>
      <c r="EE28">
        <v>1.1725843515835599</v>
      </c>
      <c r="EF28">
        <v>1.15522646571665</v>
      </c>
    </row>
    <row r="29" spans="1:136" hidden="1" x14ac:dyDescent="0.2">
      <c r="A29" t="s">
        <v>144</v>
      </c>
      <c r="B29" t="s">
        <v>141</v>
      </c>
      <c r="C29" t="s">
        <v>146</v>
      </c>
      <c r="D29">
        <v>30</v>
      </c>
      <c r="E29">
        <v>1.2762716020282201</v>
      </c>
      <c r="F29">
        <v>1.25226761746974</v>
      </c>
      <c r="G29">
        <v>1.2095967169838999</v>
      </c>
      <c r="H29">
        <v>1.3436870441791899</v>
      </c>
      <c r="I29">
        <v>1.29089105727622</v>
      </c>
      <c r="J29">
        <v>1.21653347927727</v>
      </c>
      <c r="K29">
        <v>1.36995857847354</v>
      </c>
      <c r="L29">
        <v>1.4857832120085199</v>
      </c>
      <c r="M29">
        <v>1.5140143345613799</v>
      </c>
      <c r="N29">
        <v>1.0876078285387101</v>
      </c>
      <c r="O29">
        <v>2.0088923276688799</v>
      </c>
      <c r="P29">
        <v>1.45512324726916</v>
      </c>
      <c r="Q29">
        <v>1.59911705147543</v>
      </c>
      <c r="R29">
        <v>1.09920981767361</v>
      </c>
      <c r="S29">
        <v>2.0295564537845801</v>
      </c>
      <c r="T29">
        <v>1.1947184711851</v>
      </c>
      <c r="U29">
        <v>1.3841089070598001</v>
      </c>
      <c r="V29">
        <v>1.22412534969138</v>
      </c>
      <c r="W29">
        <v>1.6922913745963799</v>
      </c>
      <c r="X29">
        <v>1.4835409004116999</v>
      </c>
      <c r="Y29">
        <v>1.1073456187872199</v>
      </c>
      <c r="Z29">
        <v>1.2107257721756599</v>
      </c>
      <c r="AA29">
        <v>1.65936053895292</v>
      </c>
      <c r="AB29">
        <v>1.4466814430439101</v>
      </c>
      <c r="AC29">
        <v>1.1026472383103101</v>
      </c>
      <c r="AD29">
        <v>1.36280998504694</v>
      </c>
      <c r="AE29">
        <v>1.70593400441529</v>
      </c>
      <c r="AF29">
        <v>1.5096870510236799</v>
      </c>
      <c r="AG29">
        <v>1.14119844251382</v>
      </c>
      <c r="AH29">
        <v>1.6466847074664801</v>
      </c>
      <c r="AI29">
        <v>1.5188929394947199</v>
      </c>
      <c r="AJ29">
        <v>1.1367459714152599</v>
      </c>
      <c r="AK29">
        <v>1.3789312340573101</v>
      </c>
      <c r="AL29">
        <v>1.3967393438471001</v>
      </c>
      <c r="AM29">
        <v>1.44275364209473</v>
      </c>
      <c r="AN29">
        <v>1.3331909675470801</v>
      </c>
      <c r="AO29">
        <v>1.3819909652279001</v>
      </c>
      <c r="AP29">
        <v>1.4410827811454101</v>
      </c>
      <c r="AQ29">
        <v>1.3380997672654</v>
      </c>
      <c r="AR29">
        <v>1.30584401013685</v>
      </c>
      <c r="AS29">
        <v>1.3498245283000601</v>
      </c>
      <c r="AT29">
        <v>1.26808785923273</v>
      </c>
      <c r="AU29">
        <v>1.3626671538966799</v>
      </c>
      <c r="AV29">
        <v>1.35597840738984</v>
      </c>
      <c r="AW29">
        <v>1.1748186879737501</v>
      </c>
      <c r="AX29">
        <v>1.2992445979899701</v>
      </c>
      <c r="AY29">
        <v>1.30783008476605</v>
      </c>
      <c r="AZ29">
        <v>1.47722872290421</v>
      </c>
      <c r="BA29">
        <v>1.2897514043424201</v>
      </c>
      <c r="BB29">
        <v>1.2626507439866399</v>
      </c>
      <c r="BC29">
        <v>1.40541507697055</v>
      </c>
      <c r="BD29">
        <v>1.3200673747354901</v>
      </c>
      <c r="BE29">
        <v>1.3040306002089399</v>
      </c>
      <c r="BF29">
        <v>1.3664304959142299</v>
      </c>
      <c r="BG29">
        <v>1.2739609994554599</v>
      </c>
      <c r="BH29">
        <v>1.2114596913373299</v>
      </c>
      <c r="BI29">
        <v>1.3337593672594501</v>
      </c>
      <c r="BJ29">
        <v>1.41564940754511</v>
      </c>
      <c r="BK29">
        <v>1.42540097180979</v>
      </c>
      <c r="BL29">
        <v>1.2551957745487099</v>
      </c>
      <c r="BM29">
        <v>1.33739111061093</v>
      </c>
      <c r="BN29">
        <v>1.3917840880193999</v>
      </c>
      <c r="BO29">
        <v>1.2415498212457901</v>
      </c>
      <c r="BP29">
        <v>1.3612297698147799</v>
      </c>
      <c r="BQ29">
        <v>1.2224513564666499</v>
      </c>
      <c r="BR29">
        <v>1.68482297414805</v>
      </c>
      <c r="BS29">
        <v>1.27613546244229</v>
      </c>
      <c r="BT29">
        <v>1.37180251859342</v>
      </c>
      <c r="BU29">
        <v>1.2074758103146901</v>
      </c>
      <c r="BV29">
        <v>1.62167887611622</v>
      </c>
      <c r="BW29">
        <v>1.35004415327841</v>
      </c>
      <c r="BX29">
        <v>1.3653878394721199</v>
      </c>
      <c r="BY29">
        <v>1.29889303725762</v>
      </c>
      <c r="BZ29">
        <v>1.2283127583161799</v>
      </c>
      <c r="CA29">
        <v>1.6341270235076499</v>
      </c>
      <c r="CB29">
        <v>1.22705773729307</v>
      </c>
      <c r="CC29">
        <v>1.2819480788797999</v>
      </c>
      <c r="CD29">
        <v>1.2009262266676399</v>
      </c>
      <c r="CE29">
        <v>1.6307260519511599</v>
      </c>
      <c r="CF29">
        <v>1.2046220001617001</v>
      </c>
      <c r="CG29">
        <v>1.2586994989207201</v>
      </c>
      <c r="CH29">
        <v>1.3091194879027099</v>
      </c>
      <c r="CI29">
        <v>1.16405375706981</v>
      </c>
      <c r="CJ29">
        <v>1.2076126742627</v>
      </c>
      <c r="CK29">
        <v>1.7257134207145799</v>
      </c>
      <c r="CL29">
        <v>1.2455115345894301</v>
      </c>
      <c r="CM29">
        <v>1.1877006350964701</v>
      </c>
      <c r="CN29">
        <v>1.22509741209505</v>
      </c>
      <c r="CO29">
        <v>1.81514037984268</v>
      </c>
      <c r="CP29">
        <v>1.2864951669882001</v>
      </c>
      <c r="CQ29">
        <v>1.2880787219724901</v>
      </c>
      <c r="CR29">
        <v>1.22273331897314</v>
      </c>
      <c r="CS29">
        <v>1.4146586568594901</v>
      </c>
      <c r="CT29">
        <v>1.2896422006483801</v>
      </c>
      <c r="CU29">
        <v>1.2082325783710299</v>
      </c>
      <c r="CV29">
        <v>1.33595199861179</v>
      </c>
      <c r="CW29">
        <v>1.24963991724182</v>
      </c>
      <c r="CX29">
        <v>1.3751412012883599</v>
      </c>
      <c r="CY29">
        <v>1.2908892553628499</v>
      </c>
      <c r="CZ29">
        <v>1.24923815597705</v>
      </c>
      <c r="DA29">
        <v>1.33408841356527</v>
      </c>
      <c r="DB29">
        <v>1.3578605266033501</v>
      </c>
      <c r="DC29">
        <v>1.4655067299325699</v>
      </c>
      <c r="DD29">
        <v>1.3328759606590299</v>
      </c>
      <c r="DE29">
        <v>1.35774799218278</v>
      </c>
      <c r="DF29">
        <v>1.39849865717834</v>
      </c>
      <c r="DG29">
        <v>1.3371250037689599</v>
      </c>
      <c r="DH29">
        <v>1.3272579536976099</v>
      </c>
      <c r="DI29">
        <v>1.3707039504401299</v>
      </c>
      <c r="DJ29">
        <v>1.90462941519756</v>
      </c>
      <c r="DK29">
        <v>1.22802110760642</v>
      </c>
      <c r="DL29">
        <v>1.14879274325145</v>
      </c>
      <c r="DM29">
        <v>2.0388085718494602</v>
      </c>
      <c r="DN29">
        <v>1.2237582605040001</v>
      </c>
      <c r="DO29">
        <v>1.1280110111422501</v>
      </c>
      <c r="DP29">
        <v>2.0899126599126698</v>
      </c>
      <c r="DQ29">
        <v>1.21794292402353</v>
      </c>
      <c r="DR29">
        <v>1.1183767478591999</v>
      </c>
      <c r="DS29">
        <v>1.3570743336970299</v>
      </c>
      <c r="DT29">
        <v>1.50574930838161</v>
      </c>
      <c r="DU29">
        <v>1.4027195544934701</v>
      </c>
      <c r="DV29">
        <v>1.21899924754611</v>
      </c>
      <c r="DW29">
        <v>1.4503234430316101</v>
      </c>
      <c r="DX29">
        <v>1.41215857825464</v>
      </c>
      <c r="DY29">
        <v>1.2269603217945799</v>
      </c>
      <c r="DZ29">
        <v>1.3453458036836501</v>
      </c>
      <c r="EA29">
        <v>1.4071014254251</v>
      </c>
      <c r="EB29">
        <v>1.3143144587748301</v>
      </c>
      <c r="EC29">
        <v>1.27524152587512</v>
      </c>
      <c r="ED29">
        <v>1.43587101594011</v>
      </c>
      <c r="EE29">
        <v>1.3886916723934799</v>
      </c>
      <c r="EF29">
        <v>1.31746909352605</v>
      </c>
    </row>
    <row r="30" spans="1:136" hidden="1" x14ac:dyDescent="0.2">
      <c r="A30" t="s">
        <v>144</v>
      </c>
      <c r="B30" t="s">
        <v>141</v>
      </c>
      <c r="C30" t="s">
        <v>146</v>
      </c>
      <c r="D30">
        <v>35</v>
      </c>
      <c r="E30">
        <v>1.24059991447468</v>
      </c>
      <c r="F30">
        <v>1.2174707355764001</v>
      </c>
      <c r="G30">
        <v>1.18440775074292</v>
      </c>
      <c r="H30">
        <v>1.3011841237199899</v>
      </c>
      <c r="I30">
        <v>1.2360020031166601</v>
      </c>
      <c r="J30">
        <v>1.1884746736242899</v>
      </c>
      <c r="K30">
        <v>1.30475383475371</v>
      </c>
      <c r="L30">
        <v>1.3290862037820499</v>
      </c>
      <c r="M30">
        <v>1.44611606621205</v>
      </c>
      <c r="N30">
        <v>1.0821047989000001</v>
      </c>
      <c r="O30">
        <v>1.53031308354792</v>
      </c>
      <c r="P30">
        <v>1.3923971748961499</v>
      </c>
      <c r="Q30">
        <v>1.5311573882249601</v>
      </c>
      <c r="R30">
        <v>1.0283083403675399</v>
      </c>
      <c r="S30">
        <v>1.57935173672947</v>
      </c>
      <c r="T30">
        <v>1.1140430254468801</v>
      </c>
      <c r="U30">
        <v>1.2597339490862001</v>
      </c>
      <c r="V30">
        <v>1.1685333705491601</v>
      </c>
      <c r="W30">
        <v>1.62050208387518</v>
      </c>
      <c r="X30">
        <v>1.1839455464700901</v>
      </c>
      <c r="Y30">
        <v>1.0662407145439801</v>
      </c>
      <c r="Z30">
        <v>1.15966663071955</v>
      </c>
      <c r="AA30">
        <v>1.5890783372135</v>
      </c>
      <c r="AB30">
        <v>1.1608177671769</v>
      </c>
      <c r="AC30">
        <v>1.0355342523106501</v>
      </c>
      <c r="AD30">
        <v>1.32146962753917</v>
      </c>
      <c r="AE30">
        <v>1.6808897465138699</v>
      </c>
      <c r="AF30">
        <v>1.4822750579711601</v>
      </c>
      <c r="AG30">
        <v>1.07408864830228</v>
      </c>
      <c r="AH30">
        <v>1.6218935192330199</v>
      </c>
      <c r="AI30">
        <v>1.4917972302717699</v>
      </c>
      <c r="AJ30">
        <v>1.0623973834982099</v>
      </c>
      <c r="AK30">
        <v>1.2895755934125901</v>
      </c>
      <c r="AL30">
        <v>1.3217091484380701</v>
      </c>
      <c r="AM30">
        <v>1.3161301595408601</v>
      </c>
      <c r="AN30">
        <v>1.25743566065288</v>
      </c>
      <c r="AO30">
        <v>1.3131758454648601</v>
      </c>
      <c r="AP30">
        <v>1.2945864368784801</v>
      </c>
      <c r="AQ30">
        <v>1.2544406028698201</v>
      </c>
      <c r="AR30">
        <v>1.2195223646491899</v>
      </c>
      <c r="AS30">
        <v>1.26354495935286</v>
      </c>
      <c r="AT30">
        <v>1.11610164439561</v>
      </c>
      <c r="AU30">
        <v>1.22705207259416</v>
      </c>
      <c r="AV30">
        <v>1.2975086417755299</v>
      </c>
      <c r="AW30">
        <v>1.1468184868718001</v>
      </c>
      <c r="AX30">
        <v>1.2427117766656901</v>
      </c>
      <c r="AY30">
        <v>1.2115342318996301</v>
      </c>
      <c r="AZ30">
        <v>1.2937001030530999</v>
      </c>
      <c r="BA30">
        <v>1.2352905441239299</v>
      </c>
      <c r="BB30">
        <v>1.2278071328356199</v>
      </c>
      <c r="BC30">
        <v>1.3012992938822601</v>
      </c>
      <c r="BD30">
        <v>1.21332311670896</v>
      </c>
      <c r="BE30">
        <v>1.16594919712586</v>
      </c>
      <c r="BF30">
        <v>1.27927985214274</v>
      </c>
      <c r="BG30">
        <v>1.1964154902472</v>
      </c>
      <c r="BH30">
        <v>1.1555305461104901</v>
      </c>
      <c r="BI30">
        <v>1.2498126275708501</v>
      </c>
      <c r="BJ30">
        <v>1.31808877994955</v>
      </c>
      <c r="BK30">
        <v>1.2784122627206</v>
      </c>
      <c r="BL30">
        <v>1.18754090218845</v>
      </c>
      <c r="BM30">
        <v>1.3149650500155301</v>
      </c>
      <c r="BN30">
        <v>1.26627737823152</v>
      </c>
      <c r="BO30">
        <v>1.1890098397700399</v>
      </c>
      <c r="BP30">
        <v>1.2685312071566599</v>
      </c>
      <c r="BQ30">
        <v>1.17485490996423</v>
      </c>
      <c r="BR30">
        <v>1.60260494625145</v>
      </c>
      <c r="BS30">
        <v>1.17681262940265</v>
      </c>
      <c r="BT30">
        <v>1.2378193875700401</v>
      </c>
      <c r="BU30">
        <v>1.1466533267472501</v>
      </c>
      <c r="BV30">
        <v>1.54868536976286</v>
      </c>
      <c r="BW30">
        <v>1.1983922437526899</v>
      </c>
      <c r="BX30">
        <v>1.2923837972965</v>
      </c>
      <c r="BY30">
        <v>1.2524822174878101</v>
      </c>
      <c r="BZ30">
        <v>1.1212051602052</v>
      </c>
      <c r="CA30">
        <v>1.60535820931224</v>
      </c>
      <c r="CB30">
        <v>1.19706464252806</v>
      </c>
      <c r="CC30">
        <v>1.2389484610103301</v>
      </c>
      <c r="CD30">
        <v>1.1154091020604799</v>
      </c>
      <c r="CE30">
        <v>1.60350977892375</v>
      </c>
      <c r="CF30">
        <v>1.19170685824459</v>
      </c>
      <c r="CG30">
        <v>1.2283217036892999</v>
      </c>
      <c r="CH30">
        <v>1.16209830228865</v>
      </c>
      <c r="CI30">
        <v>1.0835311222878301</v>
      </c>
      <c r="CJ30">
        <v>1.1252588755205899</v>
      </c>
      <c r="CK30">
        <v>1.30397240533596</v>
      </c>
      <c r="CL30">
        <v>1.1832949506209001</v>
      </c>
      <c r="CM30">
        <v>1.08405116616507</v>
      </c>
      <c r="CN30">
        <v>1.1739368358059901</v>
      </c>
      <c r="CO30">
        <v>1.32881088936626</v>
      </c>
      <c r="CP30">
        <v>1.2095948310304001</v>
      </c>
      <c r="CQ30">
        <v>1.22427525209225</v>
      </c>
      <c r="CR30">
        <v>1.1535215446854501</v>
      </c>
      <c r="CS30">
        <v>1.3480437558573599</v>
      </c>
      <c r="CT30">
        <v>1.2413762456751101</v>
      </c>
      <c r="CU30">
        <v>1.1806255382758599</v>
      </c>
      <c r="CV30">
        <v>1.22587881184069</v>
      </c>
      <c r="CW30">
        <v>1.18730751249734</v>
      </c>
      <c r="CX30">
        <v>1.3184133873105801</v>
      </c>
      <c r="CY30">
        <v>1.2097839112673701</v>
      </c>
      <c r="CZ30">
        <v>1.1519807205288299</v>
      </c>
      <c r="DA30">
        <v>1.27414841054783</v>
      </c>
      <c r="DB30">
        <v>1.2833809167711401</v>
      </c>
      <c r="DC30">
        <v>1.36282791888625</v>
      </c>
      <c r="DD30">
        <v>1.2492042399762</v>
      </c>
      <c r="DE30">
        <v>1.2665099488981399</v>
      </c>
      <c r="DF30">
        <v>1.33125305927896</v>
      </c>
      <c r="DG30">
        <v>1.25203689974246</v>
      </c>
      <c r="DH30">
        <v>1.2876306014074601</v>
      </c>
      <c r="DI30">
        <v>1.1768402993804199</v>
      </c>
      <c r="DJ30">
        <v>1.53052958466582</v>
      </c>
      <c r="DK30">
        <v>1.1402448141367301</v>
      </c>
      <c r="DL30">
        <v>1.09679559619134</v>
      </c>
      <c r="DM30">
        <v>1.4273308206156501</v>
      </c>
      <c r="DN30">
        <v>1.0936921084058799</v>
      </c>
      <c r="DO30">
        <v>1.07998580984906</v>
      </c>
      <c r="DP30">
        <v>1.32510760513328</v>
      </c>
      <c r="DQ30">
        <v>1.1498906810607901</v>
      </c>
      <c r="DR30">
        <v>1.08225036735409</v>
      </c>
      <c r="DS30">
        <v>1.27706540741845</v>
      </c>
      <c r="DT30">
        <v>1.41050434595385</v>
      </c>
      <c r="DU30">
        <v>1.33262817227717</v>
      </c>
      <c r="DV30">
        <v>1.15940561749999</v>
      </c>
      <c r="DW30">
        <v>1.3567508345958299</v>
      </c>
      <c r="DX30">
        <v>1.3249622034899899</v>
      </c>
      <c r="DY30">
        <v>1.1489767636408801</v>
      </c>
      <c r="DZ30">
        <v>1.27292242836252</v>
      </c>
      <c r="EA30">
        <v>1.3413099912523301</v>
      </c>
      <c r="EB30">
        <v>1.2479579040111399</v>
      </c>
      <c r="EC30">
        <v>1.2092400201645599</v>
      </c>
      <c r="ED30">
        <v>1.34891920771789</v>
      </c>
      <c r="EE30">
        <v>1.31655859131108</v>
      </c>
      <c r="EF30">
        <v>1.2360672206533101</v>
      </c>
    </row>
    <row r="31" spans="1:136" hidden="1" x14ac:dyDescent="0.2">
      <c r="A31" t="s">
        <v>144</v>
      </c>
      <c r="B31" t="s">
        <v>141</v>
      </c>
      <c r="C31" t="s">
        <v>146</v>
      </c>
      <c r="D31">
        <v>40</v>
      </c>
      <c r="E31">
        <v>1.15310584683382</v>
      </c>
      <c r="F31">
        <v>1.10736813680799</v>
      </c>
      <c r="G31">
        <v>1.12451076946141</v>
      </c>
      <c r="H31">
        <v>1.2108911114633201</v>
      </c>
      <c r="I31">
        <v>1.0884515086367399</v>
      </c>
      <c r="J31">
        <v>1.14075850206972</v>
      </c>
      <c r="K31">
        <v>1.2455107112102699</v>
      </c>
      <c r="L31">
        <v>1.22414065482004</v>
      </c>
      <c r="M31">
        <v>1.5110256008252201</v>
      </c>
      <c r="N31">
        <v>1.03960669927185</v>
      </c>
      <c r="O31">
        <v>1.46164832731089</v>
      </c>
      <c r="P31">
        <v>1.11729186392274</v>
      </c>
      <c r="Q31">
        <v>1.49027836697748</v>
      </c>
      <c r="R31">
        <v>0.96581771494467195</v>
      </c>
      <c r="S31">
        <v>1.18473091837737</v>
      </c>
      <c r="T31">
        <v>1.0427164258863399</v>
      </c>
      <c r="U31">
        <v>1.2006217750683501</v>
      </c>
      <c r="V31">
        <v>1.1228797442257299</v>
      </c>
      <c r="W31">
        <v>1.57378085372274</v>
      </c>
      <c r="X31">
        <v>1.1363023109763399</v>
      </c>
      <c r="Y31">
        <v>0.98139237117718303</v>
      </c>
      <c r="Z31">
        <v>1.1136647656988401</v>
      </c>
      <c r="AA31">
        <v>1.54392428269654</v>
      </c>
      <c r="AB31">
        <v>1.1225916429309999</v>
      </c>
      <c r="AC31">
        <v>0.96859609614372</v>
      </c>
      <c r="AD31">
        <v>1.27205212979534</v>
      </c>
      <c r="AE31">
        <v>1.6152218422981801</v>
      </c>
      <c r="AF31">
        <v>1.42528485515436</v>
      </c>
      <c r="AG31">
        <v>1.0340915517867699</v>
      </c>
      <c r="AH31">
        <v>1.5586392030691301</v>
      </c>
      <c r="AI31">
        <v>1.4343565400136</v>
      </c>
      <c r="AJ31">
        <v>1.03445187783338</v>
      </c>
      <c r="AK31">
        <v>1.22058237146823</v>
      </c>
      <c r="AL31">
        <v>1.2021893022205301</v>
      </c>
      <c r="AM31">
        <v>1.2490295434042999</v>
      </c>
      <c r="AN31">
        <v>1.2113985396042799</v>
      </c>
      <c r="AO31">
        <v>1.2015897424950199</v>
      </c>
      <c r="AP31">
        <v>1.24154782865821</v>
      </c>
      <c r="AQ31">
        <v>1.21112561474637</v>
      </c>
      <c r="AR31">
        <v>1.19308326582961</v>
      </c>
      <c r="AS31">
        <v>1.2425102761558999</v>
      </c>
      <c r="AT31">
        <v>1.1169599147218401</v>
      </c>
      <c r="AU31">
        <v>1.2101853013263899</v>
      </c>
      <c r="AV31">
        <v>1.2913346069410501</v>
      </c>
      <c r="AW31">
        <v>1.10519545065483</v>
      </c>
      <c r="AX31">
        <v>1.1663446207591299</v>
      </c>
      <c r="AY31">
        <v>1.17732649919207</v>
      </c>
      <c r="AZ31">
        <v>1.2696998600535301</v>
      </c>
      <c r="BA31">
        <v>1.22215353493429</v>
      </c>
      <c r="BB31">
        <v>1.11972043519981</v>
      </c>
      <c r="BC31">
        <v>1.2722260357191599</v>
      </c>
      <c r="BD31">
        <v>1.1877176132120799</v>
      </c>
      <c r="BE31">
        <v>1.1261925159679</v>
      </c>
      <c r="BF31">
        <v>1.24244076220274</v>
      </c>
      <c r="BG31">
        <v>1.19186949149235</v>
      </c>
      <c r="BH31">
        <v>1.13076583000317</v>
      </c>
      <c r="BI31">
        <v>1.1781966410926901</v>
      </c>
      <c r="BJ31">
        <v>1.2173358813389401</v>
      </c>
      <c r="BK31">
        <v>1.20098590196612</v>
      </c>
      <c r="BL31">
        <v>1.1319325009924399</v>
      </c>
      <c r="BM31">
        <v>1.23491218050763</v>
      </c>
      <c r="BN31">
        <v>1.1837017714782201</v>
      </c>
      <c r="BO31">
        <v>1.1298268214377201</v>
      </c>
      <c r="BP31">
        <v>1.20308175869673</v>
      </c>
      <c r="BQ31">
        <v>1.1222628982246701</v>
      </c>
      <c r="BR31">
        <v>1.5012163248781101</v>
      </c>
      <c r="BS31">
        <v>1.14459802309104</v>
      </c>
      <c r="BT31">
        <v>1.13278486024845</v>
      </c>
      <c r="BU31">
        <v>1.1357439431041001</v>
      </c>
      <c r="BV31">
        <v>1.4822449402736499</v>
      </c>
      <c r="BW31">
        <v>1.1475777172882899</v>
      </c>
      <c r="BX31">
        <v>1.1984618517822501</v>
      </c>
      <c r="BY31">
        <v>1.1989249836067299</v>
      </c>
      <c r="BZ31">
        <v>1.0895355740191499</v>
      </c>
      <c r="CA31">
        <v>1.48238656031326</v>
      </c>
      <c r="CB31">
        <v>1.1334516725475401</v>
      </c>
      <c r="CC31">
        <v>1.1911500705448901</v>
      </c>
      <c r="CD31">
        <v>1.0832382290256699</v>
      </c>
      <c r="CE31">
        <v>1.5343420287631799</v>
      </c>
      <c r="CF31">
        <v>1.1469402573618399</v>
      </c>
      <c r="CG31">
        <v>1.18059700135277</v>
      </c>
      <c r="CH31">
        <v>1.0978167328500099</v>
      </c>
      <c r="CI31">
        <v>1.0397586369701</v>
      </c>
      <c r="CJ31">
        <v>1.05534256594721</v>
      </c>
      <c r="CK31">
        <v>1.2058231634908601</v>
      </c>
      <c r="CL31">
        <v>1.08707164329279</v>
      </c>
      <c r="CM31">
        <v>1.05367935222795</v>
      </c>
      <c r="CN31">
        <v>1.10250486606684</v>
      </c>
      <c r="CO31">
        <v>1.2093898132733401</v>
      </c>
      <c r="CP31">
        <v>1.13063328322849</v>
      </c>
      <c r="CQ31">
        <v>1.14915196846913</v>
      </c>
      <c r="CR31">
        <v>1.0945288596660201</v>
      </c>
      <c r="CS31">
        <v>1.29184565629165</v>
      </c>
      <c r="CT31">
        <v>1.1886695296557399</v>
      </c>
      <c r="CU31">
        <v>1.09266173650111</v>
      </c>
      <c r="CV31">
        <v>1.1574890955983199</v>
      </c>
      <c r="CW31">
        <v>1.0912041373383401</v>
      </c>
      <c r="CX31">
        <v>1.2634763365096999</v>
      </c>
      <c r="CY31">
        <v>1.1580184403562199</v>
      </c>
      <c r="CZ31">
        <v>1.1135520020759699</v>
      </c>
      <c r="DA31">
        <v>1.1482249286422199</v>
      </c>
      <c r="DB31">
        <v>1.22141999941407</v>
      </c>
      <c r="DC31">
        <v>1.27309083350743</v>
      </c>
      <c r="DD31">
        <v>1.16353715838452</v>
      </c>
      <c r="DE31">
        <v>1.21404875429475</v>
      </c>
      <c r="DF31">
        <v>1.26141205945581</v>
      </c>
      <c r="DG31">
        <v>1.1890200834112601</v>
      </c>
      <c r="DH31">
        <v>1.2353209139526999</v>
      </c>
      <c r="DI31">
        <v>1.04900347250301</v>
      </c>
      <c r="DJ31">
        <v>1.1773860918693899</v>
      </c>
      <c r="DK31">
        <v>1.0742915661139301</v>
      </c>
      <c r="DL31">
        <v>1.01595257546539</v>
      </c>
      <c r="DM31">
        <v>1.1795478372255499</v>
      </c>
      <c r="DN31">
        <v>1.0484178451682</v>
      </c>
      <c r="DO31">
        <v>1.02964801586652</v>
      </c>
      <c r="DP31">
        <v>1.1133018079477399</v>
      </c>
      <c r="DQ31">
        <v>1.03855559302789</v>
      </c>
      <c r="DR31">
        <v>1.0214099493442701</v>
      </c>
      <c r="DS31">
        <v>1.19760291292729</v>
      </c>
      <c r="DT31">
        <v>1.30199775945921</v>
      </c>
      <c r="DU31">
        <v>1.2750250126436899</v>
      </c>
      <c r="DV31">
        <v>1.09012939739769</v>
      </c>
      <c r="DW31">
        <v>1.2541820175856599</v>
      </c>
      <c r="DX31">
        <v>1.2684912458550499</v>
      </c>
      <c r="DY31">
        <v>1.0877850157387301</v>
      </c>
      <c r="DZ31">
        <v>1.20584376752804</v>
      </c>
      <c r="EA31">
        <v>1.2491276629293799</v>
      </c>
      <c r="EB31">
        <v>1.1917050677019301</v>
      </c>
      <c r="EC31">
        <v>1.15569908427567</v>
      </c>
      <c r="ED31">
        <v>1.2814857352758999</v>
      </c>
      <c r="EE31">
        <v>1.2591429498484099</v>
      </c>
      <c r="EF31">
        <v>1.1498833624681899</v>
      </c>
    </row>
    <row r="32" spans="1:136" hidden="1" x14ac:dyDescent="0.2">
      <c r="A32" t="s">
        <v>144</v>
      </c>
      <c r="B32" t="s">
        <v>141</v>
      </c>
      <c r="C32" t="s">
        <v>146</v>
      </c>
      <c r="D32">
        <v>45</v>
      </c>
      <c r="E32">
        <v>1.1267458069340499</v>
      </c>
      <c r="F32">
        <v>1.0608247548372101</v>
      </c>
      <c r="G32">
        <v>1.0955373757817</v>
      </c>
      <c r="H32">
        <v>1.1921322129246099</v>
      </c>
      <c r="I32">
        <v>1.08407481613637</v>
      </c>
      <c r="J32">
        <v>1.1261492520598999</v>
      </c>
      <c r="K32">
        <v>1.2218456218399301</v>
      </c>
      <c r="L32">
        <v>1.1532311911853601</v>
      </c>
      <c r="M32">
        <v>1.4916047464148401</v>
      </c>
      <c r="N32">
        <v>0.97092981379824905</v>
      </c>
      <c r="O32">
        <v>1.1761816534365599</v>
      </c>
      <c r="P32">
        <v>1.0989334907039301</v>
      </c>
      <c r="Q32">
        <v>1.4731268777543101</v>
      </c>
      <c r="R32">
        <v>0.94421220034483899</v>
      </c>
      <c r="S32">
        <v>1.0996907443991999</v>
      </c>
      <c r="T32">
        <v>1.0260730169059999</v>
      </c>
      <c r="U32">
        <v>1.1585811632908101</v>
      </c>
      <c r="V32">
        <v>1.04027277513813</v>
      </c>
      <c r="W32">
        <v>1.55506238938333</v>
      </c>
      <c r="X32">
        <v>1.1066312270440599</v>
      </c>
      <c r="Y32">
        <v>0.93730987890052497</v>
      </c>
      <c r="Z32">
        <v>1.03546589359232</v>
      </c>
      <c r="AA32">
        <v>1.5250889437258499</v>
      </c>
      <c r="AB32">
        <v>1.0837083209104299</v>
      </c>
      <c r="AC32">
        <v>0.950800449127436</v>
      </c>
      <c r="AD32">
        <v>1.2081063454982499</v>
      </c>
      <c r="AE32">
        <v>1.5647892966015899</v>
      </c>
      <c r="AF32">
        <v>1.3769580280334299</v>
      </c>
      <c r="AG32">
        <v>0.97641621822955804</v>
      </c>
      <c r="AH32">
        <v>1.5071155074510101</v>
      </c>
      <c r="AI32">
        <v>1.25348644474288</v>
      </c>
      <c r="AJ32">
        <v>0.97505660782903303</v>
      </c>
      <c r="AK32">
        <v>1.1879749666025401</v>
      </c>
      <c r="AL32">
        <v>1.1949881550717001</v>
      </c>
      <c r="AM32">
        <v>1.2193310705553899</v>
      </c>
      <c r="AN32">
        <v>1.19298270026414</v>
      </c>
      <c r="AO32">
        <v>1.17813791771194</v>
      </c>
      <c r="AP32">
        <v>1.2096294299228001</v>
      </c>
      <c r="AQ32">
        <v>1.17928596258062</v>
      </c>
      <c r="AR32">
        <v>1.14314700979563</v>
      </c>
      <c r="AS32">
        <v>1.1825849697017501</v>
      </c>
      <c r="AT32">
        <v>1.0817153745799899</v>
      </c>
      <c r="AU32">
        <v>1.1218499602948899</v>
      </c>
      <c r="AV32">
        <v>1.2621034819846</v>
      </c>
      <c r="AW32">
        <v>1.08232756262216</v>
      </c>
      <c r="AX32">
        <v>1.1155446284342501</v>
      </c>
      <c r="AY32">
        <v>1.1368120850604899</v>
      </c>
      <c r="AZ32">
        <v>1.21463314159425</v>
      </c>
      <c r="BA32">
        <v>1.1277106868374001</v>
      </c>
      <c r="BB32">
        <v>1.1017631658764699</v>
      </c>
      <c r="BC32">
        <v>1.2275844866944401</v>
      </c>
      <c r="BD32">
        <v>1.1376945105154901</v>
      </c>
      <c r="BE32">
        <v>1.0694399214596999</v>
      </c>
      <c r="BF32">
        <v>1.23647286120467</v>
      </c>
      <c r="BG32">
        <v>1.1193775308760201</v>
      </c>
      <c r="BH32">
        <v>1.07956728338893</v>
      </c>
      <c r="BI32">
        <v>1.13114420073186</v>
      </c>
      <c r="BJ32">
        <v>1.1773534975901401</v>
      </c>
      <c r="BK32">
        <v>1.1580825578099301</v>
      </c>
      <c r="BL32">
        <v>1.09203738908187</v>
      </c>
      <c r="BM32">
        <v>1.1720587120513399</v>
      </c>
      <c r="BN32">
        <v>1.1366425340836199</v>
      </c>
      <c r="BO32">
        <v>1.09368232314105</v>
      </c>
      <c r="BP32">
        <v>1.1718347602553101</v>
      </c>
      <c r="BQ32">
        <v>1.0949845292190501</v>
      </c>
      <c r="BR32">
        <v>1.4802405768066</v>
      </c>
      <c r="BS32">
        <v>1.09797808364849</v>
      </c>
      <c r="BT32">
        <v>1.11399488613691</v>
      </c>
      <c r="BU32">
        <v>1.1259094690549001</v>
      </c>
      <c r="BV32">
        <v>1.4578369179507999</v>
      </c>
      <c r="BW32">
        <v>1.08794977092769</v>
      </c>
      <c r="BX32">
        <v>1.1940240202426899</v>
      </c>
      <c r="BY32">
        <v>1.1420987842002299</v>
      </c>
      <c r="BZ32">
        <v>1.0339690907211001</v>
      </c>
      <c r="CA32">
        <v>1.42568223543787</v>
      </c>
      <c r="CB32">
        <v>1.08664191878945</v>
      </c>
      <c r="CC32">
        <v>1.15005018304902</v>
      </c>
      <c r="CD32">
        <v>1.0305770645377501</v>
      </c>
      <c r="CE32">
        <v>1.47247474093507</v>
      </c>
      <c r="CF32">
        <v>1.0379303095138599</v>
      </c>
      <c r="CG32">
        <v>1.1312569425485599</v>
      </c>
      <c r="CH32">
        <v>1.0320180224556501</v>
      </c>
      <c r="CI32">
        <v>0.990622396078638</v>
      </c>
      <c r="CJ32">
        <v>0.983964859994653</v>
      </c>
      <c r="CK32">
        <v>1.1471449032260701</v>
      </c>
      <c r="CL32">
        <v>1.05620457676825</v>
      </c>
      <c r="CM32">
        <v>1.00015887443149</v>
      </c>
      <c r="CN32">
        <v>1.00098501192179</v>
      </c>
      <c r="CO32">
        <v>1.1508443941973601</v>
      </c>
      <c r="CP32">
        <v>1.06731394065337</v>
      </c>
      <c r="CQ32">
        <v>1.1223565304873</v>
      </c>
      <c r="CR32">
        <v>1.0842862181469599</v>
      </c>
      <c r="CS32">
        <v>1.2287861418133801</v>
      </c>
      <c r="CT32">
        <v>1.16656806581998</v>
      </c>
      <c r="CU32">
        <v>1.0805445259261901</v>
      </c>
      <c r="CV32">
        <v>1.12583888391058</v>
      </c>
      <c r="CW32">
        <v>1.0963224216529801</v>
      </c>
      <c r="CX32">
        <v>1.20210603592964</v>
      </c>
      <c r="CY32">
        <v>1.1397328636120301</v>
      </c>
      <c r="CZ32">
        <v>1.0694836285189</v>
      </c>
      <c r="DA32">
        <v>1.1170080572461201</v>
      </c>
      <c r="DB32">
        <v>1.17148545648986</v>
      </c>
      <c r="DC32">
        <v>1.23094693357871</v>
      </c>
      <c r="DD32">
        <v>1.1560633225036501</v>
      </c>
      <c r="DE32">
        <v>1.1519848719524</v>
      </c>
      <c r="DF32">
        <v>1.2301304843289</v>
      </c>
      <c r="DG32">
        <v>1.1249953756639499</v>
      </c>
      <c r="DH32">
        <v>1.1402425867883601</v>
      </c>
      <c r="DI32">
        <v>1.00218692979489</v>
      </c>
      <c r="DJ32">
        <v>1.15509847942063</v>
      </c>
      <c r="DK32">
        <v>1.0179094420090999</v>
      </c>
      <c r="DL32">
        <v>0.99667088946283999</v>
      </c>
      <c r="DM32">
        <v>1.10187536555115</v>
      </c>
      <c r="DN32">
        <v>1.0131884455610101</v>
      </c>
      <c r="DO32">
        <v>0.94389642810434204</v>
      </c>
      <c r="DP32">
        <v>1.07784082170632</v>
      </c>
      <c r="DQ32">
        <v>0.98164540601966399</v>
      </c>
      <c r="DR32">
        <v>0.92672303940197798</v>
      </c>
      <c r="DS32">
        <v>1.13808235276966</v>
      </c>
      <c r="DT32">
        <v>1.2108694262623201</v>
      </c>
      <c r="DU32">
        <v>1.21684702758287</v>
      </c>
      <c r="DV32">
        <v>1.0788026675667699</v>
      </c>
      <c r="DW32">
        <v>1.16598163833096</v>
      </c>
      <c r="DX32">
        <v>1.19352077770762</v>
      </c>
      <c r="DY32">
        <v>1.0652736588434599</v>
      </c>
      <c r="DZ32">
        <v>1.165079288946</v>
      </c>
      <c r="EA32">
        <v>1.20655344162425</v>
      </c>
      <c r="EB32">
        <v>1.1126742759735799</v>
      </c>
      <c r="EC32">
        <v>1.1267692179628199</v>
      </c>
      <c r="ED32">
        <v>1.27812384441361</v>
      </c>
      <c r="EE32">
        <v>1.2001741765432301</v>
      </c>
      <c r="EF32">
        <v>1.13594225132408</v>
      </c>
    </row>
    <row r="33" spans="1:136" hidden="1" x14ac:dyDescent="0.2">
      <c r="A33" t="s">
        <v>144</v>
      </c>
      <c r="B33" t="s">
        <v>141</v>
      </c>
      <c r="C33" t="s">
        <v>146</v>
      </c>
      <c r="D33">
        <v>50</v>
      </c>
      <c r="E33">
        <v>1.0859247639135501</v>
      </c>
      <c r="F33">
        <v>1.0416996869339901</v>
      </c>
      <c r="G33">
        <v>1.0490731972966001</v>
      </c>
      <c r="H33">
        <v>1.14403790568644</v>
      </c>
      <c r="I33">
        <v>1.0280687399556201</v>
      </c>
      <c r="J33">
        <v>1.08536726891118</v>
      </c>
      <c r="K33">
        <v>1.1789099270325401</v>
      </c>
      <c r="L33">
        <v>1.09617091981092</v>
      </c>
      <c r="M33">
        <v>1.4377648622206001</v>
      </c>
      <c r="N33">
        <v>0.94709591385985903</v>
      </c>
      <c r="O33">
        <v>1.1373923049827099</v>
      </c>
      <c r="P33">
        <v>1.0031874435747099</v>
      </c>
      <c r="Q33">
        <v>1.41909172782572</v>
      </c>
      <c r="R33">
        <v>0.89922291525252496</v>
      </c>
      <c r="S33">
        <v>1.0469785298037499</v>
      </c>
      <c r="T33">
        <v>0.990288724247397</v>
      </c>
      <c r="U33">
        <v>1.09811028996631</v>
      </c>
      <c r="V33">
        <v>0.99297874257004903</v>
      </c>
      <c r="W33">
        <v>1.4982830390956501</v>
      </c>
      <c r="X33">
        <v>1.0344602033760599</v>
      </c>
      <c r="Y33">
        <v>0.92100736492872903</v>
      </c>
      <c r="Z33">
        <v>0.95000049480141302</v>
      </c>
      <c r="AA33">
        <v>1.4320587671832401</v>
      </c>
      <c r="AB33">
        <v>1.0451738465735001</v>
      </c>
      <c r="AC33">
        <v>0.90697088918351398</v>
      </c>
      <c r="AD33">
        <v>1.0848295704664199</v>
      </c>
      <c r="AE33">
        <v>1.51082368105808</v>
      </c>
      <c r="AF33">
        <v>0.98618528257156202</v>
      </c>
      <c r="AG33">
        <v>0.96526730643445602</v>
      </c>
      <c r="AH33">
        <v>1.4553469967521599</v>
      </c>
      <c r="AI33">
        <v>0.98556262041711895</v>
      </c>
      <c r="AJ33">
        <v>0.95183443023483805</v>
      </c>
      <c r="AK33">
        <v>1.11896988523504</v>
      </c>
      <c r="AL33">
        <v>1.1285120298035201</v>
      </c>
      <c r="AM33">
        <v>1.1358725675993699</v>
      </c>
      <c r="AN33">
        <v>1.12547148454414</v>
      </c>
      <c r="AO33">
        <v>1.1355107761307199</v>
      </c>
      <c r="AP33">
        <v>1.11935613346963</v>
      </c>
      <c r="AQ33">
        <v>1.09771152664772</v>
      </c>
      <c r="AR33">
        <v>1.0922255705684201</v>
      </c>
      <c r="AS33">
        <v>1.14466193606404</v>
      </c>
      <c r="AT33">
        <v>1.0508531716060601</v>
      </c>
      <c r="AU33">
        <v>1.0801644071070899</v>
      </c>
      <c r="AV33">
        <v>1.1735434670306299</v>
      </c>
      <c r="AW33">
        <v>1.0170000610935399</v>
      </c>
      <c r="AX33">
        <v>1.0755530687946799</v>
      </c>
      <c r="AY33">
        <v>1.09780045478168</v>
      </c>
      <c r="AZ33">
        <v>1.1603278809195601</v>
      </c>
      <c r="BA33">
        <v>1.10833492968089</v>
      </c>
      <c r="BB33">
        <v>1.0401026008049099</v>
      </c>
      <c r="BC33">
        <v>1.2048132539416401</v>
      </c>
      <c r="BD33">
        <v>1.1001743566275901</v>
      </c>
      <c r="BE33">
        <v>1.05411414239774</v>
      </c>
      <c r="BF33">
        <v>1.2120307846757701</v>
      </c>
      <c r="BG33">
        <v>1.06625853380798</v>
      </c>
      <c r="BH33">
        <v>1.05070421098748</v>
      </c>
      <c r="BI33">
        <v>1.0964958800376401</v>
      </c>
      <c r="BJ33">
        <v>1.1437455900351901</v>
      </c>
      <c r="BK33">
        <v>1.12213958378182</v>
      </c>
      <c r="BL33">
        <v>1.0718356188748499</v>
      </c>
      <c r="BM33">
        <v>1.1204690700459199</v>
      </c>
      <c r="BN33">
        <v>1.11266166498375</v>
      </c>
      <c r="BO33">
        <v>1.0552249654739201</v>
      </c>
      <c r="BP33">
        <v>1.12205432985981</v>
      </c>
      <c r="BQ33">
        <v>1.0543961434389799</v>
      </c>
      <c r="BR33">
        <v>1.42171285670023</v>
      </c>
      <c r="BS33">
        <v>1.06528333025271</v>
      </c>
      <c r="BT33">
        <v>1.07148136013578</v>
      </c>
      <c r="BU33">
        <v>1.0539644815950899</v>
      </c>
      <c r="BV33">
        <v>1.4017107515815701</v>
      </c>
      <c r="BW33">
        <v>1.0429667197924399</v>
      </c>
      <c r="BX33">
        <v>1.07479855865859</v>
      </c>
      <c r="BY33">
        <v>1.11839389136778</v>
      </c>
      <c r="BZ33">
        <v>0.99925130686464902</v>
      </c>
      <c r="CA33">
        <v>1.40751611007335</v>
      </c>
      <c r="CB33">
        <v>1.0148498136100499</v>
      </c>
      <c r="CC33">
        <v>1.1298370498969901</v>
      </c>
      <c r="CD33">
        <v>1.0129976271532799</v>
      </c>
      <c r="CE33">
        <v>1.45484518969232</v>
      </c>
      <c r="CF33">
        <v>1.01590625723413</v>
      </c>
      <c r="CG33">
        <v>1.11237592866316</v>
      </c>
      <c r="CH33">
        <v>1.0180347318805201</v>
      </c>
      <c r="CI33">
        <v>0.97613033473686694</v>
      </c>
      <c r="CJ33">
        <v>0.97538965315695803</v>
      </c>
      <c r="CK33">
        <v>1.13345380594543</v>
      </c>
      <c r="CL33">
        <v>1.0242056612797099</v>
      </c>
      <c r="CM33">
        <v>0.96468034139564496</v>
      </c>
      <c r="CN33">
        <v>0.99104126856504504</v>
      </c>
      <c r="CO33">
        <v>1.1276110864737301</v>
      </c>
      <c r="CP33">
        <v>1.0419239817849399</v>
      </c>
      <c r="CQ33">
        <v>1.0711809220009101</v>
      </c>
      <c r="CR33">
        <v>1.04185414513541</v>
      </c>
      <c r="CS33">
        <v>1.1366824774792099</v>
      </c>
      <c r="CT33">
        <v>1.0732764914370401</v>
      </c>
      <c r="CU33">
        <v>1.0160230292429699</v>
      </c>
      <c r="CV33">
        <v>1.0823750005214701</v>
      </c>
      <c r="CW33">
        <v>1.03970999258104</v>
      </c>
      <c r="CX33">
        <v>1.16239097380583</v>
      </c>
      <c r="CY33">
        <v>1.1110092567210601</v>
      </c>
      <c r="CZ33">
        <v>1.0357593401440801</v>
      </c>
      <c r="DA33">
        <v>1.068551360726</v>
      </c>
      <c r="DB33">
        <v>1.11688781863279</v>
      </c>
      <c r="DC33">
        <v>1.1515471371136401</v>
      </c>
      <c r="DD33">
        <v>1.0902914710991201</v>
      </c>
      <c r="DE33">
        <v>1.101218376224</v>
      </c>
      <c r="DF33">
        <v>1.1615879339150801</v>
      </c>
      <c r="DG33">
        <v>1.1019295616856399</v>
      </c>
      <c r="DH33">
        <v>1.1165449227783899</v>
      </c>
      <c r="DI33">
        <v>0.94858167366963597</v>
      </c>
      <c r="DJ33">
        <v>1.0288314177331801</v>
      </c>
      <c r="DK33">
        <v>0.95547977895387903</v>
      </c>
      <c r="DL33">
        <v>0.94343617195234597</v>
      </c>
      <c r="DM33">
        <v>1.03157159487021</v>
      </c>
      <c r="DN33">
        <v>0.94434981282646302</v>
      </c>
      <c r="DO33">
        <v>0.90351663250669201</v>
      </c>
      <c r="DP33">
        <v>1.00674884615889</v>
      </c>
      <c r="DQ33">
        <v>0.93670239756180895</v>
      </c>
      <c r="DR33">
        <v>0.90852198298445896</v>
      </c>
      <c r="DS33">
        <v>1.07859256360253</v>
      </c>
      <c r="DT33">
        <v>1.1146085277359401</v>
      </c>
      <c r="DU33">
        <v>1.1125857612399901</v>
      </c>
      <c r="DV33">
        <v>1.0285994825898299</v>
      </c>
      <c r="DW33">
        <v>1.1276488787764201</v>
      </c>
      <c r="DX33">
        <v>1.1233033959107299</v>
      </c>
      <c r="DY33">
        <v>1.02633575142781</v>
      </c>
      <c r="DZ33">
        <v>1.13803736976934</v>
      </c>
      <c r="EA33">
        <v>1.1765732685036601</v>
      </c>
      <c r="EB33">
        <v>1.09955467581574</v>
      </c>
      <c r="EC33">
        <v>1.11128718646555</v>
      </c>
      <c r="ED33">
        <v>1.20380212522994</v>
      </c>
      <c r="EE33">
        <v>1.12075319380903</v>
      </c>
      <c r="EF33">
        <v>1.13784096831547</v>
      </c>
    </row>
    <row r="34" spans="1:136" hidden="1" x14ac:dyDescent="0.2">
      <c r="A34" t="s">
        <v>167</v>
      </c>
      <c r="B34" t="s">
        <v>141</v>
      </c>
      <c r="C34" t="s">
        <v>145</v>
      </c>
      <c r="D34">
        <v>30</v>
      </c>
      <c r="E34">
        <v>1.87262178439041</v>
      </c>
      <c r="F34">
        <v>1.5985445795058</v>
      </c>
      <c r="G34">
        <v>1.6605798291209599</v>
      </c>
      <c r="H34">
        <v>2.4216945752837198</v>
      </c>
      <c r="I34">
        <v>1.58879184881436</v>
      </c>
      <c r="J34">
        <v>1.5895911086184999</v>
      </c>
      <c r="K34">
        <v>2.47722606273331</v>
      </c>
      <c r="L34">
        <v>1.72340938165002</v>
      </c>
      <c r="M34">
        <v>1.6955880076690699</v>
      </c>
      <c r="N34">
        <v>1.4608333723914699</v>
      </c>
      <c r="O34">
        <v>2.1421439708435099</v>
      </c>
      <c r="P34">
        <v>1.63090338803519</v>
      </c>
      <c r="Q34">
        <v>1.8146625698797501</v>
      </c>
      <c r="R34">
        <v>1.4197211503487699</v>
      </c>
      <c r="S34">
        <v>2.2383783819668301</v>
      </c>
      <c r="T34">
        <v>1.4231601133599401</v>
      </c>
      <c r="U34">
        <v>1.82675099436053</v>
      </c>
      <c r="V34">
        <v>1.49416984375693</v>
      </c>
      <c r="W34">
        <v>1.8319715298879</v>
      </c>
      <c r="X34">
        <v>2.3011636968009102</v>
      </c>
      <c r="Y34">
        <v>1.7332499191189901</v>
      </c>
      <c r="Z34">
        <v>1.48315480306269</v>
      </c>
      <c r="AA34">
        <v>1.82387231586092</v>
      </c>
      <c r="AB34">
        <v>2.2701445200743402</v>
      </c>
      <c r="AC34">
        <v>1.69229878393037</v>
      </c>
      <c r="AD34">
        <v>1.5949545406567101</v>
      </c>
      <c r="AE34">
        <v>1.8129206977011401</v>
      </c>
      <c r="AF34">
        <v>1.7270244215424899</v>
      </c>
      <c r="AG34">
        <v>1.56495401555845</v>
      </c>
      <c r="AH34">
        <v>1.79345670053603</v>
      </c>
      <c r="AI34">
        <v>1.7179768613801301</v>
      </c>
      <c r="AJ34">
        <v>1.54475227131624</v>
      </c>
      <c r="AK34">
        <v>1.72735238905443</v>
      </c>
      <c r="AL34">
        <v>1.7072613139555599</v>
      </c>
      <c r="AM34">
        <v>1.83095694212417</v>
      </c>
      <c r="AN34">
        <v>1.6949173938469599</v>
      </c>
      <c r="AO34">
        <v>1.70551191727077</v>
      </c>
      <c r="AP34">
        <v>1.8322168872387501</v>
      </c>
      <c r="AQ34">
        <v>1.6960477813522901</v>
      </c>
      <c r="AR34">
        <v>1.7104873812796699</v>
      </c>
      <c r="AS34">
        <v>1.7875265661540201</v>
      </c>
      <c r="AT34">
        <v>1.63488352456333</v>
      </c>
      <c r="AU34">
        <v>1.7484228841492699</v>
      </c>
      <c r="AV34">
        <v>1.77366698644457</v>
      </c>
      <c r="AW34">
        <v>1.5967150349499999</v>
      </c>
      <c r="AX34">
        <v>1.71544546672534</v>
      </c>
      <c r="AY34">
        <v>1.87631233072064</v>
      </c>
      <c r="AZ34">
        <v>2.4636356460861899</v>
      </c>
      <c r="BA34">
        <v>1.8001630048227399</v>
      </c>
      <c r="BB34">
        <v>1.63719529716009</v>
      </c>
      <c r="BC34">
        <v>2.6218367929732298</v>
      </c>
      <c r="BD34">
        <v>1.7706423702568499</v>
      </c>
      <c r="BE34">
        <v>1.54199409528775</v>
      </c>
      <c r="BF34">
        <v>2.54520576920007</v>
      </c>
      <c r="BG34">
        <v>1.74005457734924</v>
      </c>
      <c r="BH34">
        <v>1.5603747514575499</v>
      </c>
      <c r="BI34">
        <v>1.73741242527867</v>
      </c>
      <c r="BJ34">
        <v>1.8890809180644501</v>
      </c>
      <c r="BK34">
        <v>1.7847508599155699</v>
      </c>
      <c r="BL34">
        <v>1.6623638848586599</v>
      </c>
      <c r="BM34">
        <v>1.8505592220623599</v>
      </c>
      <c r="BN34">
        <v>1.7752104187839199</v>
      </c>
      <c r="BO34">
        <v>1.6607072246190799</v>
      </c>
      <c r="BP34">
        <v>1.71804543926246</v>
      </c>
      <c r="BQ34">
        <v>1.5915589549323499</v>
      </c>
      <c r="BR34">
        <v>2.0279901507451101</v>
      </c>
      <c r="BS34">
        <v>1.6523611340268001</v>
      </c>
      <c r="BT34">
        <v>1.6760389113488201</v>
      </c>
      <c r="BU34">
        <v>1.6483094454873899</v>
      </c>
      <c r="BV34">
        <v>1.89217925913939</v>
      </c>
      <c r="BW34">
        <v>1.69749178896318</v>
      </c>
      <c r="BX34">
        <v>1.7603950974261799</v>
      </c>
      <c r="BY34">
        <v>1.6538164816671199</v>
      </c>
      <c r="BZ34">
        <v>1.5928056268274999</v>
      </c>
      <c r="CA34">
        <v>1.97299293009106</v>
      </c>
      <c r="CB34">
        <v>1.58990628807343</v>
      </c>
      <c r="CC34">
        <v>1.6119480334116101</v>
      </c>
      <c r="CD34">
        <v>1.5693482885474901</v>
      </c>
      <c r="CE34">
        <v>1.94698319515285</v>
      </c>
      <c r="CF34">
        <v>1.57982949822288</v>
      </c>
      <c r="CG34">
        <v>1.6047591164224899</v>
      </c>
      <c r="CH34">
        <v>1.69423168305821</v>
      </c>
      <c r="CI34">
        <v>1.4898146490441799</v>
      </c>
      <c r="CJ34">
        <v>1.50963038909618</v>
      </c>
      <c r="CK34">
        <v>2.41408279965981</v>
      </c>
      <c r="CL34">
        <v>1.5137374794432901</v>
      </c>
      <c r="CM34">
        <v>1.53960129109598</v>
      </c>
      <c r="CN34">
        <v>1.5500509391743</v>
      </c>
      <c r="CO34">
        <v>2.44934953196528</v>
      </c>
      <c r="CP34">
        <v>1.5550916914691</v>
      </c>
      <c r="CQ34">
        <v>1.6294548673128999</v>
      </c>
      <c r="CR34">
        <v>1.7038120690921601</v>
      </c>
      <c r="CS34">
        <v>1.73352703563397</v>
      </c>
      <c r="CT34">
        <v>1.6285325273746001</v>
      </c>
      <c r="CU34">
        <v>1.50630637919049</v>
      </c>
      <c r="CV34">
        <v>1.5501570792547399</v>
      </c>
      <c r="CW34">
        <v>1.8557811719188</v>
      </c>
      <c r="CX34">
        <v>1.6974274024312299</v>
      </c>
      <c r="CY34">
        <v>1.5983631502540101</v>
      </c>
      <c r="CZ34">
        <v>1.5107748642986301</v>
      </c>
      <c r="DA34">
        <v>1.60513194039548</v>
      </c>
      <c r="DB34">
        <v>1.75978589698326</v>
      </c>
      <c r="DC34">
        <v>1.9155347111751899</v>
      </c>
      <c r="DD34">
        <v>1.73409367397244</v>
      </c>
      <c r="DE34">
        <v>1.74602087911782</v>
      </c>
      <c r="DF34">
        <v>1.9191247463030401</v>
      </c>
      <c r="DG34">
        <v>1.67647979288106</v>
      </c>
      <c r="DH34">
        <v>1.72390046119332</v>
      </c>
      <c r="DI34">
        <v>1.6441173024386899</v>
      </c>
      <c r="DJ34">
        <v>2.11591551188019</v>
      </c>
      <c r="DK34">
        <v>1.5518488116883</v>
      </c>
      <c r="DL34">
        <v>1.4206289076192899</v>
      </c>
      <c r="DM34">
        <v>2.24000685846491</v>
      </c>
      <c r="DN34">
        <v>1.52034340294923</v>
      </c>
      <c r="DO34">
        <v>1.4294084557806399</v>
      </c>
      <c r="DP34">
        <v>2.1851582948935699</v>
      </c>
      <c r="DQ34">
        <v>1.5045820606737501</v>
      </c>
      <c r="DR34">
        <v>1.43069425588977</v>
      </c>
      <c r="DS34">
        <v>1.6963159812906901</v>
      </c>
      <c r="DT34">
        <v>1.80177345867503</v>
      </c>
      <c r="DU34">
        <v>1.75766485860931</v>
      </c>
      <c r="DV34">
        <v>1.66238513303631</v>
      </c>
      <c r="DW34">
        <v>1.74786313189025</v>
      </c>
      <c r="DX34">
        <v>1.7195248887298999</v>
      </c>
      <c r="DY34">
        <v>1.74476988479942</v>
      </c>
      <c r="DZ34">
        <v>1.7572555369648799</v>
      </c>
      <c r="EA34">
        <v>1.8039132633514301</v>
      </c>
      <c r="EB34">
        <v>1.64483809235708</v>
      </c>
      <c r="EC34">
        <v>1.6472941281545199</v>
      </c>
      <c r="ED34">
        <v>1.8450093347507901</v>
      </c>
      <c r="EE34">
        <v>1.89123270524498</v>
      </c>
      <c r="EF34">
        <v>1.7743078642313701</v>
      </c>
    </row>
    <row r="35" spans="1:136" hidden="1" x14ac:dyDescent="0.2">
      <c r="A35" t="s">
        <v>167</v>
      </c>
      <c r="B35" t="s">
        <v>141</v>
      </c>
      <c r="C35" t="s">
        <v>145</v>
      </c>
      <c r="D35">
        <v>35</v>
      </c>
      <c r="E35">
        <v>1.6647654217630701</v>
      </c>
      <c r="F35">
        <v>1.5653883928510901</v>
      </c>
      <c r="G35">
        <v>1.58339720638378</v>
      </c>
      <c r="H35">
        <v>1.87895097376486</v>
      </c>
      <c r="I35">
        <v>1.5588099427919599</v>
      </c>
      <c r="J35">
        <v>1.5098372625758101</v>
      </c>
      <c r="K35">
        <v>1.92773083819775</v>
      </c>
      <c r="L35">
        <v>1.62655243621207</v>
      </c>
      <c r="M35">
        <v>1.6207379397578201</v>
      </c>
      <c r="N35">
        <v>1.3991862030982201</v>
      </c>
      <c r="O35">
        <v>2.0405683530648</v>
      </c>
      <c r="P35">
        <v>1.45425413505889</v>
      </c>
      <c r="Q35">
        <v>1.73082319032164</v>
      </c>
      <c r="R35">
        <v>1.3442626240270501</v>
      </c>
      <c r="S35">
        <v>2.1294445104148401</v>
      </c>
      <c r="T35">
        <v>1.3495672932290801</v>
      </c>
      <c r="U35">
        <v>1.68955245846522</v>
      </c>
      <c r="V35">
        <v>1.3692541566490499</v>
      </c>
      <c r="W35">
        <v>1.74826828386376</v>
      </c>
      <c r="X35">
        <v>2.1901253877530298</v>
      </c>
      <c r="Y35">
        <v>1.50321344337378</v>
      </c>
      <c r="Z35">
        <v>1.36863405629317</v>
      </c>
      <c r="AA35">
        <v>1.74044575263735</v>
      </c>
      <c r="AB35">
        <v>2.1607674750537602</v>
      </c>
      <c r="AC35">
        <v>1.4645951826641801</v>
      </c>
      <c r="AD35">
        <v>1.5484102250796901</v>
      </c>
      <c r="AE35">
        <v>1.78836963807309</v>
      </c>
      <c r="AF35">
        <v>1.7031965702669301</v>
      </c>
      <c r="AG35">
        <v>1.47142379061509</v>
      </c>
      <c r="AH35">
        <v>1.76912286969074</v>
      </c>
      <c r="AI35">
        <v>1.69432059900823</v>
      </c>
      <c r="AJ35">
        <v>1.45636247074813</v>
      </c>
      <c r="AK35">
        <v>1.62817503770637</v>
      </c>
      <c r="AL35">
        <v>1.60295737117174</v>
      </c>
      <c r="AM35">
        <v>1.7242167575757299</v>
      </c>
      <c r="AN35">
        <v>1.5986767519200999</v>
      </c>
      <c r="AO35">
        <v>1.6062691546155099</v>
      </c>
      <c r="AP35">
        <v>1.7244759255027899</v>
      </c>
      <c r="AQ35">
        <v>1.59851678147905</v>
      </c>
      <c r="AR35">
        <v>1.6048228825322599</v>
      </c>
      <c r="AS35">
        <v>1.7173336158933299</v>
      </c>
      <c r="AT35">
        <v>1.5476660302423799</v>
      </c>
      <c r="AU35">
        <v>1.6300332211083399</v>
      </c>
      <c r="AV35">
        <v>1.5989464580862101</v>
      </c>
      <c r="AW35">
        <v>1.4711752068853301</v>
      </c>
      <c r="AX35">
        <v>1.6374333401411101</v>
      </c>
      <c r="AY35">
        <v>1.62574163646909</v>
      </c>
      <c r="AZ35">
        <v>1.8224746225081401</v>
      </c>
      <c r="BA35">
        <v>1.6139524323902401</v>
      </c>
      <c r="BB35">
        <v>1.54627953464695</v>
      </c>
      <c r="BC35">
        <v>1.92259621098038</v>
      </c>
      <c r="BD35">
        <v>1.6321762474125801</v>
      </c>
      <c r="BE35">
        <v>1.46213343869227</v>
      </c>
      <c r="BF35">
        <v>1.8984802771259299</v>
      </c>
      <c r="BG35">
        <v>1.6166372229228401</v>
      </c>
      <c r="BH35">
        <v>1.4588538313228201</v>
      </c>
      <c r="BI35">
        <v>1.6373867055104101</v>
      </c>
      <c r="BJ35">
        <v>1.7990252015852299</v>
      </c>
      <c r="BK35">
        <v>1.7033738140797401</v>
      </c>
      <c r="BL35">
        <v>1.55918517159111</v>
      </c>
      <c r="BM35">
        <v>1.75377911186428</v>
      </c>
      <c r="BN35">
        <v>1.67321148379091</v>
      </c>
      <c r="BO35">
        <v>1.5416045140190799</v>
      </c>
      <c r="BP35">
        <v>1.6222342060096899</v>
      </c>
      <c r="BQ35">
        <v>1.4834129333457799</v>
      </c>
      <c r="BR35">
        <v>1.9217952509218501</v>
      </c>
      <c r="BS35">
        <v>1.54557735334212</v>
      </c>
      <c r="BT35">
        <v>1.59185830526082</v>
      </c>
      <c r="BU35">
        <v>1.57792416887961</v>
      </c>
      <c r="BV35">
        <v>1.7803294357269299</v>
      </c>
      <c r="BW35">
        <v>1.5758188967848401</v>
      </c>
      <c r="BX35">
        <v>1.6723676887403001</v>
      </c>
      <c r="BY35">
        <v>1.56156037751253</v>
      </c>
      <c r="BZ35">
        <v>1.50780244108854</v>
      </c>
      <c r="CA35">
        <v>1.8702392081733601</v>
      </c>
      <c r="CB35">
        <v>1.51303103639215</v>
      </c>
      <c r="CC35">
        <v>1.5224673177580299</v>
      </c>
      <c r="CD35">
        <v>1.47811235230497</v>
      </c>
      <c r="CE35">
        <v>1.8450694487139501</v>
      </c>
      <c r="CF35">
        <v>1.48389645033756</v>
      </c>
      <c r="CG35">
        <v>1.52563847724247</v>
      </c>
      <c r="CH35">
        <v>1.6011755943652</v>
      </c>
      <c r="CI35">
        <v>1.3967651522548199</v>
      </c>
      <c r="CJ35">
        <v>1.45036497173219</v>
      </c>
      <c r="CK35">
        <v>2.2814397023287301</v>
      </c>
      <c r="CL35">
        <v>1.42699619561177</v>
      </c>
      <c r="CM35">
        <v>1.45673757516919</v>
      </c>
      <c r="CN35">
        <v>1.46365807088799</v>
      </c>
      <c r="CO35">
        <v>2.3149157774443401</v>
      </c>
      <c r="CP35">
        <v>1.4504927018072999</v>
      </c>
      <c r="CQ35">
        <v>1.53997754298166</v>
      </c>
      <c r="CR35">
        <v>1.5841849065031</v>
      </c>
      <c r="CS35">
        <v>1.5884357709261601</v>
      </c>
      <c r="CT35">
        <v>1.52691565479561</v>
      </c>
      <c r="CU35">
        <v>1.48124910787928</v>
      </c>
      <c r="CV35">
        <v>1.51722781136379</v>
      </c>
      <c r="CW35">
        <v>1.6245960274112199</v>
      </c>
      <c r="CX35">
        <v>1.57980080815904</v>
      </c>
      <c r="CY35">
        <v>1.5486959947813199</v>
      </c>
      <c r="CZ35">
        <v>1.4721821778217099</v>
      </c>
      <c r="DA35">
        <v>1.5367641393640501</v>
      </c>
      <c r="DB35">
        <v>1.65862509775258</v>
      </c>
      <c r="DC35">
        <v>1.81420187595146</v>
      </c>
      <c r="DD35">
        <v>1.6141658221684501</v>
      </c>
      <c r="DE35">
        <v>1.6367214088261599</v>
      </c>
      <c r="DF35">
        <v>1.82345846020408</v>
      </c>
      <c r="DG35">
        <v>1.5794089382160901</v>
      </c>
      <c r="DH35">
        <v>1.63665741656895</v>
      </c>
      <c r="DI35">
        <v>1.5172012795769201</v>
      </c>
      <c r="DJ35">
        <v>1.9897366119345301</v>
      </c>
      <c r="DK35">
        <v>1.41046677590727</v>
      </c>
      <c r="DL35">
        <v>1.33424725511496</v>
      </c>
      <c r="DM35">
        <v>2.0883204005136</v>
      </c>
      <c r="DN35">
        <v>1.4388106462433901</v>
      </c>
      <c r="DO35">
        <v>1.3020824808195499</v>
      </c>
      <c r="DP35">
        <v>2.0259830804004202</v>
      </c>
      <c r="DQ35">
        <v>1.3874139713996101</v>
      </c>
      <c r="DR35">
        <v>1.28750315413216</v>
      </c>
      <c r="DS35">
        <v>1.6229415227827499</v>
      </c>
      <c r="DT35">
        <v>1.7207606176177299</v>
      </c>
      <c r="DU35">
        <v>1.6770523095624399</v>
      </c>
      <c r="DV35">
        <v>1.56971587296425</v>
      </c>
      <c r="DW35">
        <v>1.70040614567552</v>
      </c>
      <c r="DX35">
        <v>1.68709029110209</v>
      </c>
      <c r="DY35">
        <v>1.58126082563591</v>
      </c>
      <c r="DZ35">
        <v>1.6545335908985099</v>
      </c>
      <c r="EA35">
        <v>1.7246986887082201</v>
      </c>
      <c r="EB35">
        <v>1.5707204576893301</v>
      </c>
      <c r="EC35">
        <v>1.56777623368394</v>
      </c>
      <c r="ED35">
        <v>1.71845946566559</v>
      </c>
      <c r="EE35">
        <v>1.72076879398669</v>
      </c>
      <c r="EF35">
        <v>1.6963205442687901</v>
      </c>
    </row>
    <row r="36" spans="1:136" hidden="1" x14ac:dyDescent="0.2">
      <c r="A36" t="s">
        <v>167</v>
      </c>
      <c r="B36" t="s">
        <v>141</v>
      </c>
      <c r="C36" t="s">
        <v>145</v>
      </c>
      <c r="D36">
        <v>40</v>
      </c>
      <c r="E36">
        <v>1.50991208593713</v>
      </c>
      <c r="F36">
        <v>1.46510675537095</v>
      </c>
      <c r="G36">
        <v>1.47211436730458</v>
      </c>
      <c r="H36">
        <v>1.6044070824352901</v>
      </c>
      <c r="I36">
        <v>1.4753352036915801</v>
      </c>
      <c r="J36">
        <v>1.40635199311462</v>
      </c>
      <c r="K36">
        <v>1.6520776013535901</v>
      </c>
      <c r="L36">
        <v>1.5622816581435</v>
      </c>
      <c r="M36">
        <v>1.5578393127724299</v>
      </c>
      <c r="N36">
        <v>1.3607277881358699</v>
      </c>
      <c r="O36">
        <v>1.9407663990398001</v>
      </c>
      <c r="P36">
        <v>1.39181951376536</v>
      </c>
      <c r="Q36">
        <v>1.6533822076678</v>
      </c>
      <c r="R36">
        <v>1.2893582121445399</v>
      </c>
      <c r="S36">
        <v>2.0415379432718099</v>
      </c>
      <c r="T36">
        <v>1.30492830847513</v>
      </c>
      <c r="U36">
        <v>1.50184408680593</v>
      </c>
      <c r="V36">
        <v>1.3221320104796399</v>
      </c>
      <c r="W36">
        <v>1.6771566427089699</v>
      </c>
      <c r="X36">
        <v>1.6386208996504601</v>
      </c>
      <c r="Y36">
        <v>1.3216783156452401</v>
      </c>
      <c r="Z36">
        <v>1.2868519084744201</v>
      </c>
      <c r="AA36">
        <v>1.6944961589454299</v>
      </c>
      <c r="AB36">
        <v>1.63340812869911</v>
      </c>
      <c r="AC36">
        <v>1.32567778278217</v>
      </c>
      <c r="AD36">
        <v>1.44969287077395</v>
      </c>
      <c r="AE36">
        <v>1.7024084968354001</v>
      </c>
      <c r="AF36">
        <v>1.6213915870738</v>
      </c>
      <c r="AG36">
        <v>1.3067999478949099</v>
      </c>
      <c r="AH36">
        <v>1.6896898288254201</v>
      </c>
      <c r="AI36">
        <v>1.6221286418306899</v>
      </c>
      <c r="AJ36">
        <v>1.30177178590604</v>
      </c>
      <c r="AK36">
        <v>1.5417973772753899</v>
      </c>
      <c r="AL36">
        <v>1.5151856223733</v>
      </c>
      <c r="AM36">
        <v>1.63832317244312</v>
      </c>
      <c r="AN36">
        <v>1.51421736635945</v>
      </c>
      <c r="AO36">
        <v>1.5170148197986999</v>
      </c>
      <c r="AP36">
        <v>1.63013168439913</v>
      </c>
      <c r="AQ36">
        <v>1.51459064829141</v>
      </c>
      <c r="AR36">
        <v>1.52703110264848</v>
      </c>
      <c r="AS36">
        <v>1.6064584016460199</v>
      </c>
      <c r="AT36">
        <v>1.4661697497459301</v>
      </c>
      <c r="AU36">
        <v>1.5468779064626501</v>
      </c>
      <c r="AV36">
        <v>1.5609151300236199</v>
      </c>
      <c r="AW36">
        <v>1.43008743664534</v>
      </c>
      <c r="AX36">
        <v>1.57157791752553</v>
      </c>
      <c r="AY36">
        <v>1.52340130226486</v>
      </c>
      <c r="AZ36">
        <v>1.7835656019028401</v>
      </c>
      <c r="BA36">
        <v>1.57322432940099</v>
      </c>
      <c r="BB36">
        <v>1.4523732810440799</v>
      </c>
      <c r="BC36">
        <v>1.61430185513323</v>
      </c>
      <c r="BD36">
        <v>1.53776594706866</v>
      </c>
      <c r="BE36">
        <v>1.4198214041827799</v>
      </c>
      <c r="BF36">
        <v>1.6721322503002001</v>
      </c>
      <c r="BG36">
        <v>1.51339269085665</v>
      </c>
      <c r="BH36">
        <v>1.42077460104613</v>
      </c>
      <c r="BI36">
        <v>1.56900154116255</v>
      </c>
      <c r="BJ36">
        <v>1.6857385208087501</v>
      </c>
      <c r="BK36">
        <v>1.65804662692529</v>
      </c>
      <c r="BL36">
        <v>1.5109637451925899</v>
      </c>
      <c r="BM36">
        <v>1.64315318443886</v>
      </c>
      <c r="BN36">
        <v>1.62755840221556</v>
      </c>
      <c r="BO36">
        <v>1.5092594538308299</v>
      </c>
      <c r="BP36">
        <v>1.5788751547001301</v>
      </c>
      <c r="BQ36">
        <v>1.4460634945931199</v>
      </c>
      <c r="BR36">
        <v>1.88954151886254</v>
      </c>
      <c r="BS36">
        <v>1.5058363340821199</v>
      </c>
      <c r="BT36">
        <v>1.56060486257861</v>
      </c>
      <c r="BU36">
        <v>1.5263038565917</v>
      </c>
      <c r="BV36">
        <v>1.7442359079030001</v>
      </c>
      <c r="BW36">
        <v>1.5517046500107201</v>
      </c>
      <c r="BX36">
        <v>1.56533524219246</v>
      </c>
      <c r="BY36">
        <v>1.5202819779297301</v>
      </c>
      <c r="BZ36">
        <v>1.4587395405854</v>
      </c>
      <c r="CA36">
        <v>1.83957086129215</v>
      </c>
      <c r="CB36">
        <v>1.46635373346267</v>
      </c>
      <c r="CC36">
        <v>1.4851800372483299</v>
      </c>
      <c r="CD36">
        <v>1.42722499105956</v>
      </c>
      <c r="CE36">
        <v>1.8155705240367599</v>
      </c>
      <c r="CF36">
        <v>1.4365602045357</v>
      </c>
      <c r="CG36">
        <v>1.4899528633200301</v>
      </c>
      <c r="CH36">
        <v>1.56505855425604</v>
      </c>
      <c r="CI36">
        <v>1.3731019855387001</v>
      </c>
      <c r="CJ36">
        <v>1.42162489278603</v>
      </c>
      <c r="CK36">
        <v>2.2541985649521199</v>
      </c>
      <c r="CL36">
        <v>1.3942339567873001</v>
      </c>
      <c r="CM36">
        <v>1.4098922118664501</v>
      </c>
      <c r="CN36">
        <v>1.43321680312544</v>
      </c>
      <c r="CO36">
        <v>2.2870577716346698</v>
      </c>
      <c r="CP36">
        <v>1.4187105548605901</v>
      </c>
      <c r="CQ36">
        <v>1.4405026578398099</v>
      </c>
      <c r="CR36">
        <v>1.4543877658414099</v>
      </c>
      <c r="CS36">
        <v>1.47429675804323</v>
      </c>
      <c r="CT36">
        <v>1.40515975951145</v>
      </c>
      <c r="CU36">
        <v>1.40761964952666</v>
      </c>
      <c r="CV36">
        <v>1.4621354530077399</v>
      </c>
      <c r="CW36">
        <v>1.48384133408397</v>
      </c>
      <c r="CX36">
        <v>1.4827663797851101</v>
      </c>
      <c r="CY36">
        <v>1.42396306331135</v>
      </c>
      <c r="CZ36">
        <v>1.3980114401625701</v>
      </c>
      <c r="DA36">
        <v>1.4369409343874899</v>
      </c>
      <c r="DB36">
        <v>1.58843986556173</v>
      </c>
      <c r="DC36">
        <v>1.69671701009356</v>
      </c>
      <c r="DD36">
        <v>1.55412536751442</v>
      </c>
      <c r="DE36">
        <v>1.5892306002954799</v>
      </c>
      <c r="DF36">
        <v>1.71086416384412</v>
      </c>
      <c r="DG36">
        <v>1.5429326031622499</v>
      </c>
      <c r="DH36">
        <v>1.5685267795567699</v>
      </c>
      <c r="DI36">
        <v>1.48893999604892</v>
      </c>
      <c r="DJ36">
        <v>1.9709228314115701</v>
      </c>
      <c r="DK36">
        <v>1.387948354722</v>
      </c>
      <c r="DL36">
        <v>1.3163737584630799</v>
      </c>
      <c r="DM36">
        <v>2.0711607870833899</v>
      </c>
      <c r="DN36">
        <v>1.40592070920935</v>
      </c>
      <c r="DO36">
        <v>1.24230480074717</v>
      </c>
      <c r="DP36">
        <v>2.0233366075264501</v>
      </c>
      <c r="DQ36">
        <v>1.3906360885876401</v>
      </c>
      <c r="DR36">
        <v>1.24257518503026</v>
      </c>
      <c r="DS36">
        <v>1.5302047997810999</v>
      </c>
      <c r="DT36">
        <v>1.6485031101801</v>
      </c>
      <c r="DU36">
        <v>1.5566540360572301</v>
      </c>
      <c r="DV36">
        <v>1.4652770230187999</v>
      </c>
      <c r="DW36">
        <v>1.63203336364829</v>
      </c>
      <c r="DX36">
        <v>1.5475839053365901</v>
      </c>
      <c r="DY36">
        <v>1.4661564184540701</v>
      </c>
      <c r="DZ36">
        <v>1.56986792612802</v>
      </c>
      <c r="EA36">
        <v>1.6420948321536699</v>
      </c>
      <c r="EB36">
        <v>1.4944844688257299</v>
      </c>
      <c r="EC36">
        <v>1.48052799155751</v>
      </c>
      <c r="ED36">
        <v>1.6364447286706201</v>
      </c>
      <c r="EE36">
        <v>1.6178880815982499</v>
      </c>
      <c r="EF36">
        <v>1.59341374678225</v>
      </c>
    </row>
    <row r="37" spans="1:136" hidden="1" x14ac:dyDescent="0.2">
      <c r="A37" t="s">
        <v>167</v>
      </c>
      <c r="B37" t="s">
        <v>141</v>
      </c>
      <c r="C37" t="s">
        <v>145</v>
      </c>
      <c r="D37">
        <v>45</v>
      </c>
      <c r="E37">
        <v>1.4276395329252101</v>
      </c>
      <c r="F37">
        <v>1.42196496893949</v>
      </c>
      <c r="G37">
        <v>1.3707448333723899</v>
      </c>
      <c r="H37">
        <v>1.48481067702724</v>
      </c>
      <c r="I37">
        <v>1.4531136588081801</v>
      </c>
      <c r="J37">
        <v>1.38034778187341</v>
      </c>
      <c r="K37">
        <v>1.4646463907549501</v>
      </c>
      <c r="L37">
        <v>1.51491509259873</v>
      </c>
      <c r="M37">
        <v>1.5318047300728199</v>
      </c>
      <c r="N37">
        <v>1.24647801660727</v>
      </c>
      <c r="O37">
        <v>1.9174034429162401</v>
      </c>
      <c r="P37">
        <v>1.2645960512496599</v>
      </c>
      <c r="Q37">
        <v>1.63068536126431</v>
      </c>
      <c r="R37">
        <v>1.24938389218416</v>
      </c>
      <c r="S37">
        <v>2.0210444750154402</v>
      </c>
      <c r="T37">
        <v>1.2826602780031</v>
      </c>
      <c r="U37">
        <v>1.41967096974733</v>
      </c>
      <c r="V37">
        <v>1.2652304061812101</v>
      </c>
      <c r="W37">
        <v>1.6665632235677701</v>
      </c>
      <c r="X37">
        <v>1.43534846072355</v>
      </c>
      <c r="Y37">
        <v>1.28376911804819</v>
      </c>
      <c r="Z37">
        <v>1.2496864354632999</v>
      </c>
      <c r="AA37">
        <v>1.67147672847455</v>
      </c>
      <c r="AB37">
        <v>1.4221810592556401</v>
      </c>
      <c r="AC37">
        <v>1.2788747454627301</v>
      </c>
      <c r="AD37">
        <v>1.3937692138831701</v>
      </c>
      <c r="AE37">
        <v>1.6299427003833</v>
      </c>
      <c r="AF37">
        <v>1.55903664813059</v>
      </c>
      <c r="AG37">
        <v>1.23982957632452</v>
      </c>
      <c r="AH37">
        <v>1.63449092469377</v>
      </c>
      <c r="AI37">
        <v>1.5654790073065299</v>
      </c>
      <c r="AJ37">
        <v>1.2366269029885699</v>
      </c>
      <c r="AK37">
        <v>1.5160225813958299</v>
      </c>
      <c r="AL37">
        <v>1.5019131884955099</v>
      </c>
      <c r="AM37">
        <v>1.58559607173738</v>
      </c>
      <c r="AN37">
        <v>1.49453277957733</v>
      </c>
      <c r="AO37">
        <v>1.5022405085742301</v>
      </c>
      <c r="AP37">
        <v>1.5892730727053701</v>
      </c>
      <c r="AQ37">
        <v>1.5013582202010201</v>
      </c>
      <c r="AR37">
        <v>1.45877999327116</v>
      </c>
      <c r="AS37">
        <v>1.54154494694057</v>
      </c>
      <c r="AT37">
        <v>1.40607067116523</v>
      </c>
      <c r="AU37">
        <v>1.4918085971766799</v>
      </c>
      <c r="AV37">
        <v>1.4954776259561799</v>
      </c>
      <c r="AW37">
        <v>1.3600386512026099</v>
      </c>
      <c r="AX37">
        <v>1.4697378859276999</v>
      </c>
      <c r="AY37">
        <v>1.4194566831090401</v>
      </c>
      <c r="AZ37">
        <v>1.5571204195910799</v>
      </c>
      <c r="BA37">
        <v>1.4400896526525</v>
      </c>
      <c r="BB37">
        <v>1.40020140585008</v>
      </c>
      <c r="BC37">
        <v>1.4771340949684799</v>
      </c>
      <c r="BD37">
        <v>1.4521418549913301</v>
      </c>
      <c r="BE37">
        <v>1.355157754613</v>
      </c>
      <c r="BF37">
        <v>1.49515357750356</v>
      </c>
      <c r="BG37">
        <v>1.4518266650348399</v>
      </c>
      <c r="BH37">
        <v>1.3555653110128401</v>
      </c>
      <c r="BI37">
        <v>1.4908212804023899</v>
      </c>
      <c r="BJ37">
        <v>1.57219038771785</v>
      </c>
      <c r="BK37">
        <v>1.5991851446105201</v>
      </c>
      <c r="BL37">
        <v>1.4464939836133299</v>
      </c>
      <c r="BM37">
        <v>1.53658866629381</v>
      </c>
      <c r="BN37">
        <v>1.57582275369837</v>
      </c>
      <c r="BO37">
        <v>1.4262379927933799</v>
      </c>
      <c r="BP37">
        <v>1.4925277493611699</v>
      </c>
      <c r="BQ37">
        <v>1.3671017006556001</v>
      </c>
      <c r="BR37">
        <v>1.79776826735129</v>
      </c>
      <c r="BS37">
        <v>1.4177321570991299</v>
      </c>
      <c r="BT37">
        <v>1.47632795089202</v>
      </c>
      <c r="BU37">
        <v>1.4117444345030301</v>
      </c>
      <c r="BV37">
        <v>1.65548249923206</v>
      </c>
      <c r="BW37">
        <v>1.46068041363024</v>
      </c>
      <c r="BX37">
        <v>1.4895477994400801</v>
      </c>
      <c r="BY37">
        <v>1.45493948677478</v>
      </c>
      <c r="BZ37">
        <v>1.4035012190418401</v>
      </c>
      <c r="CA37">
        <v>1.7662546819885201</v>
      </c>
      <c r="CB37">
        <v>1.3967273475970301</v>
      </c>
      <c r="CC37">
        <v>1.43676318048837</v>
      </c>
      <c r="CD37">
        <v>1.3706340401397099</v>
      </c>
      <c r="CE37">
        <v>1.7485438316364099</v>
      </c>
      <c r="CF37">
        <v>1.3787194713195501</v>
      </c>
      <c r="CG37">
        <v>1.4299831807216401</v>
      </c>
      <c r="CH37">
        <v>1.4002527469608901</v>
      </c>
      <c r="CI37">
        <v>1.3228370961002101</v>
      </c>
      <c r="CJ37">
        <v>1.37596884265087</v>
      </c>
      <c r="CK37">
        <v>1.67547642744807</v>
      </c>
      <c r="CL37">
        <v>1.3140068112516301</v>
      </c>
      <c r="CM37">
        <v>1.3561456508817</v>
      </c>
      <c r="CN37">
        <v>1.37500628141543</v>
      </c>
      <c r="CO37">
        <v>1.7008129823434399</v>
      </c>
      <c r="CP37">
        <v>1.35129869100079</v>
      </c>
      <c r="CQ37">
        <v>1.3734429044593399</v>
      </c>
      <c r="CR37">
        <v>1.3789950043352499</v>
      </c>
      <c r="CS37">
        <v>1.38999269088109</v>
      </c>
      <c r="CT37">
        <v>1.34890246247231</v>
      </c>
      <c r="CU37">
        <v>1.3465029845084799</v>
      </c>
      <c r="CV37">
        <v>1.41013820893793</v>
      </c>
      <c r="CW37">
        <v>1.39105264778258</v>
      </c>
      <c r="CX37">
        <v>1.40457343520509</v>
      </c>
      <c r="CY37">
        <v>1.3435051948819301</v>
      </c>
      <c r="CZ37">
        <v>1.3509448545170599</v>
      </c>
      <c r="DA37">
        <v>1.3850692143090499</v>
      </c>
      <c r="DB37">
        <v>1.50015172099076</v>
      </c>
      <c r="DC37">
        <v>1.57705132874014</v>
      </c>
      <c r="DD37">
        <v>1.4722948810257199</v>
      </c>
      <c r="DE37">
        <v>1.49245110553173</v>
      </c>
      <c r="DF37">
        <v>1.5882846161758299</v>
      </c>
      <c r="DG37">
        <v>1.49049637462746</v>
      </c>
      <c r="DH37">
        <v>1.48546611275852</v>
      </c>
      <c r="DI37">
        <v>1.4647872441628</v>
      </c>
      <c r="DJ37">
        <v>1.94267930988155</v>
      </c>
      <c r="DK37">
        <v>1.36318780541601</v>
      </c>
      <c r="DL37">
        <v>1.2712043817682099</v>
      </c>
      <c r="DM37">
        <v>2.0542926259995702</v>
      </c>
      <c r="DN37">
        <v>1.3945495623758</v>
      </c>
      <c r="DO37">
        <v>1.21405913999841</v>
      </c>
      <c r="DP37">
        <v>2.0059243393987201</v>
      </c>
      <c r="DQ37">
        <v>1.36277827467795</v>
      </c>
      <c r="DR37">
        <v>1.2080184400654901</v>
      </c>
      <c r="DS37">
        <v>1.49703443457744</v>
      </c>
      <c r="DT37">
        <v>1.62432514081877</v>
      </c>
      <c r="DU37">
        <v>1.5242043669238701</v>
      </c>
      <c r="DV37">
        <v>1.43331125686712</v>
      </c>
      <c r="DW37">
        <v>1.59459103402414</v>
      </c>
      <c r="DX37">
        <v>1.50292537474109</v>
      </c>
      <c r="DY37">
        <v>1.4288944534840999</v>
      </c>
      <c r="DZ37">
        <v>1.5321711602375101</v>
      </c>
      <c r="EA37">
        <v>1.60454611361125</v>
      </c>
      <c r="EB37">
        <v>1.4757675629159199</v>
      </c>
      <c r="EC37">
        <v>1.4550155783835399</v>
      </c>
      <c r="ED37">
        <v>1.5941634643873199</v>
      </c>
      <c r="EE37">
        <v>1.62249785098987</v>
      </c>
      <c r="EF37">
        <v>1.5062147237421</v>
      </c>
    </row>
    <row r="38" spans="1:136" hidden="1" x14ac:dyDescent="0.2">
      <c r="A38" t="s">
        <v>167</v>
      </c>
      <c r="B38" t="s">
        <v>141</v>
      </c>
      <c r="C38" t="s">
        <v>145</v>
      </c>
      <c r="D38">
        <v>50</v>
      </c>
      <c r="E38">
        <v>1.3630206421262201</v>
      </c>
      <c r="F38">
        <v>1.3693508249309401</v>
      </c>
      <c r="G38">
        <v>1.32202615521264</v>
      </c>
      <c r="H38">
        <v>1.39776839437736</v>
      </c>
      <c r="I38">
        <v>1.3956942022958101</v>
      </c>
      <c r="J38">
        <v>1.3254118558677099</v>
      </c>
      <c r="K38">
        <v>1.3855430609121699</v>
      </c>
      <c r="L38">
        <v>1.4534892943514599</v>
      </c>
      <c r="M38">
        <v>1.4730016920534501</v>
      </c>
      <c r="N38">
        <v>1.2102114495301199</v>
      </c>
      <c r="O38">
        <v>1.8378402431797101</v>
      </c>
      <c r="P38">
        <v>1.2123009226655299</v>
      </c>
      <c r="Q38">
        <v>1.56255693690755</v>
      </c>
      <c r="R38">
        <v>1.18738996648587</v>
      </c>
      <c r="S38">
        <v>1.9321113651595501</v>
      </c>
      <c r="T38">
        <v>1.2301493688030101</v>
      </c>
      <c r="U38">
        <v>1.34072542962084</v>
      </c>
      <c r="V38">
        <v>1.1985031115396501</v>
      </c>
      <c r="W38">
        <v>1.5969866340182299</v>
      </c>
      <c r="X38">
        <v>1.3194885529596101</v>
      </c>
      <c r="Y38">
        <v>1.2273717544516201</v>
      </c>
      <c r="Z38">
        <v>1.18548075032193</v>
      </c>
      <c r="AA38">
        <v>1.6014997811455201</v>
      </c>
      <c r="AB38">
        <v>1.30472509975323</v>
      </c>
      <c r="AC38">
        <v>1.22139942526912</v>
      </c>
      <c r="AD38">
        <v>1.3730789578429099</v>
      </c>
      <c r="AE38">
        <v>1.60552978526676</v>
      </c>
      <c r="AF38">
        <v>1.5397437073151199</v>
      </c>
      <c r="AG38">
        <v>1.21270734591162</v>
      </c>
      <c r="AH38">
        <v>1.6136263104689701</v>
      </c>
      <c r="AI38">
        <v>1.54641011196522</v>
      </c>
      <c r="AJ38">
        <v>1.2056415790056101</v>
      </c>
      <c r="AK38">
        <v>1.44661016837481</v>
      </c>
      <c r="AL38">
        <v>1.42065558364042</v>
      </c>
      <c r="AM38">
        <v>1.52256792879918</v>
      </c>
      <c r="AN38">
        <v>1.4256320611334801</v>
      </c>
      <c r="AO38">
        <v>1.42181543522369</v>
      </c>
      <c r="AP38">
        <v>1.51261597527547</v>
      </c>
      <c r="AQ38">
        <v>1.4263434683963501</v>
      </c>
      <c r="AR38">
        <v>1.3741050835122499</v>
      </c>
      <c r="AS38">
        <v>1.43400567925115</v>
      </c>
      <c r="AT38">
        <v>1.29514267619665</v>
      </c>
      <c r="AU38">
        <v>1.39164314356509</v>
      </c>
      <c r="AV38">
        <v>1.43663526375073</v>
      </c>
      <c r="AW38">
        <v>1.2969759379695001</v>
      </c>
      <c r="AX38">
        <v>1.40410434731513</v>
      </c>
      <c r="AY38">
        <v>1.37379333861901</v>
      </c>
      <c r="AZ38">
        <v>1.53206521257141</v>
      </c>
      <c r="BA38">
        <v>1.40743747195306</v>
      </c>
      <c r="BB38">
        <v>1.3295152247213899</v>
      </c>
      <c r="BC38">
        <v>1.4183943581529901</v>
      </c>
      <c r="BD38">
        <v>1.3938415571838201</v>
      </c>
      <c r="BE38">
        <v>1.32317847875172</v>
      </c>
      <c r="BF38">
        <v>1.4302671044206401</v>
      </c>
      <c r="BG38">
        <v>1.38921449944748</v>
      </c>
      <c r="BH38">
        <v>1.32138835233873</v>
      </c>
      <c r="BI38">
        <v>1.4247222023759201</v>
      </c>
      <c r="BJ38">
        <v>1.46954360720035</v>
      </c>
      <c r="BK38">
        <v>1.46588810017354</v>
      </c>
      <c r="BL38">
        <v>1.41513542726595</v>
      </c>
      <c r="BM38">
        <v>1.45352066373501</v>
      </c>
      <c r="BN38">
        <v>1.51619746119892</v>
      </c>
      <c r="BO38">
        <v>1.4015971369025799</v>
      </c>
      <c r="BP38">
        <v>1.46525787038708</v>
      </c>
      <c r="BQ38">
        <v>1.34901972357071</v>
      </c>
      <c r="BR38">
        <v>1.7835678201619001</v>
      </c>
      <c r="BS38">
        <v>1.37431991523061</v>
      </c>
      <c r="BT38">
        <v>1.4426485072734501</v>
      </c>
      <c r="BU38">
        <v>1.3583914397569301</v>
      </c>
      <c r="BV38">
        <v>1.67237684365381</v>
      </c>
      <c r="BW38">
        <v>1.4446997193481901</v>
      </c>
      <c r="BX38">
        <v>1.4471871451511999</v>
      </c>
      <c r="BY38">
        <v>1.4150780145264901</v>
      </c>
      <c r="BZ38">
        <v>1.3206340500241001</v>
      </c>
      <c r="CA38">
        <v>1.73893684685185</v>
      </c>
      <c r="CB38">
        <v>1.3632579128003</v>
      </c>
      <c r="CC38">
        <v>1.38380790597019</v>
      </c>
      <c r="CD38">
        <v>1.31253799312481</v>
      </c>
      <c r="CE38">
        <v>1.7222566418654099</v>
      </c>
      <c r="CF38">
        <v>1.3546337329328699</v>
      </c>
      <c r="CG38">
        <v>1.3901629758024101</v>
      </c>
      <c r="CH38">
        <v>1.3080103284621301</v>
      </c>
      <c r="CI38">
        <v>1.2527732807407601</v>
      </c>
      <c r="CJ38">
        <v>1.2903447431861199</v>
      </c>
      <c r="CK38">
        <v>1.3711085556604099</v>
      </c>
      <c r="CL38">
        <v>1.2499144007873499</v>
      </c>
      <c r="CM38">
        <v>1.27555375334395</v>
      </c>
      <c r="CN38">
        <v>1.3414714046085601</v>
      </c>
      <c r="CO38">
        <v>1.4962821185728701</v>
      </c>
      <c r="CP38">
        <v>1.30971428778875</v>
      </c>
      <c r="CQ38">
        <v>1.34290830902813</v>
      </c>
      <c r="CR38">
        <v>1.3534033715311</v>
      </c>
      <c r="CS38">
        <v>1.36449949169912</v>
      </c>
      <c r="CT38">
        <v>1.3192713018094699</v>
      </c>
      <c r="CU38">
        <v>1.32101897387279</v>
      </c>
      <c r="CV38">
        <v>1.3842134649273901</v>
      </c>
      <c r="CW38">
        <v>1.35074703673343</v>
      </c>
      <c r="CX38">
        <v>1.3603555101361999</v>
      </c>
      <c r="CY38">
        <v>1.3285212106765201</v>
      </c>
      <c r="CZ38">
        <v>1.3214541096274799</v>
      </c>
      <c r="DA38">
        <v>1.35803872908886</v>
      </c>
      <c r="DB38">
        <v>1.4455145223397601</v>
      </c>
      <c r="DC38">
        <v>1.4918123056308601</v>
      </c>
      <c r="DD38">
        <v>1.4391833518770101</v>
      </c>
      <c r="DE38">
        <v>1.4486754297745601</v>
      </c>
      <c r="DF38">
        <v>1.4820402014649401</v>
      </c>
      <c r="DG38">
        <v>1.4628578674764701</v>
      </c>
      <c r="DH38">
        <v>1.45721254218303</v>
      </c>
      <c r="DI38">
        <v>1.2726012591895199</v>
      </c>
      <c r="DJ38">
        <v>1.4254685982947499</v>
      </c>
      <c r="DK38">
        <v>1.2597230651698399</v>
      </c>
      <c r="DL38">
        <v>1.1965325857303999</v>
      </c>
      <c r="DM38">
        <v>1.5002564631551101</v>
      </c>
      <c r="DN38">
        <v>1.3071942412231601</v>
      </c>
      <c r="DO38">
        <v>1.1296928908413399</v>
      </c>
      <c r="DP38">
        <v>1.4679413925374001</v>
      </c>
      <c r="DQ38">
        <v>1.28078065925859</v>
      </c>
      <c r="DR38">
        <v>1.1355753210002999</v>
      </c>
      <c r="DS38">
        <v>1.41099242051294</v>
      </c>
      <c r="DT38">
        <v>1.5436635196675199</v>
      </c>
      <c r="DU38">
        <v>1.4404669026822501</v>
      </c>
      <c r="DV38">
        <v>1.3633193645296999</v>
      </c>
      <c r="DW38">
        <v>1.5141215745686201</v>
      </c>
      <c r="DX38">
        <v>1.42063338450617</v>
      </c>
      <c r="DY38">
        <v>1.3149749537145501</v>
      </c>
      <c r="DZ38">
        <v>1.4559850349554699</v>
      </c>
      <c r="EA38">
        <v>1.53800842175539</v>
      </c>
      <c r="EB38">
        <v>1.42311000955939</v>
      </c>
      <c r="EC38">
        <v>1.3954736282965401</v>
      </c>
      <c r="ED38">
        <v>1.5416537209332399</v>
      </c>
      <c r="EE38">
        <v>1.5224402992581501</v>
      </c>
      <c r="EF38">
        <v>1.40449810549766</v>
      </c>
    </row>
    <row r="39" spans="1:136" hidden="1" x14ac:dyDescent="0.2">
      <c r="A39" t="s">
        <v>170</v>
      </c>
      <c r="B39" t="s">
        <v>141</v>
      </c>
      <c r="C39" t="s">
        <v>147</v>
      </c>
      <c r="D39">
        <v>30</v>
      </c>
      <c r="E39">
        <v>1.9053247410646501</v>
      </c>
      <c r="F39">
        <v>1.5351897835631501</v>
      </c>
      <c r="G39">
        <v>1.6002176063839599</v>
      </c>
      <c r="H39">
        <v>2.59702788242662</v>
      </c>
      <c r="I39">
        <v>1.54963263400358</v>
      </c>
      <c r="J39">
        <v>1.5756693575080001</v>
      </c>
      <c r="K39">
        <v>2.6555101286988898</v>
      </c>
      <c r="L39">
        <v>1.6880324915792899</v>
      </c>
      <c r="M39">
        <v>1.73967683421135</v>
      </c>
      <c r="N39">
        <v>1.3692369217754501</v>
      </c>
      <c r="O39">
        <v>1.99141279999832</v>
      </c>
      <c r="P39">
        <v>1.4311657588956299</v>
      </c>
      <c r="Q39">
        <v>1.87639070057921</v>
      </c>
      <c r="R39">
        <v>1.37006136046009</v>
      </c>
      <c r="S39">
        <v>2.4557991901563301</v>
      </c>
      <c r="T39">
        <v>1.3569657781327</v>
      </c>
      <c r="U39">
        <v>1.87077796738116</v>
      </c>
      <c r="V39">
        <v>1.4028706094304</v>
      </c>
      <c r="W39">
        <v>1.8528437759691401</v>
      </c>
      <c r="X39">
        <v>2.4394908874072998</v>
      </c>
      <c r="Y39">
        <v>1.66804575009991</v>
      </c>
      <c r="Z39">
        <v>1.4041615082562</v>
      </c>
      <c r="AA39">
        <v>1.9484188557400099</v>
      </c>
      <c r="AB39">
        <v>2.55035741155424</v>
      </c>
      <c r="AC39">
        <v>1.67067773837692</v>
      </c>
      <c r="AD39">
        <v>1.6607987735067999</v>
      </c>
      <c r="AE39">
        <v>1.9683643743092101</v>
      </c>
      <c r="AF39">
        <v>1.83852637404527</v>
      </c>
      <c r="AG39">
        <v>1.49730011090969</v>
      </c>
      <c r="AH39">
        <v>1.99530681448661</v>
      </c>
      <c r="AI39">
        <v>1.8147381447884401</v>
      </c>
      <c r="AJ39">
        <v>1.4819976505846999</v>
      </c>
      <c r="AK39">
        <v>1.6729500525899501</v>
      </c>
      <c r="AL39">
        <v>1.6446323855545899</v>
      </c>
      <c r="AM39">
        <v>1.76202544188869</v>
      </c>
      <c r="AN39">
        <v>1.63367422586297</v>
      </c>
      <c r="AO39">
        <v>1.6524946560121601</v>
      </c>
      <c r="AP39">
        <v>1.7542432357144599</v>
      </c>
      <c r="AQ39">
        <v>1.6272636015065101</v>
      </c>
      <c r="AR39">
        <v>1.6899882487453399</v>
      </c>
      <c r="AS39">
        <v>1.85364640481014</v>
      </c>
      <c r="AT39">
        <v>1.6062480189436601</v>
      </c>
      <c r="AU39">
        <v>1.7242597902401899</v>
      </c>
      <c r="AV39">
        <v>1.7390564982035399</v>
      </c>
      <c r="AW39">
        <v>1.50227722905882</v>
      </c>
      <c r="AX39">
        <v>1.7212490116425601</v>
      </c>
      <c r="AY39">
        <v>1.7937212990012099</v>
      </c>
      <c r="AZ39">
        <v>2.21815286624203</v>
      </c>
      <c r="BA39">
        <v>1.7400220295962801</v>
      </c>
      <c r="BB39">
        <v>1.4839784351182199</v>
      </c>
      <c r="BC39">
        <v>2.2933434967461102</v>
      </c>
      <c r="BD39">
        <v>1.7652577569188299</v>
      </c>
      <c r="BE39">
        <v>1.48394491181953</v>
      </c>
      <c r="BF39">
        <v>2.32177222958315</v>
      </c>
      <c r="BG39">
        <v>1.7442892883305201</v>
      </c>
      <c r="BH39">
        <v>1.4695313123573199</v>
      </c>
      <c r="BI39">
        <v>1.6968685857857999</v>
      </c>
      <c r="BJ39">
        <v>1.8273869924386299</v>
      </c>
      <c r="BK39">
        <v>1.79078647025003</v>
      </c>
      <c r="BL39">
        <v>1.5208488633880699</v>
      </c>
      <c r="BM39">
        <v>1.7679438708214901</v>
      </c>
      <c r="BN39">
        <v>1.7737206750149801</v>
      </c>
      <c r="BO39">
        <v>1.5396589020154601</v>
      </c>
      <c r="BP39">
        <v>1.6719121422896499</v>
      </c>
      <c r="BQ39">
        <v>1.4845079428336501</v>
      </c>
      <c r="BR39">
        <v>1.98909726517672</v>
      </c>
      <c r="BS39">
        <v>1.66460928312321</v>
      </c>
      <c r="BT39">
        <v>1.5432216253173101</v>
      </c>
      <c r="BU39">
        <v>1.4718881247064901</v>
      </c>
      <c r="BV39">
        <v>1.87237656747207</v>
      </c>
      <c r="BW39">
        <v>1.74020073912373</v>
      </c>
      <c r="BX39">
        <v>1.67112717238681</v>
      </c>
      <c r="BY39">
        <v>1.74702618236581</v>
      </c>
      <c r="BZ39">
        <v>1.5251174216133201</v>
      </c>
      <c r="CA39">
        <v>1.9755579787687201</v>
      </c>
      <c r="CB39">
        <v>2.1400899301588701</v>
      </c>
      <c r="CC39">
        <v>1.5766475647531299</v>
      </c>
      <c r="CD39">
        <v>1.56330344030154</v>
      </c>
      <c r="CE39">
        <v>1.9067720131794501</v>
      </c>
      <c r="CF39">
        <v>2.05296856902299</v>
      </c>
      <c r="CG39">
        <v>1.5877099271500601</v>
      </c>
      <c r="CH39">
        <v>1.7044460766040299</v>
      </c>
      <c r="CI39">
        <v>1.42219461477774</v>
      </c>
      <c r="CJ39">
        <v>1.4908953868711801</v>
      </c>
      <c r="CK39">
        <v>2.68733975225524</v>
      </c>
      <c r="CL39">
        <v>1.4057912835162401</v>
      </c>
      <c r="CM39">
        <v>1.4748692749077901</v>
      </c>
      <c r="CN39">
        <v>1.5089219982906901</v>
      </c>
      <c r="CO39">
        <v>2.7122145872904602</v>
      </c>
      <c r="CP39">
        <v>1.4048522716177601</v>
      </c>
      <c r="CQ39">
        <v>1.5132885653980701</v>
      </c>
      <c r="CR39">
        <v>1.53595211478881</v>
      </c>
      <c r="CS39">
        <v>1.60913756568688</v>
      </c>
      <c r="CT39">
        <v>1.4676243420221899</v>
      </c>
      <c r="CU39">
        <v>1.41924949749477</v>
      </c>
      <c r="CV39">
        <v>1.46984026029144</v>
      </c>
      <c r="CW39">
        <v>1.58493076298361</v>
      </c>
      <c r="CX39">
        <v>1.60267986592537</v>
      </c>
      <c r="CY39">
        <v>1.4818373860719201</v>
      </c>
      <c r="CZ39">
        <v>1.43466344229664</v>
      </c>
      <c r="DA39">
        <v>1.4622137668820301</v>
      </c>
      <c r="DB39">
        <v>1.9949351491666401</v>
      </c>
      <c r="DC39">
        <v>1.85189689730039</v>
      </c>
      <c r="DD39">
        <v>2.1473353025342199</v>
      </c>
      <c r="DE39">
        <v>2.2101316476300799</v>
      </c>
      <c r="DF39">
        <v>1.8718674533776001</v>
      </c>
      <c r="DG39">
        <v>2.1594719125847499</v>
      </c>
      <c r="DH39">
        <v>2.1831321542220801</v>
      </c>
      <c r="DI39">
        <v>1.5921241421044099</v>
      </c>
      <c r="DJ39">
        <v>1.9217703914948501</v>
      </c>
      <c r="DK39">
        <v>1.5093413361722201</v>
      </c>
      <c r="DL39">
        <v>1.3847858763593099</v>
      </c>
      <c r="DM39">
        <v>2.4058778600098498</v>
      </c>
      <c r="DN39">
        <v>1.53224102447833</v>
      </c>
      <c r="DO39">
        <v>1.30094350890538</v>
      </c>
      <c r="DP39">
        <v>2.2775702429488001</v>
      </c>
      <c r="DQ39">
        <v>1.48348174703511</v>
      </c>
      <c r="DR39">
        <v>1.27647493054426</v>
      </c>
      <c r="DS39">
        <v>1.6332359441950499</v>
      </c>
      <c r="DT39">
        <v>1.7214133124903901</v>
      </c>
      <c r="DU39">
        <v>1.7040667272965799</v>
      </c>
      <c r="DV39">
        <v>1.5253433421287801</v>
      </c>
      <c r="DW39">
        <v>1.70898842611542</v>
      </c>
      <c r="DX39">
        <v>1.7198135349745201</v>
      </c>
      <c r="DY39">
        <v>1.4938970495060799</v>
      </c>
      <c r="DZ39">
        <v>1.6792994750229799</v>
      </c>
      <c r="EA39">
        <v>1.72412661435253</v>
      </c>
      <c r="EB39">
        <v>1.5706256490427699</v>
      </c>
      <c r="EC39">
        <v>1.5507761274948599</v>
      </c>
      <c r="ED39">
        <v>1.78159591852677</v>
      </c>
      <c r="EE39">
        <v>1.7974744163785701</v>
      </c>
      <c r="EF39">
        <v>1.6749391761827299</v>
      </c>
    </row>
    <row r="40" spans="1:136" hidden="1" x14ac:dyDescent="0.2">
      <c r="A40" t="s">
        <v>170</v>
      </c>
      <c r="B40" t="s">
        <v>141</v>
      </c>
      <c r="C40" t="s">
        <v>147</v>
      </c>
      <c r="D40">
        <v>35</v>
      </c>
      <c r="E40">
        <v>1.68988769270853</v>
      </c>
      <c r="F40">
        <v>1.50464663459693</v>
      </c>
      <c r="G40">
        <v>1.53141578714221</v>
      </c>
      <c r="H40">
        <v>2.2137908440951102</v>
      </c>
      <c r="I40">
        <v>1.50636088883108</v>
      </c>
      <c r="J40">
        <v>1.45972782720093</v>
      </c>
      <c r="K40">
        <v>1.9286655657653</v>
      </c>
      <c r="L40">
        <v>1.65562606651803</v>
      </c>
      <c r="M40">
        <v>1.70978979633714</v>
      </c>
      <c r="N40">
        <v>1.3466403537105001</v>
      </c>
      <c r="O40">
        <v>1.96756821834542</v>
      </c>
      <c r="P40">
        <v>1.3863955986943699</v>
      </c>
      <c r="Q40">
        <v>1.8439926112484299</v>
      </c>
      <c r="R40">
        <v>1.31482920961751</v>
      </c>
      <c r="S40">
        <v>2.4331682808783701</v>
      </c>
      <c r="T40">
        <v>1.32002261927918</v>
      </c>
      <c r="U40">
        <v>1.71390430033177</v>
      </c>
      <c r="V40">
        <v>1.37193841625486</v>
      </c>
      <c r="W40">
        <v>1.8619612151815199</v>
      </c>
      <c r="X40">
        <v>2.00874920546311</v>
      </c>
      <c r="Y40">
        <v>1.5585002696033301</v>
      </c>
      <c r="Z40">
        <v>1.36277332386021</v>
      </c>
      <c r="AA40">
        <v>1.91563534404557</v>
      </c>
      <c r="AB40">
        <v>1.99938812095991</v>
      </c>
      <c r="AC40">
        <v>1.4726446120566601</v>
      </c>
      <c r="AD40">
        <v>1.5613173107002101</v>
      </c>
      <c r="AE40">
        <v>1.8822261588614999</v>
      </c>
      <c r="AF40">
        <v>1.7543781531857501</v>
      </c>
      <c r="AG40">
        <v>1.4108103565566199</v>
      </c>
      <c r="AH40">
        <v>1.9315975906830301</v>
      </c>
      <c r="AI40">
        <v>1.7521008989618201</v>
      </c>
      <c r="AJ40">
        <v>1.3069208376563399</v>
      </c>
      <c r="AK40">
        <v>1.5847485710053899</v>
      </c>
      <c r="AL40">
        <v>1.5636773804695301</v>
      </c>
      <c r="AM40">
        <v>1.6778147879627301</v>
      </c>
      <c r="AN40">
        <v>1.55649425964388</v>
      </c>
      <c r="AO40">
        <v>1.5573327999228299</v>
      </c>
      <c r="AP40">
        <v>1.68263609149255</v>
      </c>
      <c r="AQ40">
        <v>1.5513228132343699</v>
      </c>
      <c r="AR40">
        <v>1.575100162379</v>
      </c>
      <c r="AS40">
        <v>1.6451580008257001</v>
      </c>
      <c r="AT40">
        <v>1.52366190480555</v>
      </c>
      <c r="AU40">
        <v>1.6397848436884901</v>
      </c>
      <c r="AV40">
        <v>1.6031666383024801</v>
      </c>
      <c r="AW40">
        <v>1.4314386686595399</v>
      </c>
      <c r="AX40">
        <v>1.6403761927403899</v>
      </c>
      <c r="AY40">
        <v>1.6068928513782601</v>
      </c>
      <c r="AZ40">
        <v>2.0819598092896698</v>
      </c>
      <c r="BA40">
        <v>1.5988589218978</v>
      </c>
      <c r="BB40">
        <v>1.3981040268753899</v>
      </c>
      <c r="BC40">
        <v>1.9481206998387599</v>
      </c>
      <c r="BD40">
        <v>1.5433091309306499</v>
      </c>
      <c r="BE40">
        <v>1.39973465156167</v>
      </c>
      <c r="BF40">
        <v>1.7517466702850499</v>
      </c>
      <c r="BG40">
        <v>1.6011334511083</v>
      </c>
      <c r="BH40">
        <v>1.4031915421959</v>
      </c>
      <c r="BI40">
        <v>1.60250152634916</v>
      </c>
      <c r="BJ40">
        <v>1.7146936771449399</v>
      </c>
      <c r="BK40">
        <v>1.69933653167498</v>
      </c>
      <c r="BL40">
        <v>1.4638918995597601</v>
      </c>
      <c r="BM40">
        <v>1.6624394824022399</v>
      </c>
      <c r="BN40">
        <v>1.6908901016664999</v>
      </c>
      <c r="BO40">
        <v>1.4725819331832899</v>
      </c>
      <c r="BP40">
        <v>1.5836605149398399</v>
      </c>
      <c r="BQ40">
        <v>1.41130111165199</v>
      </c>
      <c r="BR40">
        <v>1.8868520200802501</v>
      </c>
      <c r="BS40">
        <v>1.56730804933751</v>
      </c>
      <c r="BT40">
        <v>1.46491837141555</v>
      </c>
      <c r="BU40">
        <v>1.46658799237451</v>
      </c>
      <c r="BV40">
        <v>1.78593633437876</v>
      </c>
      <c r="BW40">
        <v>1.65982704271437</v>
      </c>
      <c r="BX40">
        <v>1.5698728060300899</v>
      </c>
      <c r="BY40">
        <v>1.6446136201757</v>
      </c>
      <c r="BZ40">
        <v>1.4533524985069599</v>
      </c>
      <c r="CA40">
        <v>1.8914886702154201</v>
      </c>
      <c r="CB40">
        <v>2.0358532531801501</v>
      </c>
      <c r="CC40">
        <v>1.48816937337512</v>
      </c>
      <c r="CD40">
        <v>1.43731571790029</v>
      </c>
      <c r="CE40">
        <v>1.8189116456106</v>
      </c>
      <c r="CF40">
        <v>1.9461846846909101</v>
      </c>
      <c r="CG40">
        <v>1.4902507294185701</v>
      </c>
      <c r="CH40">
        <v>1.6080843870666399</v>
      </c>
      <c r="CI40">
        <v>1.3684983528839001</v>
      </c>
      <c r="CJ40">
        <v>1.41794579850212</v>
      </c>
      <c r="CK40">
        <v>2.5380827648851301</v>
      </c>
      <c r="CL40">
        <v>1.32625370842347</v>
      </c>
      <c r="CM40">
        <v>1.40484075967008</v>
      </c>
      <c r="CN40">
        <v>1.4195227920323099</v>
      </c>
      <c r="CO40">
        <v>2.56520935599394</v>
      </c>
      <c r="CP40">
        <v>1.33807748180873</v>
      </c>
      <c r="CQ40">
        <v>1.42494206595168</v>
      </c>
      <c r="CR40">
        <v>1.4588905759787401</v>
      </c>
      <c r="CS40">
        <v>1.46752543313038</v>
      </c>
      <c r="CT40">
        <v>1.3997108987618101</v>
      </c>
      <c r="CU40">
        <v>1.34990042309031</v>
      </c>
      <c r="CV40">
        <v>1.40258099927975</v>
      </c>
      <c r="CW40">
        <v>1.4616885939353701</v>
      </c>
      <c r="CX40">
        <v>1.50610570978906</v>
      </c>
      <c r="CY40">
        <v>1.3896013855482801</v>
      </c>
      <c r="CZ40">
        <v>1.3674246706869899</v>
      </c>
      <c r="DA40">
        <v>1.40249766867042</v>
      </c>
      <c r="DB40">
        <v>1.80643085297134</v>
      </c>
      <c r="DC40">
        <v>1.7425558881751</v>
      </c>
      <c r="DD40">
        <v>1.78289795432203</v>
      </c>
      <c r="DE40">
        <v>2.1061504845555699</v>
      </c>
      <c r="DF40">
        <v>1.71527460430117</v>
      </c>
      <c r="DG40">
        <v>1.8136226310836201</v>
      </c>
      <c r="DH40">
        <v>2.0880573019923401</v>
      </c>
      <c r="DI40">
        <v>1.5492105391527999</v>
      </c>
      <c r="DJ40">
        <v>1.89818216646784</v>
      </c>
      <c r="DK40">
        <v>1.3913972290959</v>
      </c>
      <c r="DL40">
        <v>1.29086610322022</v>
      </c>
      <c r="DM40">
        <v>2.3896286462132501</v>
      </c>
      <c r="DN40">
        <v>1.49347854306887</v>
      </c>
      <c r="DO40">
        <v>1.25787892897096</v>
      </c>
      <c r="DP40">
        <v>2.2594607839880099</v>
      </c>
      <c r="DQ40">
        <v>1.4461272605019</v>
      </c>
      <c r="DR40">
        <v>1.2556073055616199</v>
      </c>
      <c r="DS40">
        <v>1.59020361110581</v>
      </c>
      <c r="DT40">
        <v>1.6837103265605</v>
      </c>
      <c r="DU40">
        <v>1.65351568658893</v>
      </c>
      <c r="DV40">
        <v>1.4736518459790799</v>
      </c>
      <c r="DW40">
        <v>1.67707316744958</v>
      </c>
      <c r="DX40">
        <v>1.6713471615891899</v>
      </c>
      <c r="DY40">
        <v>1.4428277015169</v>
      </c>
      <c r="DZ40">
        <v>1.60565142300231</v>
      </c>
      <c r="EA40">
        <v>1.69284230504955</v>
      </c>
      <c r="EB40">
        <v>1.5262496055222501</v>
      </c>
      <c r="EC40">
        <v>1.51147472102131</v>
      </c>
      <c r="ED40">
        <v>1.6846814684729701</v>
      </c>
      <c r="EE40">
        <v>1.6428786062457299</v>
      </c>
      <c r="EF40">
        <v>1.6365020548290099</v>
      </c>
    </row>
    <row r="41" spans="1:136" hidden="1" x14ac:dyDescent="0.2">
      <c r="A41" t="s">
        <v>170</v>
      </c>
      <c r="B41" t="s">
        <v>141</v>
      </c>
      <c r="C41" t="s">
        <v>147</v>
      </c>
      <c r="D41">
        <v>40</v>
      </c>
      <c r="E41">
        <v>1.4791759857198901</v>
      </c>
      <c r="F41">
        <v>1.41063530317008</v>
      </c>
      <c r="G41">
        <v>1.39046957190832</v>
      </c>
      <c r="H41">
        <v>1.6704462172659</v>
      </c>
      <c r="I41">
        <v>1.4368285370971601</v>
      </c>
      <c r="J41">
        <v>1.3574169277807799</v>
      </c>
      <c r="K41">
        <v>1.5696277210393601</v>
      </c>
      <c r="L41">
        <v>1.5888110937291899</v>
      </c>
      <c r="M41">
        <v>1.6427322887315301</v>
      </c>
      <c r="N41">
        <v>1.2813462773750699</v>
      </c>
      <c r="O41">
        <v>1.8854785435552099</v>
      </c>
      <c r="P41">
        <v>1.32168976537514</v>
      </c>
      <c r="Q41">
        <v>1.7633554998875101</v>
      </c>
      <c r="R41">
        <v>1.23665767755467</v>
      </c>
      <c r="S41">
        <v>2.3196099257485998</v>
      </c>
      <c r="T41">
        <v>1.26866838003363</v>
      </c>
      <c r="U41">
        <v>1.52987501823787</v>
      </c>
      <c r="V41">
        <v>1.2689391330825399</v>
      </c>
      <c r="W41">
        <v>1.7807894746858299</v>
      </c>
      <c r="X41">
        <v>1.67428263310475</v>
      </c>
      <c r="Y41">
        <v>1.3355776172140099</v>
      </c>
      <c r="Z41">
        <v>1.2364400687646999</v>
      </c>
      <c r="AA41">
        <v>1.83155731766885</v>
      </c>
      <c r="AB41">
        <v>1.59879562798546</v>
      </c>
      <c r="AC41">
        <v>1.3069952486377101</v>
      </c>
      <c r="AD41">
        <v>1.5328875004140601</v>
      </c>
      <c r="AE41">
        <v>1.86039506561012</v>
      </c>
      <c r="AF41">
        <v>1.7312899129263499</v>
      </c>
      <c r="AG41">
        <v>1.29599096532764</v>
      </c>
      <c r="AH41">
        <v>1.91037366226425</v>
      </c>
      <c r="AI41">
        <v>1.72920272723041</v>
      </c>
      <c r="AJ41">
        <v>1.28579521870875</v>
      </c>
      <c r="AK41">
        <v>1.5026225928335799</v>
      </c>
      <c r="AL41">
        <v>1.48669623089084</v>
      </c>
      <c r="AM41">
        <v>1.5904992316411499</v>
      </c>
      <c r="AN41">
        <v>1.4496769097822</v>
      </c>
      <c r="AO41">
        <v>1.4853037764883501</v>
      </c>
      <c r="AP41">
        <v>1.5817221516366899</v>
      </c>
      <c r="AQ41">
        <v>1.4540548817207</v>
      </c>
      <c r="AR41">
        <v>1.4599715735675201</v>
      </c>
      <c r="AS41">
        <v>1.5598530817023299</v>
      </c>
      <c r="AT41">
        <v>1.3890894562623399</v>
      </c>
      <c r="AU41">
        <v>1.52628619415186</v>
      </c>
      <c r="AV41">
        <v>1.54920885570542</v>
      </c>
      <c r="AW41">
        <v>1.33249662320105</v>
      </c>
      <c r="AX41">
        <v>1.4913249162411999</v>
      </c>
      <c r="AY41">
        <v>1.4728937080847899</v>
      </c>
      <c r="AZ41">
        <v>1.6617012275912699</v>
      </c>
      <c r="BA41">
        <v>1.5382255177930599</v>
      </c>
      <c r="BB41">
        <v>1.37687535363532</v>
      </c>
      <c r="BC41">
        <v>1.60166649816331</v>
      </c>
      <c r="BD41">
        <v>1.4816071051655999</v>
      </c>
      <c r="BE41">
        <v>1.3652465381429499</v>
      </c>
      <c r="BF41">
        <v>1.58268716731673</v>
      </c>
      <c r="BG41">
        <v>1.46761942010014</v>
      </c>
      <c r="BH41">
        <v>1.3621906854893699</v>
      </c>
      <c r="BI41">
        <v>1.4911983341767301</v>
      </c>
      <c r="BJ41">
        <v>1.5602703102503399</v>
      </c>
      <c r="BK41">
        <v>1.6229770976800599</v>
      </c>
      <c r="BL41">
        <v>1.3720891897432399</v>
      </c>
      <c r="BM41">
        <v>1.5217829626174</v>
      </c>
      <c r="BN41">
        <v>1.61233942850851</v>
      </c>
      <c r="BO41">
        <v>1.38230170704649</v>
      </c>
      <c r="BP41">
        <v>1.53706435781452</v>
      </c>
      <c r="BQ41">
        <v>1.41590127668593</v>
      </c>
      <c r="BR41">
        <v>1.8513493166189501</v>
      </c>
      <c r="BS41">
        <v>1.4901514099947699</v>
      </c>
      <c r="BT41">
        <v>1.4085176087856801</v>
      </c>
      <c r="BU41">
        <v>1.42305320764131</v>
      </c>
      <c r="BV41">
        <v>1.81808348074107</v>
      </c>
      <c r="BW41">
        <v>1.51753089220718</v>
      </c>
      <c r="BX41">
        <v>1.52549945167693</v>
      </c>
      <c r="BY41">
        <v>1.5237474451322399</v>
      </c>
      <c r="BZ41">
        <v>1.3990320414369399</v>
      </c>
      <c r="CA41">
        <v>1.8148239560452999</v>
      </c>
      <c r="CB41">
        <v>1.71951125248864</v>
      </c>
      <c r="CC41">
        <v>1.4516201602813099</v>
      </c>
      <c r="CD41">
        <v>1.3773540416579599</v>
      </c>
      <c r="CE41">
        <v>1.7325866697927601</v>
      </c>
      <c r="CF41">
        <v>1.61337588299728</v>
      </c>
      <c r="CG41">
        <v>1.4235916869115399</v>
      </c>
      <c r="CH41">
        <v>1.53039163741549</v>
      </c>
      <c r="CI41">
        <v>1.31939373402299</v>
      </c>
      <c r="CJ41">
        <v>1.3530054208376301</v>
      </c>
      <c r="CK41">
        <v>2.4045605082300301</v>
      </c>
      <c r="CL41">
        <v>1.2591011261073199</v>
      </c>
      <c r="CM41">
        <v>1.3527252171650099</v>
      </c>
      <c r="CN41">
        <v>1.3510993575664401</v>
      </c>
      <c r="CO41">
        <v>2.4311060087016898</v>
      </c>
      <c r="CP41">
        <v>1.26693760982923</v>
      </c>
      <c r="CQ41">
        <v>1.3705461360341</v>
      </c>
      <c r="CR41">
        <v>1.4255443910024199</v>
      </c>
      <c r="CS41">
        <v>1.3948222224886</v>
      </c>
      <c r="CT41">
        <v>1.3680469570623901</v>
      </c>
      <c r="CU41">
        <v>1.2979687134223901</v>
      </c>
      <c r="CV41">
        <v>1.3751711960830999</v>
      </c>
      <c r="CW41">
        <v>1.4045990997653801</v>
      </c>
      <c r="CX41">
        <v>1.42745925236178</v>
      </c>
      <c r="CY41">
        <v>1.3550563593215801</v>
      </c>
      <c r="CZ41">
        <v>1.30692321580742</v>
      </c>
      <c r="DA41">
        <v>1.3665436792069301</v>
      </c>
      <c r="DB41">
        <v>1.6452242530334</v>
      </c>
      <c r="DC41">
        <v>1.6641539325460599</v>
      </c>
      <c r="DD41">
        <v>1.7043497841370601</v>
      </c>
      <c r="DE41">
        <v>2.0046684944466202</v>
      </c>
      <c r="DF41">
        <v>1.55302552398271</v>
      </c>
      <c r="DG41">
        <v>1.5513719897176099</v>
      </c>
      <c r="DH41">
        <v>1.7072283665006001</v>
      </c>
      <c r="DI41">
        <v>1.4566624265838699</v>
      </c>
      <c r="DJ41">
        <v>1.7818626663708399</v>
      </c>
      <c r="DK41">
        <v>1.3352752793665701</v>
      </c>
      <c r="DL41">
        <v>1.18287830908372</v>
      </c>
      <c r="DM41">
        <v>2.23982402008791</v>
      </c>
      <c r="DN41">
        <v>1.4087082732826</v>
      </c>
      <c r="DO41">
        <v>1.1668774715471699</v>
      </c>
      <c r="DP41">
        <v>2.1199159481511698</v>
      </c>
      <c r="DQ41">
        <v>1.3874899460771</v>
      </c>
      <c r="DR41">
        <v>1.1640284211415</v>
      </c>
      <c r="DS41">
        <v>1.49855710519439</v>
      </c>
      <c r="DT41">
        <v>1.63485756642283</v>
      </c>
      <c r="DU41">
        <v>1.6120569353035401</v>
      </c>
      <c r="DV41">
        <v>1.3774277739588101</v>
      </c>
      <c r="DW41">
        <v>1.5613944731084599</v>
      </c>
      <c r="DX41">
        <v>1.5599106923585</v>
      </c>
      <c r="DY41">
        <v>1.3508567096795101</v>
      </c>
      <c r="DZ41">
        <v>1.5365861224530499</v>
      </c>
      <c r="EA41">
        <v>1.6143884044310199</v>
      </c>
      <c r="EB41">
        <v>1.4727722711404401</v>
      </c>
      <c r="EC41">
        <v>1.44899650135741</v>
      </c>
      <c r="ED41">
        <v>1.6179634027430401</v>
      </c>
      <c r="EE41">
        <v>1.58777295455984</v>
      </c>
      <c r="EF41">
        <v>1.55477191337773</v>
      </c>
    </row>
    <row r="42" spans="1:136" hidden="1" x14ac:dyDescent="0.2">
      <c r="A42" t="s">
        <v>170</v>
      </c>
      <c r="B42" t="s">
        <v>141</v>
      </c>
      <c r="C42" t="s">
        <v>147</v>
      </c>
      <c r="D42">
        <v>45</v>
      </c>
      <c r="E42">
        <v>1.4217361187311699</v>
      </c>
      <c r="F42">
        <v>1.3969838554035101</v>
      </c>
      <c r="G42">
        <v>1.3414519163947101</v>
      </c>
      <c r="H42">
        <v>1.51948794088548</v>
      </c>
      <c r="I42">
        <v>1.4206085753803499</v>
      </c>
      <c r="J42">
        <v>1.3370562584074599</v>
      </c>
      <c r="K42">
        <v>1.51942097465443</v>
      </c>
      <c r="L42">
        <v>1.53108800699522</v>
      </c>
      <c r="M42">
        <v>1.5824826271147701</v>
      </c>
      <c r="N42">
        <v>1.21975720862241</v>
      </c>
      <c r="O42">
        <v>1.80673469121883</v>
      </c>
      <c r="P42">
        <v>1.27018153973121</v>
      </c>
      <c r="Q42">
        <v>1.71295677494481</v>
      </c>
      <c r="R42">
        <v>1.2061188055227601</v>
      </c>
      <c r="S42">
        <v>2.2131369415266402</v>
      </c>
      <c r="T42">
        <v>1.20996372359975</v>
      </c>
      <c r="U42">
        <v>1.4109428758111799</v>
      </c>
      <c r="V42">
        <v>1.18752019487563</v>
      </c>
      <c r="W42">
        <v>1.7298854217547599</v>
      </c>
      <c r="X42">
        <v>1.4124694523563299</v>
      </c>
      <c r="Y42">
        <v>1.2247576805232201</v>
      </c>
      <c r="Z42">
        <v>1.1830856069881099</v>
      </c>
      <c r="AA42">
        <v>1.77117682806919</v>
      </c>
      <c r="AB42">
        <v>1.3775909261033099</v>
      </c>
      <c r="AC42">
        <v>1.21465967178172</v>
      </c>
      <c r="AD42">
        <v>1.46129274930903</v>
      </c>
      <c r="AE42">
        <v>1.78571325864582</v>
      </c>
      <c r="AF42">
        <v>1.6630378436078399</v>
      </c>
      <c r="AG42">
        <v>1.2260096398667299</v>
      </c>
      <c r="AH42">
        <v>1.8331467796618399</v>
      </c>
      <c r="AI42">
        <v>1.66096013737337</v>
      </c>
      <c r="AJ42">
        <v>1.1959403620451301</v>
      </c>
      <c r="AK42">
        <v>1.4615887779286101</v>
      </c>
      <c r="AL42">
        <v>1.41929127560218</v>
      </c>
      <c r="AM42">
        <v>1.5685213486746801</v>
      </c>
      <c r="AN42">
        <v>1.44752265874562</v>
      </c>
      <c r="AO42">
        <v>1.4282380244203901</v>
      </c>
      <c r="AP42">
        <v>1.54955222771357</v>
      </c>
      <c r="AQ42">
        <v>1.44439129665925</v>
      </c>
      <c r="AR42">
        <v>1.4294696687642401</v>
      </c>
      <c r="AS42">
        <v>1.51056943907416</v>
      </c>
      <c r="AT42">
        <v>1.3533181907133101</v>
      </c>
      <c r="AU42">
        <v>1.49198914482192</v>
      </c>
      <c r="AV42">
        <v>1.5237149702124799</v>
      </c>
      <c r="AW42">
        <v>1.3220373290085401</v>
      </c>
      <c r="AX42">
        <v>1.4502321355336001</v>
      </c>
      <c r="AY42">
        <v>1.39520297559184</v>
      </c>
      <c r="AZ42">
        <v>1.5888237933829601</v>
      </c>
      <c r="BA42">
        <v>1.44962902656499</v>
      </c>
      <c r="BB42">
        <v>1.30705102281535</v>
      </c>
      <c r="BC42">
        <v>1.51350022260179</v>
      </c>
      <c r="BD42">
        <v>1.41268759300941</v>
      </c>
      <c r="BE42">
        <v>1.29203493517942</v>
      </c>
      <c r="BF42">
        <v>1.5044807702199501</v>
      </c>
      <c r="BG42">
        <v>1.36823206281805</v>
      </c>
      <c r="BH42">
        <v>1.2986238597200701</v>
      </c>
      <c r="BI42">
        <v>1.42645829970487</v>
      </c>
      <c r="BJ42">
        <v>1.4702564136888501</v>
      </c>
      <c r="BK42">
        <v>1.52417494776272</v>
      </c>
      <c r="BL42">
        <v>1.3547507867566499</v>
      </c>
      <c r="BM42">
        <v>1.47106603899432</v>
      </c>
      <c r="BN42">
        <v>1.5136091403604499</v>
      </c>
      <c r="BO42">
        <v>1.3543314460928</v>
      </c>
      <c r="BP42">
        <v>1.45292814538534</v>
      </c>
      <c r="BQ42">
        <v>1.32866564015707</v>
      </c>
      <c r="BR42">
        <v>1.7891733890497601</v>
      </c>
      <c r="BS42">
        <v>1.4169346567280701</v>
      </c>
      <c r="BT42">
        <v>1.3498142575451999</v>
      </c>
      <c r="BU42">
        <v>1.2988795408754601</v>
      </c>
      <c r="BV42">
        <v>1.7290648864468501</v>
      </c>
      <c r="BW42">
        <v>1.4550741798603899</v>
      </c>
      <c r="BX42">
        <v>1.35732875376259</v>
      </c>
      <c r="BY42">
        <v>1.44389254402655</v>
      </c>
      <c r="BZ42">
        <v>1.31777676935032</v>
      </c>
      <c r="CA42">
        <v>1.79238006429202</v>
      </c>
      <c r="CB42">
        <v>1.4665611573909201</v>
      </c>
      <c r="CC42">
        <v>1.4301029301088599</v>
      </c>
      <c r="CD42">
        <v>1.3191062198315999</v>
      </c>
      <c r="CE42">
        <v>1.7092374173195399</v>
      </c>
      <c r="CF42">
        <v>1.4149975555903</v>
      </c>
      <c r="CG42">
        <v>1.4085097878196999</v>
      </c>
      <c r="CH42">
        <v>1.3319579023836501</v>
      </c>
      <c r="CI42">
        <v>1.25270459119401</v>
      </c>
      <c r="CJ42">
        <v>1.24825744459982</v>
      </c>
      <c r="CK42">
        <v>1.4740028217168999</v>
      </c>
      <c r="CL42">
        <v>1.2326708406473199</v>
      </c>
      <c r="CM42">
        <v>1.27454777152576</v>
      </c>
      <c r="CN42">
        <v>1.3383990998325599</v>
      </c>
      <c r="CO42">
        <v>1.7190425097536199</v>
      </c>
      <c r="CP42">
        <v>1.2204681283369101</v>
      </c>
      <c r="CQ42">
        <v>1.3114473074628501</v>
      </c>
      <c r="CR42">
        <v>1.3656820153586999</v>
      </c>
      <c r="CS42">
        <v>1.35730037130704</v>
      </c>
      <c r="CT42">
        <v>1.3039688869486099</v>
      </c>
      <c r="CU42">
        <v>1.2368702142657999</v>
      </c>
      <c r="CV42">
        <v>1.32003669715274</v>
      </c>
      <c r="CW42">
        <v>1.34713118535045</v>
      </c>
      <c r="CX42">
        <v>1.3318371141120799</v>
      </c>
      <c r="CY42">
        <v>1.2941486545195799</v>
      </c>
      <c r="CZ42">
        <v>1.2290671317831301</v>
      </c>
      <c r="DA42">
        <v>1.3146128672705499</v>
      </c>
      <c r="DB42">
        <v>1.5509521106966599</v>
      </c>
      <c r="DC42">
        <v>1.5205788300141101</v>
      </c>
      <c r="DD42">
        <v>1.5309909102126</v>
      </c>
      <c r="DE42">
        <v>1.68429732652431</v>
      </c>
      <c r="DF42">
        <v>1.5703397865898301</v>
      </c>
      <c r="DG42">
        <v>1.51766881285755</v>
      </c>
      <c r="DH42">
        <v>1.6805104497164101</v>
      </c>
      <c r="DI42">
        <v>1.36134370162955</v>
      </c>
      <c r="DJ42">
        <v>1.60588071230149</v>
      </c>
      <c r="DK42">
        <v>1.3264139222948199</v>
      </c>
      <c r="DL42">
        <v>1.16177909746685</v>
      </c>
      <c r="DM42">
        <v>1.77409104676996</v>
      </c>
      <c r="DN42">
        <v>1.36407525706683</v>
      </c>
      <c r="DO42">
        <v>1.13945835954011</v>
      </c>
      <c r="DP42">
        <v>1.7703678337995501</v>
      </c>
      <c r="DQ42">
        <v>1.3464931479365301</v>
      </c>
      <c r="DR42">
        <v>1.1464829380289401</v>
      </c>
      <c r="DS42">
        <v>1.4582942061050801</v>
      </c>
      <c r="DT42">
        <v>1.5936225103700701</v>
      </c>
      <c r="DU42">
        <v>1.5618677452960401</v>
      </c>
      <c r="DV42">
        <v>1.32187245514152</v>
      </c>
      <c r="DW42">
        <v>1.5324555676541201</v>
      </c>
      <c r="DX42">
        <v>1.5224059684956099</v>
      </c>
      <c r="DY42">
        <v>1.32706162832815</v>
      </c>
      <c r="DZ42">
        <v>1.4628323562473999</v>
      </c>
      <c r="EA42">
        <v>1.55838668383217</v>
      </c>
      <c r="EB42">
        <v>1.42781007613066</v>
      </c>
      <c r="EC42">
        <v>1.3824322664726001</v>
      </c>
      <c r="ED42">
        <v>1.5311174104681999</v>
      </c>
      <c r="EE42">
        <v>1.5158146164980899</v>
      </c>
      <c r="EF42">
        <v>1.42863731973276</v>
      </c>
    </row>
    <row r="43" spans="1:136" hidden="1" x14ac:dyDescent="0.2">
      <c r="A43" t="s">
        <v>170</v>
      </c>
      <c r="B43" t="s">
        <v>141</v>
      </c>
      <c r="C43" t="s">
        <v>147</v>
      </c>
      <c r="D43">
        <v>50</v>
      </c>
      <c r="E43">
        <v>1.3512173358999899</v>
      </c>
      <c r="F43">
        <v>1.3241589145239001</v>
      </c>
      <c r="G43">
        <v>1.28687362528442</v>
      </c>
      <c r="H43">
        <v>1.4506965526615101</v>
      </c>
      <c r="I43">
        <v>1.30967677843208</v>
      </c>
      <c r="J43">
        <v>1.28836449317671</v>
      </c>
      <c r="K43">
        <v>1.43655606626902</v>
      </c>
      <c r="L43">
        <v>1.4088874460255201</v>
      </c>
      <c r="M43">
        <v>1.5500078191148401</v>
      </c>
      <c r="N43">
        <v>1.1483441071401901</v>
      </c>
      <c r="O43">
        <v>1.6130670711342701</v>
      </c>
      <c r="P43">
        <v>1.2391549026798401</v>
      </c>
      <c r="Q43">
        <v>1.6921595766287401</v>
      </c>
      <c r="R43">
        <v>1.12388956964021</v>
      </c>
      <c r="S43">
        <v>1.7442612863170099</v>
      </c>
      <c r="T43">
        <v>1.1848356391111801</v>
      </c>
      <c r="U43">
        <v>1.3633822594662399</v>
      </c>
      <c r="V43">
        <v>1.1679465106984901</v>
      </c>
      <c r="W43">
        <v>1.70831888048008</v>
      </c>
      <c r="X43">
        <v>1.3303549502343901</v>
      </c>
      <c r="Y43">
        <v>1.1989230076313599</v>
      </c>
      <c r="Z43">
        <v>1.15882749827136</v>
      </c>
      <c r="AA43">
        <v>1.74999465868217</v>
      </c>
      <c r="AB43">
        <v>1.3054519249678</v>
      </c>
      <c r="AC43">
        <v>1.19106221176231</v>
      </c>
      <c r="AD43">
        <v>1.42104125174051</v>
      </c>
      <c r="AE43">
        <v>1.7253588588602899</v>
      </c>
      <c r="AF43">
        <v>1.6090360676467099</v>
      </c>
      <c r="AG43">
        <v>1.17559951469417</v>
      </c>
      <c r="AH43">
        <v>1.77147462822137</v>
      </c>
      <c r="AI43">
        <v>1.60069344923412</v>
      </c>
      <c r="AJ43">
        <v>1.16391336240865</v>
      </c>
      <c r="AK43">
        <v>1.3893263610466899</v>
      </c>
      <c r="AL43">
        <v>1.38078968472645</v>
      </c>
      <c r="AM43">
        <v>1.4245889062739201</v>
      </c>
      <c r="AN43">
        <v>1.3787298874066301</v>
      </c>
      <c r="AO43">
        <v>1.38568820627806</v>
      </c>
      <c r="AP43">
        <v>1.4189227374394799</v>
      </c>
      <c r="AQ43">
        <v>1.3840637288503601</v>
      </c>
      <c r="AR43">
        <v>1.3611843971077899</v>
      </c>
      <c r="AS43">
        <v>1.45323033102508</v>
      </c>
      <c r="AT43">
        <v>1.2771869253442001</v>
      </c>
      <c r="AU43">
        <v>1.3829190084671701</v>
      </c>
      <c r="AV43">
        <v>1.47684899207896</v>
      </c>
      <c r="AW43">
        <v>1.28305315804364</v>
      </c>
      <c r="AX43">
        <v>1.3456882734161999</v>
      </c>
      <c r="AY43">
        <v>1.3632440975049001</v>
      </c>
      <c r="AZ43">
        <v>1.4983168732162999</v>
      </c>
      <c r="BA43">
        <v>1.3601049243774599</v>
      </c>
      <c r="BB43">
        <v>1.26732533740579</v>
      </c>
      <c r="BC43">
        <v>1.4772223375139899</v>
      </c>
      <c r="BD43">
        <v>1.38078188216471</v>
      </c>
      <c r="BE43">
        <v>1.28171100078575</v>
      </c>
      <c r="BF43">
        <v>1.4516614430627099</v>
      </c>
      <c r="BG43">
        <v>1.3572663967065499</v>
      </c>
      <c r="BH43">
        <v>1.28761908309343</v>
      </c>
      <c r="BI43">
        <v>1.35184284967353</v>
      </c>
      <c r="BJ43">
        <v>1.42812398806565</v>
      </c>
      <c r="BK43">
        <v>1.39156554522354</v>
      </c>
      <c r="BL43">
        <v>1.30341704528998</v>
      </c>
      <c r="BM43">
        <v>1.35963998135641</v>
      </c>
      <c r="BN43">
        <v>1.42134890196513</v>
      </c>
      <c r="BO43">
        <v>1.30157510102286</v>
      </c>
      <c r="BP43">
        <v>1.4175172979277799</v>
      </c>
      <c r="BQ43">
        <v>1.29617157883183</v>
      </c>
      <c r="BR43">
        <v>1.76585137473556</v>
      </c>
      <c r="BS43">
        <v>1.3827067366149699</v>
      </c>
      <c r="BT43">
        <v>1.3181501223740799</v>
      </c>
      <c r="BU43">
        <v>1.3097589025396501</v>
      </c>
      <c r="BV43">
        <v>1.7165720607792101</v>
      </c>
      <c r="BW43">
        <v>1.4283146233837301</v>
      </c>
      <c r="BX43">
        <v>1.3420728831359401</v>
      </c>
      <c r="BY43">
        <v>1.37362940574453</v>
      </c>
      <c r="BZ43">
        <v>1.22434116091372</v>
      </c>
      <c r="CA43">
        <v>1.7260834823734601</v>
      </c>
      <c r="CB43">
        <v>1.3528441146660399</v>
      </c>
      <c r="CC43">
        <v>1.3513784078659099</v>
      </c>
      <c r="CD43">
        <v>1.23731224847933</v>
      </c>
      <c r="CE43">
        <v>1.6648023388839399</v>
      </c>
      <c r="CF43">
        <v>1.35252539250419</v>
      </c>
      <c r="CG43">
        <v>1.3433700255076499</v>
      </c>
      <c r="CH43">
        <v>1.23893768702138</v>
      </c>
      <c r="CI43">
        <v>1.1831869962567501</v>
      </c>
      <c r="CJ43">
        <v>1.1714577068238401</v>
      </c>
      <c r="CK43">
        <v>1.36561267540912</v>
      </c>
      <c r="CL43">
        <v>1.18220231870688</v>
      </c>
      <c r="CM43">
        <v>1.18418586072969</v>
      </c>
      <c r="CN43">
        <v>1.2858621531679399</v>
      </c>
      <c r="CO43">
        <v>1.46326413299366</v>
      </c>
      <c r="CP43">
        <v>1.1817874109161499</v>
      </c>
      <c r="CQ43">
        <v>1.28711265722777</v>
      </c>
      <c r="CR43">
        <v>1.3399755257260999</v>
      </c>
      <c r="CS43">
        <v>1.34298435216973</v>
      </c>
      <c r="CT43">
        <v>1.2638792595446899</v>
      </c>
      <c r="CU43">
        <v>1.21170574324804</v>
      </c>
      <c r="CV43">
        <v>1.2943896690322501</v>
      </c>
      <c r="CW43">
        <v>1.32627983907792</v>
      </c>
      <c r="CX43">
        <v>1.3154133797590699</v>
      </c>
      <c r="CY43">
        <v>1.2759482038477901</v>
      </c>
      <c r="CZ43">
        <v>1.21655333510168</v>
      </c>
      <c r="DA43">
        <v>1.28809646537219</v>
      </c>
      <c r="DB43">
        <v>1.4260059187224501</v>
      </c>
      <c r="DC43">
        <v>1.4725161541690499</v>
      </c>
      <c r="DD43">
        <v>1.44001926076058</v>
      </c>
      <c r="DE43">
        <v>1.47926244566538</v>
      </c>
      <c r="DF43">
        <v>1.4598378285443701</v>
      </c>
      <c r="DG43">
        <v>1.4083472633660401</v>
      </c>
      <c r="DH43">
        <v>1.4742597159705999</v>
      </c>
      <c r="DI43">
        <v>1.24369574669835</v>
      </c>
      <c r="DJ43">
        <v>1.52732114551273</v>
      </c>
      <c r="DK43">
        <v>1.2297508928402101</v>
      </c>
      <c r="DL43">
        <v>1.10964588313026</v>
      </c>
      <c r="DM43">
        <v>1.52457954222987</v>
      </c>
      <c r="DN43">
        <v>1.24362722687403</v>
      </c>
      <c r="DO43">
        <v>1.10525183061212</v>
      </c>
      <c r="DP43">
        <v>1.37188291926215</v>
      </c>
      <c r="DQ43">
        <v>1.2376818518244199</v>
      </c>
      <c r="DR43">
        <v>1.0902158779621001</v>
      </c>
      <c r="DS43">
        <v>1.37969069771875</v>
      </c>
      <c r="DT43">
        <v>1.4831796839693601</v>
      </c>
      <c r="DU43">
        <v>1.49324677683967</v>
      </c>
      <c r="DV43">
        <v>1.2723397278830699</v>
      </c>
      <c r="DW43">
        <v>1.4199348022817999</v>
      </c>
      <c r="DX43">
        <v>1.46027853129075</v>
      </c>
      <c r="DY43">
        <v>1.2731324173057601</v>
      </c>
      <c r="DZ43">
        <v>1.4170777712614</v>
      </c>
      <c r="EA43">
        <v>1.4806364702879899</v>
      </c>
      <c r="EB43">
        <v>1.4027668555145201</v>
      </c>
      <c r="EC43">
        <v>1.36636554208064</v>
      </c>
      <c r="ED43">
        <v>1.4997671252018701</v>
      </c>
      <c r="EE43">
        <v>1.4966782968099801</v>
      </c>
      <c r="EF43">
        <v>1.3491704591114599</v>
      </c>
    </row>
    <row r="44" spans="1:136" hidden="1" x14ac:dyDescent="0.2">
      <c r="A44" t="s">
        <v>169</v>
      </c>
      <c r="B44" t="s">
        <v>141</v>
      </c>
      <c r="C44" t="s">
        <v>145</v>
      </c>
      <c r="D44">
        <v>30</v>
      </c>
      <c r="E44">
        <v>1.97365964808184</v>
      </c>
      <c r="F44">
        <v>1.69340055243753</v>
      </c>
      <c r="G44">
        <v>1.6981712755057501</v>
      </c>
      <c r="H44">
        <v>2.5825936567671302</v>
      </c>
      <c r="I44">
        <v>1.6725715710061</v>
      </c>
      <c r="J44">
        <v>1.65813490692687</v>
      </c>
      <c r="K44">
        <v>2.6437650736109202</v>
      </c>
      <c r="L44">
        <v>1.7197863836790901</v>
      </c>
      <c r="M44">
        <v>1.72787638481066</v>
      </c>
      <c r="N44">
        <v>1.4934277756622301</v>
      </c>
      <c r="O44">
        <v>2.1711835594237998</v>
      </c>
      <c r="P44">
        <v>1.4318868245394101</v>
      </c>
      <c r="Q44">
        <v>1.8429552370774001</v>
      </c>
      <c r="R44">
        <v>1.4491308054307199</v>
      </c>
      <c r="S44">
        <v>2.26404314773754</v>
      </c>
      <c r="T44">
        <v>1.43554835654584</v>
      </c>
      <c r="U44">
        <v>1.82045037078387</v>
      </c>
      <c r="V44">
        <v>1.3902666218385</v>
      </c>
      <c r="W44">
        <v>1.86210194177836</v>
      </c>
      <c r="X44">
        <v>2.3291393627211501</v>
      </c>
      <c r="Y44">
        <v>1.7652667169926199</v>
      </c>
      <c r="Z44">
        <v>1.3676358261597701</v>
      </c>
      <c r="AA44">
        <v>1.85371422046574</v>
      </c>
      <c r="AB44">
        <v>2.2980191450085301</v>
      </c>
      <c r="AC44">
        <v>1.7240627002201201</v>
      </c>
      <c r="AD44">
        <v>1.64026546113479</v>
      </c>
      <c r="AE44">
        <v>1.8860947909933099</v>
      </c>
      <c r="AF44">
        <v>1.80339825912352</v>
      </c>
      <c r="AG44">
        <v>1.5639253874783099</v>
      </c>
      <c r="AH44">
        <v>1.87224673568353</v>
      </c>
      <c r="AI44">
        <v>1.7871153668567501</v>
      </c>
      <c r="AJ44">
        <v>1.5491831207217901</v>
      </c>
      <c r="AK44">
        <v>1.7651691904836799</v>
      </c>
      <c r="AL44">
        <v>1.72642366445106</v>
      </c>
      <c r="AM44">
        <v>1.87819982390074</v>
      </c>
      <c r="AN44">
        <v>1.7357795370133899</v>
      </c>
      <c r="AO44">
        <v>1.7270151597688299</v>
      </c>
      <c r="AP44">
        <v>1.8790185457659001</v>
      </c>
      <c r="AQ44">
        <v>1.7367972336446</v>
      </c>
      <c r="AR44">
        <v>1.7629252271407201</v>
      </c>
      <c r="AS44">
        <v>1.86875609618754</v>
      </c>
      <c r="AT44">
        <v>1.70650354709791</v>
      </c>
      <c r="AU44">
        <v>1.7586856313624699</v>
      </c>
      <c r="AV44">
        <v>1.7673933685664101</v>
      </c>
      <c r="AW44">
        <v>1.6554486472335299</v>
      </c>
      <c r="AX44">
        <v>1.79695797430438</v>
      </c>
      <c r="AY44">
        <v>1.88400716937424</v>
      </c>
      <c r="AZ44">
        <v>2.4850434649965298</v>
      </c>
      <c r="BA44">
        <v>1.76717984806318</v>
      </c>
      <c r="BB44">
        <v>1.5688213367814401</v>
      </c>
      <c r="BC44">
        <v>2.6415596670373702</v>
      </c>
      <c r="BD44">
        <v>1.79463033024883</v>
      </c>
      <c r="BE44">
        <v>1.5480791061163099</v>
      </c>
      <c r="BF44">
        <v>2.56577129305925</v>
      </c>
      <c r="BG44">
        <v>1.7636319212752301</v>
      </c>
      <c r="BH44">
        <v>1.55694251552447</v>
      </c>
      <c r="BI44">
        <v>1.8848491678536801</v>
      </c>
      <c r="BJ44">
        <v>1.93462623292874</v>
      </c>
      <c r="BK44">
        <v>1.82808911046181</v>
      </c>
      <c r="BL44">
        <v>2.17694308127597</v>
      </c>
      <c r="BM44">
        <v>1.8675934707589701</v>
      </c>
      <c r="BN44">
        <v>1.8163793259552801</v>
      </c>
      <c r="BO44">
        <v>2.0682935859920502</v>
      </c>
      <c r="BP44">
        <v>1.81699373916434</v>
      </c>
      <c r="BQ44">
        <v>1.7121654275482701</v>
      </c>
      <c r="BR44">
        <v>2.05946494798423</v>
      </c>
      <c r="BS44">
        <v>1.67441383748299</v>
      </c>
      <c r="BT44">
        <v>1.93549724120005</v>
      </c>
      <c r="BU44">
        <v>1.79430668714775</v>
      </c>
      <c r="BV44">
        <v>1.9344986907450701</v>
      </c>
      <c r="BW44">
        <v>1.73830966131832</v>
      </c>
      <c r="BX44">
        <v>2.05728295873711</v>
      </c>
      <c r="BY44">
        <v>1.6722565529058999</v>
      </c>
      <c r="BZ44">
        <v>1.63038291534553</v>
      </c>
      <c r="CA44">
        <v>2.0083158363152802</v>
      </c>
      <c r="CB44">
        <v>1.62783763544826</v>
      </c>
      <c r="CC44">
        <v>1.6061299824986901</v>
      </c>
      <c r="CD44">
        <v>1.6056553340815101</v>
      </c>
      <c r="CE44">
        <v>1.9809494194007999</v>
      </c>
      <c r="CF44">
        <v>1.6049026377681299</v>
      </c>
      <c r="CG44">
        <v>1.52508939936712</v>
      </c>
      <c r="CH44">
        <v>1.7063815646045699</v>
      </c>
      <c r="CI44">
        <v>1.50117932977727</v>
      </c>
      <c r="CJ44">
        <v>1.56492256041766</v>
      </c>
      <c r="CK44">
        <v>2.4573753179638098</v>
      </c>
      <c r="CL44">
        <v>1.43637112455774</v>
      </c>
      <c r="CM44">
        <v>1.57589779339368</v>
      </c>
      <c r="CN44">
        <v>1.5757227735749799</v>
      </c>
      <c r="CO44">
        <v>2.4813427153637</v>
      </c>
      <c r="CP44">
        <v>1.4656597645295499</v>
      </c>
      <c r="CQ44">
        <v>1.56615138108867</v>
      </c>
      <c r="CR44">
        <v>1.6371804280373301</v>
      </c>
      <c r="CS44">
        <v>1.5853354286739301</v>
      </c>
      <c r="CT44">
        <v>1.5167820084461701</v>
      </c>
      <c r="CU44">
        <v>1.5020250975108</v>
      </c>
      <c r="CV44">
        <v>1.5519342180354301</v>
      </c>
      <c r="CW44">
        <v>1.63376593255638</v>
      </c>
      <c r="CX44">
        <v>1.5945016372774801</v>
      </c>
      <c r="CY44">
        <v>1.5125634623583</v>
      </c>
      <c r="CZ44">
        <v>1.5066432925539599</v>
      </c>
      <c r="DA44">
        <v>1.5631269763625699</v>
      </c>
      <c r="DB44">
        <v>1.7770751400612399</v>
      </c>
      <c r="DC44">
        <v>1.93827874620938</v>
      </c>
      <c r="DD44">
        <v>1.7545518970256</v>
      </c>
      <c r="DE44">
        <v>1.7666802206936301</v>
      </c>
      <c r="DF44">
        <v>1.9418565388753199</v>
      </c>
      <c r="DG44">
        <v>1.69509929438512</v>
      </c>
      <c r="DH44">
        <v>1.7242371021654199</v>
      </c>
      <c r="DI44">
        <v>1.6459923600719999</v>
      </c>
      <c r="DJ44">
        <v>2.13115961699557</v>
      </c>
      <c r="DK44">
        <v>1.5782533505918499</v>
      </c>
      <c r="DL44">
        <v>1.43178214585355</v>
      </c>
      <c r="DM44">
        <v>2.2611016944070901</v>
      </c>
      <c r="DN44">
        <v>1.5464795995512099</v>
      </c>
      <c r="DO44">
        <v>1.35810622096152</v>
      </c>
      <c r="DP44">
        <v>2.2065557330494801</v>
      </c>
      <c r="DQ44">
        <v>1.5306404026787499</v>
      </c>
      <c r="DR44">
        <v>1.3505738697348599</v>
      </c>
      <c r="DS44">
        <v>1.81766304195463</v>
      </c>
      <c r="DT44">
        <v>1.8454511303068399</v>
      </c>
      <c r="DU44">
        <v>1.79829301742979</v>
      </c>
      <c r="DV44">
        <v>2.0059904748982</v>
      </c>
      <c r="DW44">
        <v>1.82409382012202</v>
      </c>
      <c r="DX44">
        <v>1.7944837392584601</v>
      </c>
      <c r="DY44">
        <v>1.9732356974888601</v>
      </c>
      <c r="DZ44">
        <v>1.7689049586058401</v>
      </c>
      <c r="EA44">
        <v>1.8369182054259801</v>
      </c>
      <c r="EB44">
        <v>1.6627009572298099</v>
      </c>
      <c r="EC44">
        <v>1.67589360583859</v>
      </c>
      <c r="ED44">
        <v>1.8820332136567799</v>
      </c>
      <c r="EE44">
        <v>1.82859895869577</v>
      </c>
      <c r="EF44">
        <v>1.80880294721582</v>
      </c>
    </row>
    <row r="45" spans="1:136" hidden="1" x14ac:dyDescent="0.2">
      <c r="A45" t="s">
        <v>169</v>
      </c>
      <c r="B45" t="s">
        <v>141</v>
      </c>
      <c r="C45" t="s">
        <v>145</v>
      </c>
      <c r="D45">
        <v>35</v>
      </c>
      <c r="E45">
        <v>1.6734714833584601</v>
      </c>
      <c r="F45">
        <v>1.56437301680838</v>
      </c>
      <c r="G45">
        <v>1.57182916250667</v>
      </c>
      <c r="H45">
        <v>1.9019225584983599</v>
      </c>
      <c r="I45">
        <v>1.5711455018606399</v>
      </c>
      <c r="J45">
        <v>1.5287957051300201</v>
      </c>
      <c r="K45">
        <v>1.95019500584543</v>
      </c>
      <c r="L45">
        <v>1.68336912456411</v>
      </c>
      <c r="M45">
        <v>1.6955880076690699</v>
      </c>
      <c r="N45">
        <v>1.4608333723914699</v>
      </c>
      <c r="O45">
        <v>2.1421439708435099</v>
      </c>
      <c r="P45">
        <v>1.40083453140741</v>
      </c>
      <c r="Q45">
        <v>1.8146625698797501</v>
      </c>
      <c r="R45">
        <v>1.4046060251757999</v>
      </c>
      <c r="S45">
        <v>2.2383783819668301</v>
      </c>
      <c r="T45">
        <v>1.36170796022828</v>
      </c>
      <c r="U45">
        <v>1.7482389510209999</v>
      </c>
      <c r="V45">
        <v>1.3397204498886599</v>
      </c>
      <c r="W45">
        <v>1.8319715298879</v>
      </c>
      <c r="X45">
        <v>2.3011636968009102</v>
      </c>
      <c r="Y45">
        <v>1.57261611657013</v>
      </c>
      <c r="Z45">
        <v>1.3394080398885999</v>
      </c>
      <c r="AA45">
        <v>1.82387231586092</v>
      </c>
      <c r="AB45">
        <v>2.2701445200743402</v>
      </c>
      <c r="AC45">
        <v>1.5328803658993</v>
      </c>
      <c r="AD45">
        <v>1.5597056424843401</v>
      </c>
      <c r="AE45">
        <v>1.8129206977011401</v>
      </c>
      <c r="AF45">
        <v>1.7270244215424899</v>
      </c>
      <c r="AG45">
        <v>1.4495208025716799</v>
      </c>
      <c r="AH45">
        <v>1.79345670053603</v>
      </c>
      <c r="AI45">
        <v>1.7179768613801301</v>
      </c>
      <c r="AJ45">
        <v>1.4356890966701601</v>
      </c>
      <c r="AK45">
        <v>1.7128391432647301</v>
      </c>
      <c r="AL45">
        <v>1.6825971398760899</v>
      </c>
      <c r="AM45">
        <v>1.8213605077519699</v>
      </c>
      <c r="AN45">
        <v>1.6790616613575899</v>
      </c>
      <c r="AO45">
        <v>1.6857412047223601</v>
      </c>
      <c r="AP45">
        <v>1.8168986765147299</v>
      </c>
      <c r="AQ45">
        <v>1.6823489353268699</v>
      </c>
      <c r="AR45">
        <v>1.67424490402705</v>
      </c>
      <c r="AS45">
        <v>1.79496096134019</v>
      </c>
      <c r="AT45">
        <v>1.6180650359834099</v>
      </c>
      <c r="AU45">
        <v>1.70355169843179</v>
      </c>
      <c r="AV45">
        <v>1.6709456819192301</v>
      </c>
      <c r="AW45">
        <v>1.52917922676072</v>
      </c>
      <c r="AX45">
        <v>1.71318227266953</v>
      </c>
      <c r="AY45">
        <v>1.68773703544068</v>
      </c>
      <c r="AZ45">
        <v>1.92761982805563</v>
      </c>
      <c r="BA45">
        <v>1.7047622595058001</v>
      </c>
      <c r="BB45">
        <v>1.5332332068671299</v>
      </c>
      <c r="BC45">
        <v>1.83708226688447</v>
      </c>
      <c r="BD45">
        <v>1.7289040009790899</v>
      </c>
      <c r="BE45">
        <v>1.5378550764739101</v>
      </c>
      <c r="BF45">
        <v>2.01330227550475</v>
      </c>
      <c r="BG45">
        <v>1.7130712928818801</v>
      </c>
      <c r="BH45">
        <v>1.536053864314</v>
      </c>
      <c r="BI45">
        <v>1.7967486622425699</v>
      </c>
      <c r="BJ45">
        <v>1.8909652011068401</v>
      </c>
      <c r="BK45">
        <v>1.7797713322180999</v>
      </c>
      <c r="BL45">
        <v>1.8928613141011501</v>
      </c>
      <c r="BM45">
        <v>1.8435270420507499</v>
      </c>
      <c r="BN45">
        <v>1.7586863108206701</v>
      </c>
      <c r="BO45">
        <v>2.00201441251343</v>
      </c>
      <c r="BP45">
        <v>1.74394238807811</v>
      </c>
      <c r="BQ45">
        <v>1.64441548741322</v>
      </c>
      <c r="BR45">
        <v>2.0279901507451101</v>
      </c>
      <c r="BS45">
        <v>1.6099462662835899</v>
      </c>
      <c r="BT45">
        <v>1.8258023514523201</v>
      </c>
      <c r="BU45">
        <v>1.63543712563947</v>
      </c>
      <c r="BV45">
        <v>1.8680400537183699</v>
      </c>
      <c r="BW45">
        <v>1.6437321421648601</v>
      </c>
      <c r="BX45">
        <v>1.99288422839575</v>
      </c>
      <c r="BY45">
        <v>1.6164848696673899</v>
      </c>
      <c r="BZ45">
        <v>1.5851680573674101</v>
      </c>
      <c r="CA45">
        <v>1.97299293009106</v>
      </c>
      <c r="CB45">
        <v>1.57219815592862</v>
      </c>
      <c r="CC45">
        <v>1.5158162104394499</v>
      </c>
      <c r="CD45">
        <v>1.55410898054178</v>
      </c>
      <c r="CE45">
        <v>1.94698319515285</v>
      </c>
      <c r="CF45">
        <v>1.5351614447103701</v>
      </c>
      <c r="CG45">
        <v>1.4847050428774899</v>
      </c>
      <c r="CH45">
        <v>1.66643668247258</v>
      </c>
      <c r="CI45">
        <v>1.4786209278992799</v>
      </c>
      <c r="CJ45">
        <v>1.54590993396058</v>
      </c>
      <c r="CK45">
        <v>2.4432566067593098</v>
      </c>
      <c r="CL45">
        <v>1.3749338660101</v>
      </c>
      <c r="CM45">
        <v>1.5314897148151401</v>
      </c>
      <c r="CN45">
        <v>1.53290740400707</v>
      </c>
      <c r="CO45">
        <v>2.44934953196528</v>
      </c>
      <c r="CP45">
        <v>1.4266296284478199</v>
      </c>
      <c r="CQ45">
        <v>1.4767843193127499</v>
      </c>
      <c r="CR45">
        <v>1.5290667779712901</v>
      </c>
      <c r="CS45">
        <v>1.4977697972378201</v>
      </c>
      <c r="CT45">
        <v>1.4301810687536101</v>
      </c>
      <c r="CU45">
        <v>1.42683253013645</v>
      </c>
      <c r="CV45">
        <v>1.4595966154253801</v>
      </c>
      <c r="CW45">
        <v>1.5242219321199799</v>
      </c>
      <c r="CX45">
        <v>1.50654163765981</v>
      </c>
      <c r="CY45">
        <v>1.4335946665030299</v>
      </c>
      <c r="CZ45">
        <v>1.4289539753638101</v>
      </c>
      <c r="DA45">
        <v>1.4561696573184399</v>
      </c>
      <c r="DB45">
        <v>1.71321781724067</v>
      </c>
      <c r="DC45">
        <v>1.8860863511625601</v>
      </c>
      <c r="DD45">
        <v>1.67967539620135</v>
      </c>
      <c r="DE45">
        <v>1.7007153233068399</v>
      </c>
      <c r="DF45">
        <v>1.8958045671118899</v>
      </c>
      <c r="DG45">
        <v>1.6433513167436</v>
      </c>
      <c r="DH45">
        <v>1.66735140698498</v>
      </c>
      <c r="DI45">
        <v>1.61264291237128</v>
      </c>
      <c r="DJ45">
        <v>2.1445707681918198</v>
      </c>
      <c r="DK45">
        <v>1.50756124688577</v>
      </c>
      <c r="DL45">
        <v>1.41859771943076</v>
      </c>
      <c r="DM45">
        <v>2.2543989711006098</v>
      </c>
      <c r="DN45">
        <v>1.52745824998618</v>
      </c>
      <c r="DO45">
        <v>1.3335770314029201</v>
      </c>
      <c r="DP45">
        <v>2.1851582948935699</v>
      </c>
      <c r="DQ45">
        <v>1.4836509397895801</v>
      </c>
      <c r="DR45">
        <v>1.32813589613898</v>
      </c>
      <c r="DS45">
        <v>1.7296011770128099</v>
      </c>
      <c r="DT45">
        <v>1.76857155993446</v>
      </c>
      <c r="DU45">
        <v>1.7228008329698099</v>
      </c>
      <c r="DV45">
        <v>1.9069642690936499</v>
      </c>
      <c r="DW45">
        <v>1.7474451667453501</v>
      </c>
      <c r="DX45">
        <v>1.6669080649375501</v>
      </c>
      <c r="DY45">
        <v>1.8760342652472799</v>
      </c>
      <c r="DZ45">
        <v>1.72591424071155</v>
      </c>
      <c r="EA45">
        <v>1.79825289882524</v>
      </c>
      <c r="EB45">
        <v>1.6419090309509801</v>
      </c>
      <c r="EC45">
        <v>1.63044591932476</v>
      </c>
      <c r="ED45">
        <v>1.79081525378519</v>
      </c>
      <c r="EE45">
        <v>1.79338662031547</v>
      </c>
      <c r="EF45">
        <v>1.76914342185639</v>
      </c>
    </row>
    <row r="46" spans="1:136" hidden="1" x14ac:dyDescent="0.2">
      <c r="A46" t="s">
        <v>169</v>
      </c>
      <c r="B46" t="s">
        <v>141</v>
      </c>
      <c r="C46" t="s">
        <v>145</v>
      </c>
      <c r="D46">
        <v>40</v>
      </c>
      <c r="E46">
        <v>1.5652854373509</v>
      </c>
      <c r="F46">
        <v>1.5288503437945999</v>
      </c>
      <c r="G46">
        <v>1.4996513511328899</v>
      </c>
      <c r="H46">
        <v>1.69390128644703</v>
      </c>
      <c r="I46">
        <v>1.5508015401781501</v>
      </c>
      <c r="J46">
        <v>1.4696255535551399</v>
      </c>
      <c r="K46">
        <v>1.6426249317581101</v>
      </c>
      <c r="L46">
        <v>1.59641532642346</v>
      </c>
      <c r="M46">
        <v>1.61713600572859</v>
      </c>
      <c r="N46">
        <v>1.33998414813601</v>
      </c>
      <c r="O46">
        <v>2.0327588717254299</v>
      </c>
      <c r="P46">
        <v>1.3382736762073799</v>
      </c>
      <c r="Q46">
        <v>1.7282049723181301</v>
      </c>
      <c r="R46">
        <v>1.34530823409945</v>
      </c>
      <c r="S46">
        <v>2.1332721580562302</v>
      </c>
      <c r="T46">
        <v>1.2598208756340401</v>
      </c>
      <c r="U46">
        <v>1.5468355419661299</v>
      </c>
      <c r="V46">
        <v>1.27243435951763</v>
      </c>
      <c r="W46">
        <v>1.74826828386376</v>
      </c>
      <c r="X46">
        <v>1.71210246195421</v>
      </c>
      <c r="Y46">
        <v>1.3777893541572801</v>
      </c>
      <c r="Z46">
        <v>1.27992265873292</v>
      </c>
      <c r="AA46">
        <v>1.7691541306402601</v>
      </c>
      <c r="AB46">
        <v>1.7080948749992</v>
      </c>
      <c r="AC46">
        <v>1.37622116354455</v>
      </c>
      <c r="AD46">
        <v>1.5201032217494199</v>
      </c>
      <c r="AE46">
        <v>1.78836963807309</v>
      </c>
      <c r="AF46">
        <v>1.7031965702669301</v>
      </c>
      <c r="AG46">
        <v>1.3593952487021901</v>
      </c>
      <c r="AH46">
        <v>1.77503565715408</v>
      </c>
      <c r="AI46">
        <v>1.70403827188778</v>
      </c>
      <c r="AJ46">
        <v>1.35062147455898</v>
      </c>
      <c r="AK46">
        <v>1.61296635534363</v>
      </c>
      <c r="AL46">
        <v>1.5901077652603699</v>
      </c>
      <c r="AM46">
        <v>1.70791716640958</v>
      </c>
      <c r="AN46">
        <v>1.5940429854015701</v>
      </c>
      <c r="AO46">
        <v>1.58433238431593</v>
      </c>
      <c r="AP46">
        <v>1.6940848623424001</v>
      </c>
      <c r="AQ46">
        <v>1.5943645075400801</v>
      </c>
      <c r="AR46">
        <v>1.55681400535015</v>
      </c>
      <c r="AS46">
        <v>1.63952788641224</v>
      </c>
      <c r="AT46">
        <v>1.49529337739735</v>
      </c>
      <c r="AU46">
        <v>1.5806864921380299</v>
      </c>
      <c r="AV46">
        <v>1.5926553605085501</v>
      </c>
      <c r="AW46">
        <v>1.4487573499431801</v>
      </c>
      <c r="AX46">
        <v>1.60157211392368</v>
      </c>
      <c r="AY46">
        <v>1.53684117406041</v>
      </c>
      <c r="AZ46">
        <v>1.82782815141179</v>
      </c>
      <c r="BA46">
        <v>1.5937549996718601</v>
      </c>
      <c r="BB46">
        <v>1.4329367296514399</v>
      </c>
      <c r="BC46">
        <v>1.65783092728282</v>
      </c>
      <c r="BD46">
        <v>1.55170982126228</v>
      </c>
      <c r="BE46">
        <v>1.4318576873890301</v>
      </c>
      <c r="BF46">
        <v>1.59711916911883</v>
      </c>
      <c r="BG46">
        <v>1.5526312685464501</v>
      </c>
      <c r="BH46">
        <v>1.4177569720479499</v>
      </c>
      <c r="BI46">
        <v>1.64105009917183</v>
      </c>
      <c r="BJ46">
        <v>1.6739126678705101</v>
      </c>
      <c r="BK46">
        <v>1.69485178652768</v>
      </c>
      <c r="BL46">
        <v>1.64155266458511</v>
      </c>
      <c r="BM46">
        <v>1.6731919228616501</v>
      </c>
      <c r="BN46">
        <v>1.6638256103204401</v>
      </c>
      <c r="BO46">
        <v>1.7441707003948901</v>
      </c>
      <c r="BP46">
        <v>1.6266352133161299</v>
      </c>
      <c r="BQ46">
        <v>1.56179316012373</v>
      </c>
      <c r="BR46">
        <v>1.9217952509218501</v>
      </c>
      <c r="BS46">
        <v>1.52435662183077</v>
      </c>
      <c r="BT46">
        <v>1.60275710193694</v>
      </c>
      <c r="BU46">
        <v>1.5727128750100601</v>
      </c>
      <c r="BV46">
        <v>1.7803294357269299</v>
      </c>
      <c r="BW46">
        <v>1.5758188967848401</v>
      </c>
      <c r="BX46">
        <v>1.71568285783871</v>
      </c>
      <c r="BY46">
        <v>1.52617979587152</v>
      </c>
      <c r="BZ46">
        <v>1.49094313095176</v>
      </c>
      <c r="CA46">
        <v>1.8702392081733601</v>
      </c>
      <c r="CB46">
        <v>1.4988117480326599</v>
      </c>
      <c r="CC46">
        <v>1.41540192599319</v>
      </c>
      <c r="CD46">
        <v>1.44906662691823</v>
      </c>
      <c r="CE46">
        <v>1.8450694487139501</v>
      </c>
      <c r="CF46">
        <v>1.4592176979611</v>
      </c>
      <c r="CG46">
        <v>1.4073124916353299</v>
      </c>
      <c r="CH46">
        <v>1.5736009448777299</v>
      </c>
      <c r="CI46">
        <v>1.4093810049615001</v>
      </c>
      <c r="CJ46">
        <v>1.46959876133353</v>
      </c>
      <c r="CK46">
        <v>2.3081736930308998</v>
      </c>
      <c r="CL46">
        <v>1.2895279681097001</v>
      </c>
      <c r="CM46">
        <v>1.4409991185955999</v>
      </c>
      <c r="CN46">
        <v>1.4576557127061101</v>
      </c>
      <c r="CO46">
        <v>2.3149157774443401</v>
      </c>
      <c r="CP46">
        <v>1.35592529978353</v>
      </c>
      <c r="CQ46">
        <v>1.4422669643403601</v>
      </c>
      <c r="CR46">
        <v>1.5064866119976299</v>
      </c>
      <c r="CS46">
        <v>1.4721977032964499</v>
      </c>
      <c r="CT46">
        <v>1.4002252461223399</v>
      </c>
      <c r="CU46">
        <v>1.39925326691105</v>
      </c>
      <c r="CV46">
        <v>1.40219750949205</v>
      </c>
      <c r="CW46">
        <v>1.4939559168402701</v>
      </c>
      <c r="CX46">
        <v>1.4704083659284599</v>
      </c>
      <c r="CY46">
        <v>1.4001317764274599</v>
      </c>
      <c r="CZ46">
        <v>1.39838653352005</v>
      </c>
      <c r="DA46">
        <v>1.41600330027234</v>
      </c>
      <c r="DB46">
        <v>1.6111222071416</v>
      </c>
      <c r="DC46">
        <v>1.7359512670894599</v>
      </c>
      <c r="DD46">
        <v>1.5813096205221699</v>
      </c>
      <c r="DE46">
        <v>1.61154171193882</v>
      </c>
      <c r="DF46">
        <v>1.7034142248212101</v>
      </c>
      <c r="DG46">
        <v>1.5761589655344199</v>
      </c>
      <c r="DH46">
        <v>1.58678975277069</v>
      </c>
      <c r="DI46">
        <v>1.4968649911506</v>
      </c>
      <c r="DJ46">
        <v>1.9897366119345301</v>
      </c>
      <c r="DK46">
        <v>1.41046677590727</v>
      </c>
      <c r="DL46">
        <v>1.25353582875359</v>
      </c>
      <c r="DM46">
        <v>2.0883204005136</v>
      </c>
      <c r="DN46">
        <v>1.42168814501698</v>
      </c>
      <c r="DO46">
        <v>1.24353073514413</v>
      </c>
      <c r="DP46">
        <v>2.0410645724795602</v>
      </c>
      <c r="DQ46">
        <v>1.41166580800803</v>
      </c>
      <c r="DR46">
        <v>1.23775131160848</v>
      </c>
      <c r="DS46">
        <v>1.68434633512344</v>
      </c>
      <c r="DT46">
        <v>1.73954796697276</v>
      </c>
      <c r="DU46">
        <v>1.6418898142863001</v>
      </c>
      <c r="DV46">
        <v>1.8681153553298</v>
      </c>
      <c r="DW46">
        <v>1.7216454854448899</v>
      </c>
      <c r="DX46">
        <v>1.60578279314022</v>
      </c>
      <c r="DY46">
        <v>1.8411281201324501</v>
      </c>
      <c r="DZ46">
        <v>1.6464238899336401</v>
      </c>
      <c r="EA46">
        <v>1.7237689194767001</v>
      </c>
      <c r="EB46">
        <v>1.5711225888181</v>
      </c>
      <c r="EC46">
        <v>1.55116850639255</v>
      </c>
      <c r="ED46">
        <v>1.71799407223777</v>
      </c>
      <c r="EE46">
        <v>1.6981814395639701</v>
      </c>
      <c r="EF46">
        <v>1.65912180361933</v>
      </c>
    </row>
    <row r="47" spans="1:136" hidden="1" x14ac:dyDescent="0.2">
      <c r="A47" t="s">
        <v>169</v>
      </c>
      <c r="B47" t="s">
        <v>141</v>
      </c>
      <c r="C47" t="s">
        <v>145</v>
      </c>
      <c r="D47">
        <v>45</v>
      </c>
      <c r="E47">
        <v>1.46114269767794</v>
      </c>
      <c r="F47">
        <v>1.4594280821964201</v>
      </c>
      <c r="G47">
        <v>1.4241741772252501</v>
      </c>
      <c r="H47">
        <v>1.5166651990992199</v>
      </c>
      <c r="I47">
        <v>1.47417799290058</v>
      </c>
      <c r="J47">
        <v>1.3885477359046901</v>
      </c>
      <c r="K47">
        <v>1.49355981737139</v>
      </c>
      <c r="L47">
        <v>1.52372556039943</v>
      </c>
      <c r="M47">
        <v>1.5578393127724299</v>
      </c>
      <c r="N47">
        <v>1.2715309796924099</v>
      </c>
      <c r="O47">
        <v>1.9407663990398001</v>
      </c>
      <c r="P47">
        <v>1.2757528025649201</v>
      </c>
      <c r="Q47">
        <v>1.6533822076678</v>
      </c>
      <c r="R47">
        <v>1.2626819778562</v>
      </c>
      <c r="S47">
        <v>2.0415379432718099</v>
      </c>
      <c r="T47">
        <v>1.20688878742923</v>
      </c>
      <c r="U47">
        <v>1.43011209155094</v>
      </c>
      <c r="V47">
        <v>1.22413971161958</v>
      </c>
      <c r="W47">
        <v>1.6898465988746401</v>
      </c>
      <c r="X47">
        <v>1.46337583973509</v>
      </c>
      <c r="Y47">
        <v>1.30780119132955</v>
      </c>
      <c r="Z47">
        <v>1.22523847525041</v>
      </c>
      <c r="AA47">
        <v>1.6944961589454299</v>
      </c>
      <c r="AB47">
        <v>1.44980696401271</v>
      </c>
      <c r="AC47">
        <v>1.30331032295307</v>
      </c>
      <c r="AD47">
        <v>1.4514333638060699</v>
      </c>
      <c r="AE47">
        <v>1.70588506270131</v>
      </c>
      <c r="AF47">
        <v>1.6340394253997801</v>
      </c>
      <c r="AG47">
        <v>1.2881943745467299</v>
      </c>
      <c r="AH47">
        <v>1.7005662859863999</v>
      </c>
      <c r="AI47">
        <v>1.63264211017498</v>
      </c>
      <c r="AJ47">
        <v>1.2793383208081901</v>
      </c>
      <c r="AK47">
        <v>1.5868140081397799</v>
      </c>
      <c r="AL47">
        <v>1.5711515578933499</v>
      </c>
      <c r="AM47">
        <v>1.66599942916643</v>
      </c>
      <c r="AN47">
        <v>1.5693499797467401</v>
      </c>
      <c r="AO47">
        <v>1.5411319845743101</v>
      </c>
      <c r="AP47">
        <v>1.6688988209361499</v>
      </c>
      <c r="AQ47">
        <v>1.57324487784925</v>
      </c>
      <c r="AR47">
        <v>1.51399130376409</v>
      </c>
      <c r="AS47">
        <v>1.6064584016460199</v>
      </c>
      <c r="AT47">
        <v>1.4661697497459301</v>
      </c>
      <c r="AU47">
        <v>1.5468779064626501</v>
      </c>
      <c r="AV47">
        <v>1.5571333087858299</v>
      </c>
      <c r="AW47">
        <v>1.4099947213585</v>
      </c>
      <c r="AX47">
        <v>1.51737809518077</v>
      </c>
      <c r="AY47">
        <v>1.4768665293807699</v>
      </c>
      <c r="AZ47">
        <v>1.6418231530702101</v>
      </c>
      <c r="BA47">
        <v>1.5187051138107099</v>
      </c>
      <c r="BB47">
        <v>1.4088325910317101</v>
      </c>
      <c r="BC47">
        <v>1.5587268773490599</v>
      </c>
      <c r="BD47">
        <v>1.52100075028335</v>
      </c>
      <c r="BE47">
        <v>1.3665611303559599</v>
      </c>
      <c r="BF47">
        <v>1.5404009404260799</v>
      </c>
      <c r="BG47">
        <v>1.53193346955499</v>
      </c>
      <c r="BH47">
        <v>1.3605569567939599</v>
      </c>
      <c r="BI47">
        <v>1.5454489370762201</v>
      </c>
      <c r="BJ47">
        <v>1.5675315658658699</v>
      </c>
      <c r="BK47">
        <v>1.63583407620761</v>
      </c>
      <c r="BL47">
        <v>1.56007745090271</v>
      </c>
      <c r="BM47">
        <v>1.5472653535523799</v>
      </c>
      <c r="BN47">
        <v>1.6230252995455301</v>
      </c>
      <c r="BO47">
        <v>1.57753041763414</v>
      </c>
      <c r="BP47">
        <v>1.5763451764499601</v>
      </c>
      <c r="BQ47">
        <v>1.5151203881355999</v>
      </c>
      <c r="BR47">
        <v>1.88954151886254</v>
      </c>
      <c r="BS47">
        <v>1.45555826509172</v>
      </c>
      <c r="BT47">
        <v>1.5413962173943101</v>
      </c>
      <c r="BU47">
        <v>1.4974699194602801</v>
      </c>
      <c r="BV47">
        <v>1.7302366130870599</v>
      </c>
      <c r="BW47">
        <v>1.53062599866553</v>
      </c>
      <c r="BX47">
        <v>1.6754678288667399</v>
      </c>
      <c r="BY47">
        <v>1.48297324829331</v>
      </c>
      <c r="BZ47">
        <v>1.43603549168218</v>
      </c>
      <c r="CA47">
        <v>1.83957086129215</v>
      </c>
      <c r="CB47">
        <v>1.4355100374993901</v>
      </c>
      <c r="CC47">
        <v>1.3736276265542899</v>
      </c>
      <c r="CD47">
        <v>1.4127284455550899</v>
      </c>
      <c r="CE47">
        <v>1.8155705240367599</v>
      </c>
      <c r="CF47">
        <v>1.4269707151217901</v>
      </c>
      <c r="CG47">
        <v>1.3770265223888301</v>
      </c>
      <c r="CH47">
        <v>1.40370766875321</v>
      </c>
      <c r="CI47">
        <v>1.33263533990243</v>
      </c>
      <c r="CJ47">
        <v>1.32388439673477</v>
      </c>
      <c r="CK47">
        <v>1.5691276695060199</v>
      </c>
      <c r="CL47">
        <v>1.26404863640263</v>
      </c>
      <c r="CM47">
        <v>1.3866224576030699</v>
      </c>
      <c r="CN47">
        <v>1.42425453690157</v>
      </c>
      <c r="CO47">
        <v>1.7670758487362499</v>
      </c>
      <c r="CP47">
        <v>1.3210921523291399</v>
      </c>
      <c r="CQ47">
        <v>1.38651334749883</v>
      </c>
      <c r="CR47">
        <v>1.45321120945613</v>
      </c>
      <c r="CS47">
        <v>1.4191948414867499</v>
      </c>
      <c r="CT47">
        <v>1.3471075802919199</v>
      </c>
      <c r="CU47">
        <v>1.3438119022197099</v>
      </c>
      <c r="CV47">
        <v>1.34748198714881</v>
      </c>
      <c r="CW47">
        <v>1.4444843612262499</v>
      </c>
      <c r="CX47">
        <v>1.42152155038869</v>
      </c>
      <c r="CY47">
        <v>1.3495683680386601</v>
      </c>
      <c r="CZ47">
        <v>1.3404351642708701</v>
      </c>
      <c r="DA47">
        <v>1.3499880839340901</v>
      </c>
      <c r="DB47">
        <v>1.55446387960517</v>
      </c>
      <c r="DC47">
        <v>1.6519578209230401</v>
      </c>
      <c r="DD47">
        <v>1.54370029640657</v>
      </c>
      <c r="DE47">
        <v>1.5633340511300799</v>
      </c>
      <c r="DF47">
        <v>1.59920767214237</v>
      </c>
      <c r="DG47">
        <v>1.5430380273320099</v>
      </c>
      <c r="DH47">
        <v>1.54997298104695</v>
      </c>
      <c r="DI47">
        <v>1.4698011191031</v>
      </c>
      <c r="DJ47">
        <v>1.96101597980188</v>
      </c>
      <c r="DK47">
        <v>1.34920405667179</v>
      </c>
      <c r="DL47">
        <v>1.2338841227347499</v>
      </c>
      <c r="DM47">
        <v>2.0711607870833899</v>
      </c>
      <c r="DN47">
        <v>1.4077154813153001</v>
      </c>
      <c r="DO47">
        <v>1.21750205048977</v>
      </c>
      <c r="DP47">
        <v>2.0233366075264501</v>
      </c>
      <c r="DQ47">
        <v>1.3830570310852699</v>
      </c>
      <c r="DR47">
        <v>1.2228346366091301</v>
      </c>
      <c r="DS47">
        <v>1.60372512893202</v>
      </c>
      <c r="DT47">
        <v>1.65893003524534</v>
      </c>
      <c r="DU47">
        <v>1.5595296434310499</v>
      </c>
      <c r="DV47">
        <v>1.7871723994083499</v>
      </c>
      <c r="DW47">
        <v>1.63418105318873</v>
      </c>
      <c r="DX47">
        <v>1.5414677448474801</v>
      </c>
      <c r="DY47">
        <v>1.75699184411757</v>
      </c>
      <c r="DZ47">
        <v>1.56105433456397</v>
      </c>
      <c r="EA47">
        <v>1.6355448945484401</v>
      </c>
      <c r="EB47">
        <v>1.50993352930173</v>
      </c>
      <c r="EC47">
        <v>1.4869087661143101</v>
      </c>
      <c r="ED47">
        <v>1.6346328489369</v>
      </c>
      <c r="EE47">
        <v>1.6315783483984301</v>
      </c>
      <c r="EF47">
        <v>1.53652752426452</v>
      </c>
    </row>
    <row r="48" spans="1:136" hidden="1" x14ac:dyDescent="0.2">
      <c r="A48" t="s">
        <v>169</v>
      </c>
      <c r="B48" t="s">
        <v>141</v>
      </c>
      <c r="C48" t="s">
        <v>145</v>
      </c>
      <c r="D48">
        <v>50</v>
      </c>
      <c r="E48">
        <v>1.4282730253428499</v>
      </c>
      <c r="F48">
        <v>1.43668471548834</v>
      </c>
      <c r="G48">
        <v>1.3786630144557599</v>
      </c>
      <c r="H48">
        <v>1.4634243812171199</v>
      </c>
      <c r="I48">
        <v>1.46255964532733</v>
      </c>
      <c r="J48">
        <v>1.3951990676205399</v>
      </c>
      <c r="K48">
        <v>1.45389846871755</v>
      </c>
      <c r="L48">
        <v>1.4963724348473999</v>
      </c>
      <c r="M48">
        <v>1.5318047300728199</v>
      </c>
      <c r="N48">
        <v>1.24647801660727</v>
      </c>
      <c r="O48">
        <v>1.9174034429162401</v>
      </c>
      <c r="P48">
        <v>1.25144506376758</v>
      </c>
      <c r="Q48">
        <v>1.63068536126431</v>
      </c>
      <c r="R48">
        <v>1.22182102567719</v>
      </c>
      <c r="S48">
        <v>2.0210444750154402</v>
      </c>
      <c r="T48">
        <v>1.1802628670110999</v>
      </c>
      <c r="U48">
        <v>1.3805200997215099</v>
      </c>
      <c r="V48">
        <v>1.1966257588540901</v>
      </c>
      <c r="W48">
        <v>1.6665632235677701</v>
      </c>
      <c r="X48">
        <v>1.3720943675105699</v>
      </c>
      <c r="Y48">
        <v>1.26422603543539</v>
      </c>
      <c r="Z48">
        <v>1.20290674262079</v>
      </c>
      <c r="AA48">
        <v>1.67147672847455</v>
      </c>
      <c r="AB48">
        <v>1.3592793661467</v>
      </c>
      <c r="AC48">
        <v>1.25958053527363</v>
      </c>
      <c r="AD48">
        <v>1.4007539260680799</v>
      </c>
      <c r="AE48">
        <v>1.6401431867329199</v>
      </c>
      <c r="AF48">
        <v>1.56886722246133</v>
      </c>
      <c r="AG48">
        <v>1.23713373464473</v>
      </c>
      <c r="AH48">
        <v>1.6445265855757301</v>
      </c>
      <c r="AI48">
        <v>1.5751914611567299</v>
      </c>
      <c r="AJ48">
        <v>1.23444566825357</v>
      </c>
      <c r="AK48">
        <v>1.4904248335266399</v>
      </c>
      <c r="AL48">
        <v>1.4310464412374799</v>
      </c>
      <c r="AM48">
        <v>1.56323889806456</v>
      </c>
      <c r="AN48">
        <v>1.49694171831445</v>
      </c>
      <c r="AO48">
        <v>1.42554430140223</v>
      </c>
      <c r="AP48">
        <v>1.55171749483653</v>
      </c>
      <c r="AQ48">
        <v>1.4962273593729301</v>
      </c>
      <c r="AR48">
        <v>1.4251734205397599</v>
      </c>
      <c r="AS48">
        <v>1.4967223285966</v>
      </c>
      <c r="AT48">
        <v>1.3479453751988999</v>
      </c>
      <c r="AU48">
        <v>1.4479717883343901</v>
      </c>
      <c r="AV48">
        <v>1.4961726575252501</v>
      </c>
      <c r="AW48">
        <v>1.3459208046628699</v>
      </c>
      <c r="AX48">
        <v>1.4339653677617701</v>
      </c>
      <c r="AY48">
        <v>1.3910404993375101</v>
      </c>
      <c r="AZ48">
        <v>1.5697214550885299</v>
      </c>
      <c r="BA48">
        <v>1.4377527772013099</v>
      </c>
      <c r="BB48">
        <v>1.3463335444059501</v>
      </c>
      <c r="BC48">
        <v>1.4546302504314499</v>
      </c>
      <c r="BD48">
        <v>1.428198371016</v>
      </c>
      <c r="BE48">
        <v>1.2833335107052799</v>
      </c>
      <c r="BF48">
        <v>1.45103536441954</v>
      </c>
      <c r="BG48">
        <v>1.42310996883574</v>
      </c>
      <c r="BH48">
        <v>1.2832999430636001</v>
      </c>
      <c r="BI48">
        <v>1.4510813587820499</v>
      </c>
      <c r="BJ48">
        <v>1.4775228578797801</v>
      </c>
      <c r="BK48">
        <v>1.4940335274327501</v>
      </c>
      <c r="BL48">
        <v>1.46555447477529</v>
      </c>
      <c r="BM48">
        <v>1.4854268742159</v>
      </c>
      <c r="BN48">
        <v>1.4823009650802099</v>
      </c>
      <c r="BO48">
        <v>1.46785192407682</v>
      </c>
      <c r="BP48">
        <v>1.50824965111596</v>
      </c>
      <c r="BQ48">
        <v>1.4362452334354601</v>
      </c>
      <c r="BR48">
        <v>1.81219692249654</v>
      </c>
      <c r="BS48">
        <v>1.38442888325091</v>
      </c>
      <c r="BT48">
        <v>1.46766239052078</v>
      </c>
      <c r="BU48">
        <v>1.4703430412581699</v>
      </c>
      <c r="BV48">
        <v>1.70377850387436</v>
      </c>
      <c r="BW48">
        <v>1.47627793130868</v>
      </c>
      <c r="BX48">
        <v>1.51934632690037</v>
      </c>
      <c r="BY48">
        <v>1.41773627300369</v>
      </c>
      <c r="BZ48">
        <v>1.3413053246616899</v>
      </c>
      <c r="CA48">
        <v>1.7662546819885201</v>
      </c>
      <c r="CB48">
        <v>1.38711635963444</v>
      </c>
      <c r="CC48">
        <v>1.3151450010388399</v>
      </c>
      <c r="CD48">
        <v>1.33507035017033</v>
      </c>
      <c r="CE48">
        <v>1.7485438316364099</v>
      </c>
      <c r="CF48">
        <v>1.38129148849229</v>
      </c>
      <c r="CG48">
        <v>1.31612815190963</v>
      </c>
      <c r="CH48">
        <v>1.3124851801586299</v>
      </c>
      <c r="CI48">
        <v>1.2703500663871501</v>
      </c>
      <c r="CJ48">
        <v>1.2724249397127401</v>
      </c>
      <c r="CK48">
        <v>1.35343599634139</v>
      </c>
      <c r="CL48">
        <v>1.21651494460985</v>
      </c>
      <c r="CM48">
        <v>1.2957157594073601</v>
      </c>
      <c r="CN48">
        <v>1.3679895821172501</v>
      </c>
      <c r="CO48">
        <v>1.5283735595496299</v>
      </c>
      <c r="CP48">
        <v>1.27698190360038</v>
      </c>
      <c r="CQ48">
        <v>1.3244471993654101</v>
      </c>
      <c r="CR48">
        <v>1.3995992103975801</v>
      </c>
      <c r="CS48">
        <v>1.34532616408451</v>
      </c>
      <c r="CT48">
        <v>1.2859950342772299</v>
      </c>
      <c r="CU48">
        <v>1.2826976135496999</v>
      </c>
      <c r="CV48">
        <v>1.2867916389932099</v>
      </c>
      <c r="CW48">
        <v>1.37931486079959</v>
      </c>
      <c r="CX48">
        <v>1.35327642173082</v>
      </c>
      <c r="CY48">
        <v>1.28853149551142</v>
      </c>
      <c r="CZ48">
        <v>1.28023856845828</v>
      </c>
      <c r="DA48">
        <v>1.28182808134862</v>
      </c>
      <c r="DB48">
        <v>1.47536629552939</v>
      </c>
      <c r="DC48">
        <v>1.5243962327859699</v>
      </c>
      <c r="DD48">
        <v>1.46775538684361</v>
      </c>
      <c r="DE48">
        <v>1.4758457830439</v>
      </c>
      <c r="DF48">
        <v>1.51483802420992</v>
      </c>
      <c r="DG48">
        <v>1.49012412894081</v>
      </c>
      <c r="DH48">
        <v>1.48575854187039</v>
      </c>
      <c r="DI48">
        <v>1.3346946435421401</v>
      </c>
      <c r="DJ48">
        <v>1.5160262002435101</v>
      </c>
      <c r="DK48">
        <v>1.30398097262172</v>
      </c>
      <c r="DL48">
        <v>1.20813745841691</v>
      </c>
      <c r="DM48">
        <v>1.59849564304347</v>
      </c>
      <c r="DN48">
        <v>1.35636774920318</v>
      </c>
      <c r="DO48">
        <v>1.1950028174483101</v>
      </c>
      <c r="DP48">
        <v>1.5598990807355699</v>
      </c>
      <c r="DQ48">
        <v>1.3366778613711701</v>
      </c>
      <c r="DR48">
        <v>1.20307921089406</v>
      </c>
      <c r="DS48">
        <v>1.5630819434616601</v>
      </c>
      <c r="DT48">
        <v>1.6226032213100301</v>
      </c>
      <c r="DU48">
        <v>1.51376308804383</v>
      </c>
      <c r="DV48">
        <v>1.7440508483889501</v>
      </c>
      <c r="DW48">
        <v>1.5919011739850499</v>
      </c>
      <c r="DX48">
        <v>1.4929232328827899</v>
      </c>
      <c r="DY48">
        <v>1.7208790365898901</v>
      </c>
      <c r="DZ48">
        <v>1.5145742344663899</v>
      </c>
      <c r="EA48">
        <v>1.58579147080723</v>
      </c>
      <c r="EB48">
        <v>1.48704558567634</v>
      </c>
      <c r="EC48">
        <v>1.4608435795219901</v>
      </c>
      <c r="ED48">
        <v>1.59468457273533</v>
      </c>
      <c r="EE48">
        <v>1.59549468633152</v>
      </c>
      <c r="EF48">
        <v>1.47355635051974</v>
      </c>
    </row>
    <row r="49" spans="1:136" hidden="1" x14ac:dyDescent="0.2">
      <c r="A49" t="s">
        <v>150</v>
      </c>
      <c r="B49" t="s">
        <v>141</v>
      </c>
      <c r="C49" t="s">
        <v>146</v>
      </c>
      <c r="D49">
        <v>30</v>
      </c>
      <c r="E49">
        <v>1.25676636642494</v>
      </c>
      <c r="F49">
        <v>1.2513277872830899</v>
      </c>
      <c r="G49">
        <v>1.19451351042582</v>
      </c>
      <c r="H49">
        <v>1.3197653788649499</v>
      </c>
      <c r="I49">
        <v>1.1953248720168299</v>
      </c>
      <c r="J49">
        <v>1.2196660358384399</v>
      </c>
      <c r="K49">
        <v>1.3435045691018801</v>
      </c>
      <c r="L49">
        <v>1.34203079458429</v>
      </c>
      <c r="M49">
        <v>1.5295511378846101</v>
      </c>
      <c r="N49">
        <v>1.12302819418578</v>
      </c>
      <c r="O49">
        <v>1.6101277028918</v>
      </c>
      <c r="P49">
        <v>1.1060516055590199</v>
      </c>
      <c r="Q49">
        <v>1.6075190185680599</v>
      </c>
      <c r="R49">
        <v>1.0780270793442199</v>
      </c>
      <c r="S49">
        <v>1.6588376687367701</v>
      </c>
      <c r="T49">
        <v>1.0218440562522999</v>
      </c>
      <c r="U49">
        <v>1.27739485787146</v>
      </c>
      <c r="V49">
        <v>1.0503998122292</v>
      </c>
      <c r="W49">
        <v>1.7014142946859501</v>
      </c>
      <c r="X49">
        <v>1.2527359853843201</v>
      </c>
      <c r="Y49">
        <v>1.1085177652738201</v>
      </c>
      <c r="Z49">
        <v>1.04406787660413</v>
      </c>
      <c r="AA49">
        <v>1.66850096740019</v>
      </c>
      <c r="AB49">
        <v>1.23630756348365</v>
      </c>
      <c r="AC49">
        <v>1.08835970794029</v>
      </c>
      <c r="AD49">
        <v>1.3731306155823799</v>
      </c>
      <c r="AE49">
        <v>1.7630299192040999</v>
      </c>
      <c r="AF49">
        <v>1.5524338304298999</v>
      </c>
      <c r="AG49">
        <v>1.1242397392018999</v>
      </c>
      <c r="AH49">
        <v>1.6870957049625099</v>
      </c>
      <c r="AI49">
        <v>1.5604487683570001</v>
      </c>
      <c r="AJ49">
        <v>1.12195295226111</v>
      </c>
      <c r="AK49">
        <v>1.3163416789411599</v>
      </c>
      <c r="AL49">
        <v>1.2622872715973901</v>
      </c>
      <c r="AM49">
        <v>1.3630153611154801</v>
      </c>
      <c r="AN49">
        <v>1.31163564900429</v>
      </c>
      <c r="AO49">
        <v>1.2536558253091099</v>
      </c>
      <c r="AP49">
        <v>1.3604724372511301</v>
      </c>
      <c r="AQ49">
        <v>1.33158114309553</v>
      </c>
      <c r="AR49">
        <v>1.26621348885065</v>
      </c>
      <c r="AS49">
        <v>1.32322463902</v>
      </c>
      <c r="AT49">
        <v>1.1749507251826199</v>
      </c>
      <c r="AU49">
        <v>1.2615396905045499</v>
      </c>
      <c r="AV49">
        <v>1.3623253602939001</v>
      </c>
      <c r="AW49">
        <v>1.1977315563406301</v>
      </c>
      <c r="AX49">
        <v>1.25363835389968</v>
      </c>
      <c r="AY49">
        <v>1.2549892069167901</v>
      </c>
      <c r="AZ49">
        <v>1.3843768568626</v>
      </c>
      <c r="BA49">
        <v>1.26700730949809</v>
      </c>
      <c r="BB49">
        <v>1.2055250919230101</v>
      </c>
      <c r="BC49">
        <v>1.3819049570138999</v>
      </c>
      <c r="BD49">
        <v>1.2828905686012599</v>
      </c>
      <c r="BE49">
        <v>1.13802841321279</v>
      </c>
      <c r="BF49">
        <v>1.34218188784062</v>
      </c>
      <c r="BG49">
        <v>1.2595295297692199</v>
      </c>
      <c r="BH49">
        <v>1.1333838399963101</v>
      </c>
      <c r="BI49">
        <v>1.3178419594177599</v>
      </c>
      <c r="BJ49">
        <v>1.36496895960709</v>
      </c>
      <c r="BK49">
        <v>1.3376943309573199</v>
      </c>
      <c r="BL49">
        <v>1.2949676059077699</v>
      </c>
      <c r="BM49">
        <v>1.3600369592602899</v>
      </c>
      <c r="BN49">
        <v>1.3245360518562801</v>
      </c>
      <c r="BO49">
        <v>1.3102074895736799</v>
      </c>
      <c r="BP49">
        <v>1.3402065082535799</v>
      </c>
      <c r="BQ49">
        <v>1.25303147827508</v>
      </c>
      <c r="BR49">
        <v>1.69136607778239</v>
      </c>
      <c r="BS49">
        <v>1.2325264155056199</v>
      </c>
      <c r="BT49">
        <v>1.3300926814803</v>
      </c>
      <c r="BU49">
        <v>1.28694690385427</v>
      </c>
      <c r="BV49">
        <v>1.6060568600937899</v>
      </c>
      <c r="BW49">
        <v>1.2370715487689401</v>
      </c>
      <c r="BX49">
        <v>1.37126181610366</v>
      </c>
      <c r="BY49">
        <v>1.2858345222607299</v>
      </c>
      <c r="BZ49">
        <v>1.1585757167023001</v>
      </c>
      <c r="CA49">
        <v>1.67944388839258</v>
      </c>
      <c r="CB49">
        <v>1.24010567599245</v>
      </c>
      <c r="CC49">
        <v>1.1674561988075001</v>
      </c>
      <c r="CD49">
        <v>1.17709570323581</v>
      </c>
      <c r="CE49">
        <v>1.67443161296839</v>
      </c>
      <c r="CF49">
        <v>1.2340262818027701</v>
      </c>
      <c r="CG49">
        <v>1.1780643734749601</v>
      </c>
      <c r="CH49">
        <v>1.17620196675655</v>
      </c>
      <c r="CI49">
        <v>1.12590918114608</v>
      </c>
      <c r="CJ49">
        <v>1.13199503677422</v>
      </c>
      <c r="CK49">
        <v>1.3184011270817699</v>
      </c>
      <c r="CL49">
        <v>1.0689516465715501</v>
      </c>
      <c r="CM49">
        <v>1.11947753718072</v>
      </c>
      <c r="CN49">
        <v>1.2255030530067299</v>
      </c>
      <c r="CO49">
        <v>1.3904193463391901</v>
      </c>
      <c r="CP49">
        <v>1.1187370944379</v>
      </c>
      <c r="CQ49">
        <v>1.1768829483235601</v>
      </c>
      <c r="CR49">
        <v>1.2556469029661499</v>
      </c>
      <c r="CS49">
        <v>1.1862166630695701</v>
      </c>
      <c r="CT49">
        <v>1.13041615295739</v>
      </c>
      <c r="CU49">
        <v>1.12760873522353</v>
      </c>
      <c r="CV49">
        <v>1.1454910720863101</v>
      </c>
      <c r="CW49">
        <v>1.2512208752787299</v>
      </c>
      <c r="CX49">
        <v>1.1981242269277299</v>
      </c>
      <c r="CY49">
        <v>1.12501497759446</v>
      </c>
      <c r="CZ49">
        <v>1.13181872645798</v>
      </c>
      <c r="DA49">
        <v>1.1366483636809701</v>
      </c>
      <c r="DB49">
        <v>1.3232203469930599</v>
      </c>
      <c r="DC49">
        <v>1.3968445883079199</v>
      </c>
      <c r="DD49">
        <v>1.2895509037289099</v>
      </c>
      <c r="DE49">
        <v>1.33441316480577</v>
      </c>
      <c r="DF49">
        <v>1.37104293158741</v>
      </c>
      <c r="DG49">
        <v>1.27946717812001</v>
      </c>
      <c r="DH49">
        <v>1.3321947665560301</v>
      </c>
      <c r="DI49">
        <v>1.2194265046284101</v>
      </c>
      <c r="DJ49">
        <v>1.6205825578800399</v>
      </c>
      <c r="DK49">
        <v>1.19806089545427</v>
      </c>
      <c r="DL49">
        <v>1.08517244290838</v>
      </c>
      <c r="DM49">
        <v>1.51930860450496</v>
      </c>
      <c r="DN49">
        <v>1.1520432537063101</v>
      </c>
      <c r="DO49">
        <v>1.0322163748442701</v>
      </c>
      <c r="DP49">
        <v>1.39340021849202</v>
      </c>
      <c r="DQ49">
        <v>1.14443949795129</v>
      </c>
      <c r="DR49">
        <v>1.0429415424447701</v>
      </c>
      <c r="DS49">
        <v>1.4134818654128001</v>
      </c>
      <c r="DT49">
        <v>1.50669840953003</v>
      </c>
      <c r="DU49">
        <v>1.4224560049969199</v>
      </c>
      <c r="DV49">
        <v>1.54026462603266</v>
      </c>
      <c r="DW49">
        <v>1.4201399272665201</v>
      </c>
      <c r="DX49">
        <v>1.4003562885969001</v>
      </c>
      <c r="DY49">
        <v>1.41778953494761</v>
      </c>
      <c r="DZ49">
        <v>1.33659155656581</v>
      </c>
      <c r="EA49">
        <v>1.3893993451622699</v>
      </c>
      <c r="EB49">
        <v>1.32634107975379</v>
      </c>
      <c r="EC49">
        <v>1.28882918224387</v>
      </c>
      <c r="ED49">
        <v>1.42414318636121</v>
      </c>
      <c r="EE49">
        <v>1.3837676437152799</v>
      </c>
      <c r="EF49">
        <v>1.2810973420726599</v>
      </c>
    </row>
    <row r="50" spans="1:136" hidden="1" x14ac:dyDescent="0.2">
      <c r="A50" t="s">
        <v>150</v>
      </c>
      <c r="B50" t="s">
        <v>141</v>
      </c>
      <c r="C50" t="s">
        <v>146</v>
      </c>
      <c r="D50">
        <v>35</v>
      </c>
      <c r="E50">
        <v>1.2048491137473101</v>
      </c>
      <c r="F50">
        <v>1.1341906184961299</v>
      </c>
      <c r="G50">
        <v>1.17490513869866</v>
      </c>
      <c r="H50">
        <v>1.2718619457054201</v>
      </c>
      <c r="I50">
        <v>1.1484540644618799</v>
      </c>
      <c r="J50">
        <v>1.19383847456073</v>
      </c>
      <c r="K50">
        <v>1.3091014468408599</v>
      </c>
      <c r="L50">
        <v>1.23596341602627</v>
      </c>
      <c r="M50">
        <v>1.45151667118642</v>
      </c>
      <c r="N50">
        <v>1.0908034081856901</v>
      </c>
      <c r="O50">
        <v>1.5348781688067199</v>
      </c>
      <c r="P50">
        <v>1.07501478593869</v>
      </c>
      <c r="Q50">
        <v>1.5349998105742599</v>
      </c>
      <c r="R50">
        <v>1.0021594533397999</v>
      </c>
      <c r="S50">
        <v>1.2412573535992399</v>
      </c>
      <c r="T50">
        <v>0.99319025725811205</v>
      </c>
      <c r="U50">
        <v>1.2093988416571999</v>
      </c>
      <c r="V50">
        <v>0.99039258051624202</v>
      </c>
      <c r="W50">
        <v>1.6246734881596501</v>
      </c>
      <c r="X50">
        <v>1.1640017508357701</v>
      </c>
      <c r="Y50">
        <v>1.05912704343468</v>
      </c>
      <c r="Z50">
        <v>0.99764276606677205</v>
      </c>
      <c r="AA50">
        <v>1.59325786131604</v>
      </c>
      <c r="AB50">
        <v>1.14463248307842</v>
      </c>
      <c r="AC50">
        <v>1.0385658878830699</v>
      </c>
      <c r="AD50">
        <v>1.3158903786554901</v>
      </c>
      <c r="AE50">
        <v>1.68441722454362</v>
      </c>
      <c r="AF50">
        <v>1.4880465055989001</v>
      </c>
      <c r="AG50">
        <v>1.0461140651882299</v>
      </c>
      <c r="AH50">
        <v>1.6253839315033201</v>
      </c>
      <c r="AI50">
        <v>1.49560536426747</v>
      </c>
      <c r="AJ50">
        <v>1.0367516058367401</v>
      </c>
      <c r="AK50">
        <v>1.24921997938568</v>
      </c>
      <c r="AL50">
        <v>1.19549468421123</v>
      </c>
      <c r="AM50">
        <v>1.2909435383405901</v>
      </c>
      <c r="AN50">
        <v>1.25497559462488</v>
      </c>
      <c r="AO50">
        <v>1.1926564343563699</v>
      </c>
      <c r="AP50">
        <v>1.27788668242125</v>
      </c>
      <c r="AQ50">
        <v>1.2487145044171</v>
      </c>
      <c r="AR50">
        <v>1.23024203234587</v>
      </c>
      <c r="AS50">
        <v>1.28804085079789</v>
      </c>
      <c r="AT50">
        <v>1.16227930954162</v>
      </c>
      <c r="AU50">
        <v>1.24205773983158</v>
      </c>
      <c r="AV50">
        <v>1.32470887617432</v>
      </c>
      <c r="AW50">
        <v>1.1541298978530701</v>
      </c>
      <c r="AX50">
        <v>1.2090565796236401</v>
      </c>
      <c r="AY50">
        <v>1.1819629576418</v>
      </c>
      <c r="AZ50">
        <v>1.2934258860172301</v>
      </c>
      <c r="BA50">
        <v>1.1821459168090001</v>
      </c>
      <c r="BB50">
        <v>1.13249773407332</v>
      </c>
      <c r="BC50">
        <v>1.31056409601498</v>
      </c>
      <c r="BD50">
        <v>1.1921257496182001</v>
      </c>
      <c r="BE50">
        <v>1.0632205070354499</v>
      </c>
      <c r="BF50">
        <v>1.2792585231656599</v>
      </c>
      <c r="BG50">
        <v>1.19117352830058</v>
      </c>
      <c r="BH50">
        <v>1.0625389109716901</v>
      </c>
      <c r="BI50">
        <v>1.2241225898483501</v>
      </c>
      <c r="BJ50">
        <v>1.2540864571281201</v>
      </c>
      <c r="BK50">
        <v>1.22811592501948</v>
      </c>
      <c r="BL50">
        <v>1.22687886487253</v>
      </c>
      <c r="BM50">
        <v>1.26424480570419</v>
      </c>
      <c r="BN50">
        <v>1.21258781599007</v>
      </c>
      <c r="BO50">
        <v>1.2232969318448901</v>
      </c>
      <c r="BP50">
        <v>1.27833545464783</v>
      </c>
      <c r="BQ50">
        <v>1.19241091425262</v>
      </c>
      <c r="BR50">
        <v>1.60858888413469</v>
      </c>
      <c r="BS50">
        <v>1.1786516418340001</v>
      </c>
      <c r="BT50">
        <v>1.2737179003926999</v>
      </c>
      <c r="BU50">
        <v>1.23392675925983</v>
      </c>
      <c r="BV50">
        <v>1.55495397942609</v>
      </c>
      <c r="BW50">
        <v>1.1923304123874201</v>
      </c>
      <c r="BX50">
        <v>1.32470064199981</v>
      </c>
      <c r="BY50">
        <v>1.22339982101346</v>
      </c>
      <c r="BZ50">
        <v>1.12427026018284</v>
      </c>
      <c r="CA50">
        <v>1.61102893338929</v>
      </c>
      <c r="CB50">
        <v>1.17383558423961</v>
      </c>
      <c r="CC50">
        <v>1.11623464632959</v>
      </c>
      <c r="CD50">
        <v>1.1083745792462201</v>
      </c>
      <c r="CE50">
        <v>1.60887813950472</v>
      </c>
      <c r="CF50">
        <v>1.1461453547023299</v>
      </c>
      <c r="CG50">
        <v>1.12244614539423</v>
      </c>
      <c r="CH50">
        <v>1.1072637905968099</v>
      </c>
      <c r="CI50">
        <v>1.0827834666649301</v>
      </c>
      <c r="CJ50">
        <v>1.0878260341215999</v>
      </c>
      <c r="CK50">
        <v>1.2628864551283301</v>
      </c>
      <c r="CL50">
        <v>1.0206619876251799</v>
      </c>
      <c r="CM50">
        <v>1.08606752440389</v>
      </c>
      <c r="CN50">
        <v>1.0682797023057999</v>
      </c>
      <c r="CO50">
        <v>1.2513160878943399</v>
      </c>
      <c r="CP50">
        <v>1.04668218980364</v>
      </c>
      <c r="CQ50">
        <v>1.1233734490829601</v>
      </c>
      <c r="CR50">
        <v>1.2191124508551301</v>
      </c>
      <c r="CS50">
        <v>1.1438981266930399</v>
      </c>
      <c r="CT50">
        <v>1.0808381369451401</v>
      </c>
      <c r="CU50">
        <v>1.0752024424212101</v>
      </c>
      <c r="CV50">
        <v>1.0816338439295801</v>
      </c>
      <c r="CW50">
        <v>1.20008487259526</v>
      </c>
      <c r="CX50">
        <v>1.1316268231409199</v>
      </c>
      <c r="CY50">
        <v>1.07633733350182</v>
      </c>
      <c r="CZ50">
        <v>1.0790423570332099</v>
      </c>
      <c r="DA50">
        <v>1.0899140971257799</v>
      </c>
      <c r="DB50">
        <v>1.25736242413148</v>
      </c>
      <c r="DC50">
        <v>1.2970874488142099</v>
      </c>
      <c r="DD50">
        <v>1.2168176891064699</v>
      </c>
      <c r="DE50">
        <v>1.27863570646062</v>
      </c>
      <c r="DF50">
        <v>1.31996246215261</v>
      </c>
      <c r="DG50">
        <v>1.1959001331594901</v>
      </c>
      <c r="DH50">
        <v>1.23521853703328</v>
      </c>
      <c r="DI50">
        <v>1.05651410741827</v>
      </c>
      <c r="DJ50">
        <v>1.22561075910338</v>
      </c>
      <c r="DK50">
        <v>1.0716608456688099</v>
      </c>
      <c r="DL50">
        <v>0.97393630994816105</v>
      </c>
      <c r="DM50">
        <v>1.17540676352897</v>
      </c>
      <c r="DN50">
        <v>1.0653376392133</v>
      </c>
      <c r="DO50">
        <v>0.95738679521858605</v>
      </c>
      <c r="DP50">
        <v>1.17226545046679</v>
      </c>
      <c r="DQ50">
        <v>1.0776450507797</v>
      </c>
      <c r="DR50">
        <v>0.94749955311396505</v>
      </c>
      <c r="DS50">
        <v>1.25184239062785</v>
      </c>
      <c r="DT50">
        <v>1.27183335221009</v>
      </c>
      <c r="DU50">
        <v>1.2821185333541101</v>
      </c>
      <c r="DV50">
        <v>1.25960269089171</v>
      </c>
      <c r="DW50">
        <v>1.29082174468376</v>
      </c>
      <c r="DX50">
        <v>1.2957425912448399</v>
      </c>
      <c r="DY50">
        <v>1.2885713356560999</v>
      </c>
      <c r="DZ50">
        <v>1.2525060732230999</v>
      </c>
      <c r="EA50">
        <v>1.2996988833288301</v>
      </c>
      <c r="EB50">
        <v>1.2385114180902299</v>
      </c>
      <c r="EC50">
        <v>1.2012498052309799</v>
      </c>
      <c r="ED50">
        <v>1.3388468320861</v>
      </c>
      <c r="EE50">
        <v>1.28328976234355</v>
      </c>
      <c r="EF50">
        <v>1.1934475793919299</v>
      </c>
    </row>
    <row r="51" spans="1:136" hidden="1" x14ac:dyDescent="0.2">
      <c r="A51" t="s">
        <v>150</v>
      </c>
      <c r="B51" t="s">
        <v>141</v>
      </c>
      <c r="C51" t="s">
        <v>146</v>
      </c>
      <c r="D51">
        <v>40</v>
      </c>
      <c r="E51">
        <v>1.1522985041197999</v>
      </c>
      <c r="F51">
        <v>1.1058041614793801</v>
      </c>
      <c r="G51">
        <v>1.12926365594078</v>
      </c>
      <c r="H51">
        <v>1.22336299625792</v>
      </c>
      <c r="I51">
        <v>1.0754130976555401</v>
      </c>
      <c r="J51">
        <v>1.1487072537117</v>
      </c>
      <c r="K51">
        <v>1.25637996720777</v>
      </c>
      <c r="L51">
        <v>1.1142834139378499</v>
      </c>
      <c r="M51">
        <v>1.40203213129604</v>
      </c>
      <c r="N51">
        <v>0.98541451815709202</v>
      </c>
      <c r="O51">
        <v>1.2089639350877199</v>
      </c>
      <c r="P51">
        <v>0.94080088999645906</v>
      </c>
      <c r="Q51">
        <v>1.4972640585214201</v>
      </c>
      <c r="R51">
        <v>0.94374634781449296</v>
      </c>
      <c r="S51">
        <v>1.1291716275493699</v>
      </c>
      <c r="T51">
        <v>0.94087396490317998</v>
      </c>
      <c r="U51">
        <v>1.16415988429259</v>
      </c>
      <c r="V51">
        <v>0.95492145979104104</v>
      </c>
      <c r="W51">
        <v>1.5814060226213</v>
      </c>
      <c r="X51">
        <v>1.11225876845196</v>
      </c>
      <c r="Y51">
        <v>1.0060553543222099</v>
      </c>
      <c r="Z51">
        <v>0.95844642505978805</v>
      </c>
      <c r="AA51">
        <v>1.55159898248529</v>
      </c>
      <c r="AB51">
        <v>1.1051290607019799</v>
      </c>
      <c r="AC51">
        <v>0.99564742227494396</v>
      </c>
      <c r="AD51">
        <v>1.20443646252486</v>
      </c>
      <c r="AE51">
        <v>1.6184804338057099</v>
      </c>
      <c r="AF51">
        <v>1.21290833179691</v>
      </c>
      <c r="AG51">
        <v>1.0200047525120299</v>
      </c>
      <c r="AH51">
        <v>1.5618649359939301</v>
      </c>
      <c r="AI51">
        <v>1.17884846697403</v>
      </c>
      <c r="AJ51">
        <v>1.00727862874583</v>
      </c>
      <c r="AK51">
        <v>1.19197986744327</v>
      </c>
      <c r="AL51">
        <v>1.1396844497398899</v>
      </c>
      <c r="AM51">
        <v>1.2344232670286099</v>
      </c>
      <c r="AN51">
        <v>1.2079986274694201</v>
      </c>
      <c r="AO51">
        <v>1.14148650226343</v>
      </c>
      <c r="AP51">
        <v>1.2329267132452</v>
      </c>
      <c r="AQ51">
        <v>1.2023587074915401</v>
      </c>
      <c r="AR51">
        <v>1.1711754517149999</v>
      </c>
      <c r="AS51">
        <v>1.2316597669301199</v>
      </c>
      <c r="AT51">
        <v>1.1114523290162199</v>
      </c>
      <c r="AU51">
        <v>1.1424893289850799</v>
      </c>
      <c r="AV51">
        <v>1.2961070203995999</v>
      </c>
      <c r="AW51">
        <v>1.0866135052257699</v>
      </c>
      <c r="AX51">
        <v>1.14800477201489</v>
      </c>
      <c r="AY51">
        <v>1.1529394079679001</v>
      </c>
      <c r="AZ51">
        <v>1.2585211702291801</v>
      </c>
      <c r="BA51">
        <v>1.15208611585581</v>
      </c>
      <c r="BB51">
        <v>1.10718897385005</v>
      </c>
      <c r="BC51">
        <v>1.2775456865802099</v>
      </c>
      <c r="BD51">
        <v>1.1534968880091201</v>
      </c>
      <c r="BE51">
        <v>1.0553141079875901</v>
      </c>
      <c r="BF51">
        <v>1.24276890031164</v>
      </c>
      <c r="BG51">
        <v>1.1573255059091401</v>
      </c>
      <c r="BH51">
        <v>1.05154171699595</v>
      </c>
      <c r="BI51">
        <v>1.17233910266597</v>
      </c>
      <c r="BJ51">
        <v>1.2012378591875601</v>
      </c>
      <c r="BK51">
        <v>1.19666584220203</v>
      </c>
      <c r="BL51">
        <v>1.1819265004049899</v>
      </c>
      <c r="BM51">
        <v>1.20180554122211</v>
      </c>
      <c r="BN51">
        <v>1.17088998544241</v>
      </c>
      <c r="BO51">
        <v>1.15841281063417</v>
      </c>
      <c r="BP51">
        <v>1.2034042776052001</v>
      </c>
      <c r="BQ51">
        <v>1.1094619253284299</v>
      </c>
      <c r="BR51">
        <v>1.5396610799872401</v>
      </c>
      <c r="BS51">
        <v>1.11213480206105</v>
      </c>
      <c r="BT51">
        <v>1.2193228821386199</v>
      </c>
      <c r="BU51">
        <v>1.1010577658676299</v>
      </c>
      <c r="BV51">
        <v>1.4863324301508201</v>
      </c>
      <c r="BW51">
        <v>1.1162974747475201</v>
      </c>
      <c r="BX51">
        <v>1.22042515418357</v>
      </c>
      <c r="BY51">
        <v>1.1596154062849999</v>
      </c>
      <c r="BZ51">
        <v>1.05713385105133</v>
      </c>
      <c r="CA51">
        <v>1.5419178207845301</v>
      </c>
      <c r="CB51">
        <v>1.09146584715846</v>
      </c>
      <c r="CC51">
        <v>1.0525427494933699</v>
      </c>
      <c r="CD51">
        <v>1.0640137820029301</v>
      </c>
      <c r="CE51">
        <v>1.53925832675856</v>
      </c>
      <c r="CF51">
        <v>1.0859202100393299</v>
      </c>
      <c r="CG51">
        <v>1.06373523988723</v>
      </c>
      <c r="CH51">
        <v>1.0521969859523601</v>
      </c>
      <c r="CI51">
        <v>1.04108714439306</v>
      </c>
      <c r="CJ51">
        <v>1.04305506647027</v>
      </c>
      <c r="CK51">
        <v>1.2120379433795601</v>
      </c>
      <c r="CL51">
        <v>0.97260567251460806</v>
      </c>
      <c r="CM51">
        <v>1.0218748501297199</v>
      </c>
      <c r="CN51">
        <v>1.04599238052365</v>
      </c>
      <c r="CO51">
        <v>1.19109322040861</v>
      </c>
      <c r="CP51">
        <v>0.96004843042952603</v>
      </c>
      <c r="CQ51">
        <v>1.0705713094824301</v>
      </c>
      <c r="CR51">
        <v>1.16687387542623</v>
      </c>
      <c r="CS51">
        <v>1.0900717282213801</v>
      </c>
      <c r="CT51">
        <v>1.0384750836461301</v>
      </c>
      <c r="CU51">
        <v>1.0303566861645099</v>
      </c>
      <c r="CV51">
        <v>1.0343777313151801</v>
      </c>
      <c r="CW51">
        <v>1.1463550066672401</v>
      </c>
      <c r="CX51">
        <v>1.08520998389416</v>
      </c>
      <c r="CY51">
        <v>1.0311829160210699</v>
      </c>
      <c r="CZ51">
        <v>1.0268947693355299</v>
      </c>
      <c r="DA51">
        <v>1.0331026884999901</v>
      </c>
      <c r="DB51">
        <v>1.19126104200565</v>
      </c>
      <c r="DC51">
        <v>1.2548885379977099</v>
      </c>
      <c r="DD51">
        <v>1.1446313222692801</v>
      </c>
      <c r="DE51">
        <v>1.1613696545615599</v>
      </c>
      <c r="DF51">
        <v>1.25759631396044</v>
      </c>
      <c r="DG51">
        <v>1.1553036483391801</v>
      </c>
      <c r="DH51">
        <v>1.1718555637552099</v>
      </c>
      <c r="DI51">
        <v>1.0058530321075601</v>
      </c>
      <c r="DJ51">
        <v>1.18443786436607</v>
      </c>
      <c r="DK51">
        <v>1.0266940140932299</v>
      </c>
      <c r="DL51">
        <v>0.96923430716944503</v>
      </c>
      <c r="DM51">
        <v>1.1140294340291601</v>
      </c>
      <c r="DN51">
        <v>1.0032189731847301</v>
      </c>
      <c r="DO51">
        <v>0.89463391566000405</v>
      </c>
      <c r="DP51">
        <v>1.0898286145463301</v>
      </c>
      <c r="DQ51">
        <v>0.99217182075226895</v>
      </c>
      <c r="DR51">
        <v>0.89154209634036397</v>
      </c>
      <c r="DS51">
        <v>1.1717364415323099</v>
      </c>
      <c r="DT51">
        <v>1.1959893647203399</v>
      </c>
      <c r="DU51">
        <v>1.1927042250678099</v>
      </c>
      <c r="DV51">
        <v>1.17330585175873</v>
      </c>
      <c r="DW51">
        <v>1.1958153695714799</v>
      </c>
      <c r="DX51">
        <v>1.18934534269172</v>
      </c>
      <c r="DY51">
        <v>1.1776890582439601</v>
      </c>
      <c r="DZ51">
        <v>1.1986907180316699</v>
      </c>
      <c r="EA51">
        <v>1.25428973084808</v>
      </c>
      <c r="EB51">
        <v>1.1813902600855499</v>
      </c>
      <c r="EC51">
        <v>1.1608933769579699</v>
      </c>
      <c r="ED51">
        <v>1.25588468704166</v>
      </c>
      <c r="EE51">
        <v>1.1734937683328099</v>
      </c>
      <c r="EF51">
        <v>1.1836159057837401</v>
      </c>
    </row>
    <row r="52" spans="1:136" hidden="1" x14ac:dyDescent="0.2">
      <c r="A52" t="s">
        <v>150</v>
      </c>
      <c r="B52" t="s">
        <v>141</v>
      </c>
      <c r="C52" t="s">
        <v>146</v>
      </c>
      <c r="D52">
        <v>45</v>
      </c>
      <c r="E52">
        <v>1.11469874904551</v>
      </c>
      <c r="F52">
        <v>1.05533858135448</v>
      </c>
      <c r="G52">
        <v>1.07755321738195</v>
      </c>
      <c r="H52">
        <v>1.1881195674604601</v>
      </c>
      <c r="I52">
        <v>1.0641200533381701</v>
      </c>
      <c r="J52">
        <v>1.0930846867691699</v>
      </c>
      <c r="K52">
        <v>1.2239041899727601</v>
      </c>
      <c r="L52">
        <v>1.0914542440523101</v>
      </c>
      <c r="M52">
        <v>1.49546518791806</v>
      </c>
      <c r="N52">
        <v>0.91029196669681001</v>
      </c>
      <c r="O52">
        <v>1.0715097360583199</v>
      </c>
      <c r="P52">
        <v>0.93361164690224996</v>
      </c>
      <c r="Q52">
        <v>1.47652221544548</v>
      </c>
      <c r="R52">
        <v>0.925972124618471</v>
      </c>
      <c r="S52">
        <v>1.0736959935135</v>
      </c>
      <c r="T52">
        <v>0.92393256603682905</v>
      </c>
      <c r="U52">
        <v>1.13583029580243</v>
      </c>
      <c r="V52">
        <v>0.92682333686460805</v>
      </c>
      <c r="W52">
        <v>1.55876746236654</v>
      </c>
      <c r="X52">
        <v>1.0949096606804101</v>
      </c>
      <c r="Y52">
        <v>0.97639304994322396</v>
      </c>
      <c r="Z52">
        <v>0.92571183526919099</v>
      </c>
      <c r="AA52">
        <v>1.5288173611860001</v>
      </c>
      <c r="AB52">
        <v>1.0801005842462801</v>
      </c>
      <c r="AC52">
        <v>0.97129283996980398</v>
      </c>
      <c r="AD52">
        <v>1.1076732086666901</v>
      </c>
      <c r="AE52">
        <v>1.57079363010012</v>
      </c>
      <c r="AF52">
        <v>1.0206939306629501</v>
      </c>
      <c r="AG52">
        <v>0.95451972734512502</v>
      </c>
      <c r="AH52">
        <v>1.5130984855335401</v>
      </c>
      <c r="AI52">
        <v>0.988867916911774</v>
      </c>
      <c r="AJ52">
        <v>0.93079157018119296</v>
      </c>
      <c r="AK52">
        <v>1.1475567875299999</v>
      </c>
      <c r="AL52">
        <v>1.11479315453012</v>
      </c>
      <c r="AM52">
        <v>1.1758287562548499</v>
      </c>
      <c r="AN52">
        <v>1.1581383973597199</v>
      </c>
      <c r="AO52">
        <v>1.11748408399528</v>
      </c>
      <c r="AP52">
        <v>1.1802214338780399</v>
      </c>
      <c r="AQ52">
        <v>1.15052069456161</v>
      </c>
      <c r="AR52">
        <v>1.11014881031855</v>
      </c>
      <c r="AS52">
        <v>1.1665958273850601</v>
      </c>
      <c r="AT52">
        <v>1.03985365790611</v>
      </c>
      <c r="AU52">
        <v>1.1055901388531499</v>
      </c>
      <c r="AV52">
        <v>1.1695342388880401</v>
      </c>
      <c r="AW52">
        <v>1.07303382845673</v>
      </c>
      <c r="AX52">
        <v>1.1063288981395201</v>
      </c>
      <c r="AY52">
        <v>1.09298999444825</v>
      </c>
      <c r="AZ52">
        <v>1.1845692167432</v>
      </c>
      <c r="BA52">
        <v>1.08082041622101</v>
      </c>
      <c r="BB52">
        <v>1.0432129509903501</v>
      </c>
      <c r="BC52">
        <v>1.2268098590425101</v>
      </c>
      <c r="BD52">
        <v>1.0793535501882801</v>
      </c>
      <c r="BE52">
        <v>1.0043927050464001</v>
      </c>
      <c r="BF52">
        <v>1.1957960187091901</v>
      </c>
      <c r="BG52">
        <v>1.06492230221697</v>
      </c>
      <c r="BH52">
        <v>1.01253984217443</v>
      </c>
      <c r="BI52">
        <v>1.14468181658043</v>
      </c>
      <c r="BJ52">
        <v>1.18637357649488</v>
      </c>
      <c r="BK52">
        <v>1.1732839422463801</v>
      </c>
      <c r="BL52">
        <v>1.16202961088849</v>
      </c>
      <c r="BM52">
        <v>1.1806483986266201</v>
      </c>
      <c r="BN52">
        <v>1.1351251870935399</v>
      </c>
      <c r="BO52">
        <v>1.13346100341963</v>
      </c>
      <c r="BP52">
        <v>1.1945008429169199</v>
      </c>
      <c r="BQ52">
        <v>1.1109028780286201</v>
      </c>
      <c r="BR52">
        <v>1.49971190152054</v>
      </c>
      <c r="BS52">
        <v>1.1016044522952799</v>
      </c>
      <c r="BT52">
        <v>1.1864205321285799</v>
      </c>
      <c r="BU52">
        <v>1.1033972298561401</v>
      </c>
      <c r="BV52">
        <v>1.4630195707501401</v>
      </c>
      <c r="BW52">
        <v>1.0930759087581401</v>
      </c>
      <c r="BX52">
        <v>1.2128728108376901</v>
      </c>
      <c r="BY52">
        <v>1.1130370461013801</v>
      </c>
      <c r="BZ52">
        <v>1.0483834969430501</v>
      </c>
      <c r="CA52">
        <v>1.4732148346509499</v>
      </c>
      <c r="CB52">
        <v>1.0545958856028099</v>
      </c>
      <c r="CC52">
        <v>1.0520800611883201</v>
      </c>
      <c r="CD52">
        <v>1.0379417754064899</v>
      </c>
      <c r="CE52">
        <v>1.399809251038</v>
      </c>
      <c r="CF52">
        <v>1.0266087784060001</v>
      </c>
      <c r="CG52">
        <v>1.0393511411825</v>
      </c>
      <c r="CH52">
        <v>1.02516788814322</v>
      </c>
      <c r="CI52">
        <v>1.0056825075525</v>
      </c>
      <c r="CJ52">
        <v>1.0164962388890499</v>
      </c>
      <c r="CK52">
        <v>1.1779754276760199</v>
      </c>
      <c r="CL52">
        <v>0.95648187618188496</v>
      </c>
      <c r="CM52">
        <v>1.01329056748265</v>
      </c>
      <c r="CN52">
        <v>1.0015010433359299</v>
      </c>
      <c r="CO52">
        <v>1.1603569888413401</v>
      </c>
      <c r="CP52">
        <v>0.95982817486619798</v>
      </c>
      <c r="CQ52">
        <v>1.04464709354927</v>
      </c>
      <c r="CR52">
        <v>1.1388961250157601</v>
      </c>
      <c r="CS52">
        <v>1.04629775779932</v>
      </c>
      <c r="CT52">
        <v>1.01768351573213</v>
      </c>
      <c r="CU52">
        <v>1.01487139810966</v>
      </c>
      <c r="CV52">
        <v>1.01834139452243</v>
      </c>
      <c r="CW52">
        <v>1.1293838673102099</v>
      </c>
      <c r="CX52">
        <v>1.03722322342758</v>
      </c>
      <c r="CY52">
        <v>1.0143211414878199</v>
      </c>
      <c r="CZ52">
        <v>1.0090364071854601</v>
      </c>
      <c r="DA52">
        <v>1.01216024888075</v>
      </c>
      <c r="DB52">
        <v>1.1504567560961501</v>
      </c>
      <c r="DC52">
        <v>1.20579765573427</v>
      </c>
      <c r="DD52">
        <v>1.1251119730849699</v>
      </c>
      <c r="DE52">
        <v>1.1344242097517501</v>
      </c>
      <c r="DF52">
        <v>1.2181026130011301</v>
      </c>
      <c r="DG52">
        <v>1.1256488237506701</v>
      </c>
      <c r="DH52">
        <v>1.11727765283457</v>
      </c>
      <c r="DI52">
        <v>0.96970739863384903</v>
      </c>
      <c r="DJ52">
        <v>1.0791267190526701</v>
      </c>
      <c r="DK52">
        <v>0.97924348474194101</v>
      </c>
      <c r="DL52">
        <v>0.93835565710722202</v>
      </c>
      <c r="DM52">
        <v>1.06341373608555</v>
      </c>
      <c r="DN52">
        <v>0.98084174043594996</v>
      </c>
      <c r="DO52">
        <v>0.873007289387838</v>
      </c>
      <c r="DP52">
        <v>1.05498874722326</v>
      </c>
      <c r="DQ52">
        <v>0.96462665690188898</v>
      </c>
      <c r="DR52">
        <v>0.87979460907155105</v>
      </c>
      <c r="DS52">
        <v>1.1208715905484601</v>
      </c>
      <c r="DT52">
        <v>1.15848428201209</v>
      </c>
      <c r="DU52">
        <v>1.1393958613914901</v>
      </c>
      <c r="DV52">
        <v>1.11108982460311</v>
      </c>
      <c r="DW52">
        <v>1.1355978419936501</v>
      </c>
      <c r="DX52">
        <v>1.13233562358914</v>
      </c>
      <c r="DY52">
        <v>1.1181313575905301</v>
      </c>
      <c r="DZ52">
        <v>1.1687483157260901</v>
      </c>
      <c r="EA52">
        <v>1.19265478236607</v>
      </c>
      <c r="EB52">
        <v>1.1386872245280899</v>
      </c>
      <c r="EC52">
        <v>1.13403629224108</v>
      </c>
      <c r="ED52">
        <v>1.24987181752262</v>
      </c>
      <c r="EE52">
        <v>1.1487235253850601</v>
      </c>
      <c r="EF52">
        <v>1.1508622320631701</v>
      </c>
    </row>
    <row r="53" spans="1:136" hidden="1" x14ac:dyDescent="0.2">
      <c r="A53" t="s">
        <v>150</v>
      </c>
      <c r="B53" t="s">
        <v>141</v>
      </c>
      <c r="C53" t="s">
        <v>146</v>
      </c>
      <c r="D53">
        <v>50</v>
      </c>
      <c r="E53">
        <v>1.0672507133506599</v>
      </c>
      <c r="F53">
        <v>1.01681245255806</v>
      </c>
      <c r="G53">
        <v>1.0404300378993601</v>
      </c>
      <c r="H53">
        <v>1.1467532215363001</v>
      </c>
      <c r="I53">
        <v>1.02924943182562</v>
      </c>
      <c r="J53">
        <v>1.0181590472823101</v>
      </c>
      <c r="K53">
        <v>1.18185517683284</v>
      </c>
      <c r="L53">
        <v>1.04696385492494</v>
      </c>
      <c r="M53">
        <v>1.4413563141935399</v>
      </c>
      <c r="N53">
        <v>0.880528317599517</v>
      </c>
      <c r="O53">
        <v>1.0363451325847799</v>
      </c>
      <c r="P53">
        <v>0.89833573397379696</v>
      </c>
      <c r="Q53">
        <v>1.4222452295038699</v>
      </c>
      <c r="R53">
        <v>0.88876162341495701</v>
      </c>
      <c r="S53">
        <v>1.0380505132289199</v>
      </c>
      <c r="T53">
        <v>0.88018909829208802</v>
      </c>
      <c r="U53">
        <v>1.10060063816695</v>
      </c>
      <c r="V53">
        <v>0.88683374038150398</v>
      </c>
      <c r="W53">
        <v>1.5017255882110301</v>
      </c>
      <c r="X53">
        <v>1.0592424463489301</v>
      </c>
      <c r="Y53">
        <v>0.95392591934736903</v>
      </c>
      <c r="Z53">
        <v>0.89227929636701497</v>
      </c>
      <c r="AA53">
        <v>1.4730722219755199</v>
      </c>
      <c r="AB53">
        <v>1.04371446152284</v>
      </c>
      <c r="AC53">
        <v>0.93968431669827801</v>
      </c>
      <c r="AD53">
        <v>1.05303183533344</v>
      </c>
      <c r="AE53">
        <v>1.5136193233602999</v>
      </c>
      <c r="AF53">
        <v>0.91654958466644898</v>
      </c>
      <c r="AG53">
        <v>0.90900190963218697</v>
      </c>
      <c r="AH53">
        <v>1.4581323607618799</v>
      </c>
      <c r="AI53">
        <v>0.912424687542571</v>
      </c>
      <c r="AJ53">
        <v>0.90269545824089503</v>
      </c>
      <c r="AK53">
        <v>1.08860396405171</v>
      </c>
      <c r="AL53">
        <v>1.06882033790922</v>
      </c>
      <c r="AM53">
        <v>1.1177251201820699</v>
      </c>
      <c r="AN53">
        <v>1.09188095985427</v>
      </c>
      <c r="AO53">
        <v>1.0677258976331401</v>
      </c>
      <c r="AP53">
        <v>1.13003836391615</v>
      </c>
      <c r="AQ53">
        <v>1.0751821541508899</v>
      </c>
      <c r="AR53">
        <v>1.04860552138726</v>
      </c>
      <c r="AS53">
        <v>1.10041654636325</v>
      </c>
      <c r="AT53">
        <v>1.02571303651361</v>
      </c>
      <c r="AU53">
        <v>1.0593083356929001</v>
      </c>
      <c r="AV53">
        <v>1.05446076522024</v>
      </c>
      <c r="AW53">
        <v>1.0154743167700699</v>
      </c>
      <c r="AX53">
        <v>1.0197033222417899</v>
      </c>
      <c r="AY53">
        <v>1.07424763252788</v>
      </c>
      <c r="AZ53">
        <v>1.16426194644431</v>
      </c>
      <c r="BA53">
        <v>1.0425577833472499</v>
      </c>
      <c r="BB53">
        <v>1.0183493943634701</v>
      </c>
      <c r="BC53">
        <v>1.2070900889875</v>
      </c>
      <c r="BD53">
        <v>1.05047118858717</v>
      </c>
      <c r="BE53">
        <v>0.97931528218990505</v>
      </c>
      <c r="BF53">
        <v>1.2179722572531799</v>
      </c>
      <c r="BG53">
        <v>1.0343937515409101</v>
      </c>
      <c r="BH53">
        <v>0.98876260005995098</v>
      </c>
      <c r="BI53">
        <v>1.0870631018455601</v>
      </c>
      <c r="BJ53">
        <v>1.1048638069003101</v>
      </c>
      <c r="BK53">
        <v>1.10660208343094</v>
      </c>
      <c r="BL53">
        <v>1.12124471018252</v>
      </c>
      <c r="BM53">
        <v>1.1012700439207701</v>
      </c>
      <c r="BN53">
        <v>1.0812917456562401</v>
      </c>
      <c r="BO53">
        <v>1.0845758544558901</v>
      </c>
      <c r="BP53">
        <v>1.13573264011032</v>
      </c>
      <c r="BQ53">
        <v>1.0380941577228899</v>
      </c>
      <c r="BR53">
        <v>1.3605286773318499</v>
      </c>
      <c r="BS53">
        <v>1.0544631942301299</v>
      </c>
      <c r="BT53">
        <v>1.1427561976974401</v>
      </c>
      <c r="BU53">
        <v>1.04827212003554</v>
      </c>
      <c r="BV53">
        <v>1.40535660638505</v>
      </c>
      <c r="BW53">
        <v>1.06540075864057</v>
      </c>
      <c r="BX53">
        <v>1.14419674123948</v>
      </c>
      <c r="BY53">
        <v>1.0434628498159799</v>
      </c>
      <c r="BZ53">
        <v>0.99801106300488196</v>
      </c>
      <c r="CA53">
        <v>1.30688347944768</v>
      </c>
      <c r="CB53">
        <v>0.99906523321922103</v>
      </c>
      <c r="CC53">
        <v>1.00557706947994</v>
      </c>
      <c r="CD53">
        <v>1.00609540690179</v>
      </c>
      <c r="CE53">
        <v>1.13027033214121</v>
      </c>
      <c r="CF53">
        <v>0.99944207559541998</v>
      </c>
      <c r="CG53">
        <v>0.99783690004963899</v>
      </c>
      <c r="CH53">
        <v>0.98725976093744805</v>
      </c>
      <c r="CI53">
        <v>0.964687172136386</v>
      </c>
      <c r="CJ53">
        <v>0.97028775856742</v>
      </c>
      <c r="CK53">
        <v>1.1441358902786201</v>
      </c>
      <c r="CL53">
        <v>0.923266563399878</v>
      </c>
      <c r="CM53">
        <v>0.96089176419021805</v>
      </c>
      <c r="CN53">
        <v>0.97611328176872403</v>
      </c>
      <c r="CO53">
        <v>1.11711682362721</v>
      </c>
      <c r="CP53">
        <v>0.930516510999021</v>
      </c>
      <c r="CQ53">
        <v>0.99134544556237802</v>
      </c>
      <c r="CR53">
        <v>1.0304211644116601</v>
      </c>
      <c r="CS53">
        <v>1.0043251649093199</v>
      </c>
      <c r="CT53">
        <v>0.97356376024674696</v>
      </c>
      <c r="CU53">
        <v>0.973928133633569</v>
      </c>
      <c r="CV53">
        <v>0.97937467084277197</v>
      </c>
      <c r="CW53">
        <v>1.0281626302984701</v>
      </c>
      <c r="CX53">
        <v>0.98840917694969699</v>
      </c>
      <c r="CY53">
        <v>0.975628701195287</v>
      </c>
      <c r="CZ53">
        <v>0.97174558985423898</v>
      </c>
      <c r="DA53">
        <v>0.97505880009520096</v>
      </c>
      <c r="DB53">
        <v>1.09794097828925</v>
      </c>
      <c r="DC53">
        <v>1.12485899784596</v>
      </c>
      <c r="DD53">
        <v>1.10311649242453</v>
      </c>
      <c r="DE53">
        <v>1.0798577393850299</v>
      </c>
      <c r="DF53">
        <v>1.10332488157957</v>
      </c>
      <c r="DG53">
        <v>1.09486320198223</v>
      </c>
      <c r="DH53">
        <v>1.0910111033248799</v>
      </c>
      <c r="DI53">
        <v>0.94414324856895104</v>
      </c>
      <c r="DJ53">
        <v>1.03993986202363</v>
      </c>
      <c r="DK53">
        <v>0.95878188995761504</v>
      </c>
      <c r="DL53">
        <v>0.89032964550390503</v>
      </c>
      <c r="DM53">
        <v>1.05586466005788</v>
      </c>
      <c r="DN53">
        <v>0.95486809204539602</v>
      </c>
      <c r="DO53">
        <v>0.85477936308651603</v>
      </c>
      <c r="DP53">
        <v>1.0259607158409301</v>
      </c>
      <c r="DQ53">
        <v>0.93429166010990705</v>
      </c>
      <c r="DR53">
        <v>0.855584746527699</v>
      </c>
      <c r="DS53">
        <v>1.06217534306178</v>
      </c>
      <c r="DT53">
        <v>1.0991592477255301</v>
      </c>
      <c r="DU53">
        <v>1.0603559073236899</v>
      </c>
      <c r="DV53">
        <v>1.05859572592736</v>
      </c>
      <c r="DW53">
        <v>1.1072658337716099</v>
      </c>
      <c r="DX53">
        <v>1.0586837327543901</v>
      </c>
      <c r="DY53">
        <v>1.0516816727576901</v>
      </c>
      <c r="DZ53">
        <v>1.1052975187762999</v>
      </c>
      <c r="EA53">
        <v>1.12014702904555</v>
      </c>
      <c r="EB53">
        <v>1.1052077982503199</v>
      </c>
      <c r="EC53">
        <v>1.1029569154741199</v>
      </c>
      <c r="ED53">
        <v>1.15764020227178</v>
      </c>
      <c r="EE53">
        <v>1.1197549045538899</v>
      </c>
      <c r="EF53">
        <v>1.07663320147581</v>
      </c>
    </row>
    <row r="54" spans="1:136" hidden="1" x14ac:dyDescent="0.2">
      <c r="A54" t="s">
        <v>164</v>
      </c>
      <c r="B54" t="s">
        <v>143</v>
      </c>
      <c r="C54" t="s">
        <v>145</v>
      </c>
      <c r="D54">
        <v>30</v>
      </c>
      <c r="E54">
        <v>1.74063202033461</v>
      </c>
      <c r="F54">
        <v>1.71798442933527</v>
      </c>
      <c r="G54">
        <v>1.6628597515792101</v>
      </c>
      <c r="H54">
        <v>1.8472833520504599</v>
      </c>
      <c r="I54">
        <v>1.71562291012752</v>
      </c>
      <c r="J54">
        <v>1.6597353230838401</v>
      </c>
      <c r="K54">
        <v>1.84114779126585</v>
      </c>
      <c r="L54">
        <v>1.6123751555899</v>
      </c>
      <c r="M54">
        <v>1.84354133376778</v>
      </c>
      <c r="N54">
        <v>1.5448803465787</v>
      </c>
      <c r="O54">
        <v>1.6436016505145601</v>
      </c>
      <c r="P54">
        <v>1.59488609423957</v>
      </c>
      <c r="Q54">
        <v>1.62299951827464</v>
      </c>
      <c r="R54">
        <v>1.5290885298002601</v>
      </c>
      <c r="S54">
        <v>1.61024210704904</v>
      </c>
      <c r="T54">
        <v>1.5290408114868499</v>
      </c>
      <c r="U54">
        <v>1.62365658244469</v>
      </c>
      <c r="V54">
        <v>1.5668759126865801</v>
      </c>
      <c r="W54">
        <v>1.6744783207201199</v>
      </c>
      <c r="X54">
        <v>1.6662385830917401</v>
      </c>
      <c r="Y54">
        <v>1.5873699782414199</v>
      </c>
      <c r="Z54">
        <v>1.5720338241171199</v>
      </c>
      <c r="AA54">
        <v>1.6695577109725299</v>
      </c>
      <c r="AB54">
        <v>1.6670395523950201</v>
      </c>
      <c r="AC54">
        <v>1.58968072621622</v>
      </c>
      <c r="AD54">
        <v>1.49845585963324</v>
      </c>
      <c r="AE54">
        <v>1.5271388993535699</v>
      </c>
      <c r="AF54">
        <v>1.54230124471719</v>
      </c>
      <c r="AG54">
        <v>1.4806104006307901</v>
      </c>
      <c r="AH54">
        <v>1.5267854965091601</v>
      </c>
      <c r="AI54">
        <v>1.5335340209883701</v>
      </c>
      <c r="AJ54">
        <v>1.4734251818591999</v>
      </c>
      <c r="AK54">
        <v>1.9354148465746399</v>
      </c>
      <c r="AL54">
        <v>1.92566218406826</v>
      </c>
      <c r="AM54">
        <v>1.93651645521315</v>
      </c>
      <c r="AN54">
        <v>1.9572859420242801</v>
      </c>
      <c r="AO54">
        <v>1.9455623488088201</v>
      </c>
      <c r="AP54">
        <v>1.93584489561203</v>
      </c>
      <c r="AQ54">
        <v>1.95516315799044</v>
      </c>
      <c r="AR54">
        <v>1.8436284872641</v>
      </c>
      <c r="AS54">
        <v>1.8646358406377499</v>
      </c>
      <c r="AT54">
        <v>1.7701161022137599</v>
      </c>
      <c r="AU54">
        <v>1.87540954167259</v>
      </c>
      <c r="AV54">
        <v>1.8543743460414499</v>
      </c>
      <c r="AW54">
        <v>1.7804898768341599</v>
      </c>
      <c r="AX54">
        <v>1.92734565752736</v>
      </c>
      <c r="AY54">
        <v>1.76207401908876</v>
      </c>
      <c r="AZ54">
        <v>1.88309308302603</v>
      </c>
      <c r="BA54">
        <v>1.7178137754151801</v>
      </c>
      <c r="BB54">
        <v>1.7389662674024</v>
      </c>
      <c r="BC54">
        <v>1.9116168872286801</v>
      </c>
      <c r="BD54">
        <v>1.72634257263824</v>
      </c>
      <c r="BE54">
        <v>1.73550365652276</v>
      </c>
      <c r="BF54">
        <v>1.90692699547878</v>
      </c>
      <c r="BG54">
        <v>1.72877655923247</v>
      </c>
      <c r="BH54">
        <v>1.71642246983346</v>
      </c>
      <c r="BI54">
        <v>1.73852246909982</v>
      </c>
      <c r="BJ54">
        <v>1.78578919762469</v>
      </c>
      <c r="BK54">
        <v>1.7714607909993501</v>
      </c>
      <c r="BL54">
        <v>1.74241665059505</v>
      </c>
      <c r="BM54">
        <v>1.7507354935344299</v>
      </c>
      <c r="BN54">
        <v>1.75319077929963</v>
      </c>
      <c r="BO54">
        <v>1.7493181822780699</v>
      </c>
      <c r="BP54">
        <v>1.77726586410978</v>
      </c>
      <c r="BQ54">
        <v>1.7454541762822999</v>
      </c>
      <c r="BR54">
        <v>1.90052721049989</v>
      </c>
      <c r="BS54">
        <v>1.7444336847217501</v>
      </c>
      <c r="BT54">
        <v>1.7427537325196101</v>
      </c>
      <c r="BU54">
        <v>1.7293622932741199</v>
      </c>
      <c r="BV54">
        <v>2.0729620523208898</v>
      </c>
      <c r="BW54">
        <v>1.73026781139568</v>
      </c>
      <c r="BX54">
        <v>1.72289948692591</v>
      </c>
      <c r="BY54">
        <v>1.68001159834345</v>
      </c>
      <c r="BZ54">
        <v>1.71399586160351</v>
      </c>
      <c r="CA54">
        <v>1.8030730470273499</v>
      </c>
      <c r="CB54">
        <v>1.64447212513005</v>
      </c>
      <c r="CC54">
        <v>1.6608446290497001</v>
      </c>
      <c r="CD54">
        <v>1.69896239602362</v>
      </c>
      <c r="CE54">
        <v>1.76204516731406</v>
      </c>
      <c r="CF54">
        <v>1.65647686528821</v>
      </c>
      <c r="CG54">
        <v>1.6604836016978199</v>
      </c>
      <c r="CH54">
        <v>1.62219559878655</v>
      </c>
      <c r="CI54">
        <v>1.64253998085099</v>
      </c>
      <c r="CJ54">
        <v>1.6118133505346901</v>
      </c>
      <c r="CK54">
        <v>1.72110214527294</v>
      </c>
      <c r="CL54">
        <v>1.6019455573721999</v>
      </c>
      <c r="CM54">
        <v>1.65641378850459</v>
      </c>
      <c r="CN54">
        <v>1.60362386559547</v>
      </c>
      <c r="CO54">
        <v>1.7006114993752901</v>
      </c>
      <c r="CP54">
        <v>1.59017834060958</v>
      </c>
      <c r="CQ54">
        <v>1.7005654494078299</v>
      </c>
      <c r="CR54">
        <v>1.66383381320604</v>
      </c>
      <c r="CS54">
        <v>1.72202540485183</v>
      </c>
      <c r="CT54">
        <v>1.7330508682674499</v>
      </c>
      <c r="CU54">
        <v>1.6648730166668</v>
      </c>
      <c r="CV54">
        <v>1.7353381825974299</v>
      </c>
      <c r="CW54">
        <v>1.66847033253401</v>
      </c>
      <c r="CX54">
        <v>1.72578209446997</v>
      </c>
      <c r="CY54">
        <v>1.7271584753328899</v>
      </c>
      <c r="CZ54">
        <v>1.6696250265160799</v>
      </c>
      <c r="DA54">
        <v>1.7339447976431199</v>
      </c>
      <c r="DB54">
        <v>1.7850343975757099</v>
      </c>
      <c r="DC54">
        <v>1.8212918117496399</v>
      </c>
      <c r="DD54">
        <v>1.79786337498051</v>
      </c>
      <c r="DE54">
        <v>1.7845993892241101</v>
      </c>
      <c r="DF54">
        <v>1.7850903707530601</v>
      </c>
      <c r="DG54">
        <v>1.80861754912541</v>
      </c>
      <c r="DH54">
        <v>1.79217522780067</v>
      </c>
      <c r="DI54">
        <v>1.5694068059892201</v>
      </c>
      <c r="DJ54">
        <v>1.61134900916088</v>
      </c>
      <c r="DK54">
        <v>1.5769247661080299</v>
      </c>
      <c r="DL54">
        <v>1.5334676395358</v>
      </c>
      <c r="DM54">
        <v>1.62931951614113</v>
      </c>
      <c r="DN54">
        <v>1.6105276788164</v>
      </c>
      <c r="DO54">
        <v>1.5510338341752099</v>
      </c>
      <c r="DP54">
        <v>1.62527629549546</v>
      </c>
      <c r="DQ54">
        <v>1.5852573472034599</v>
      </c>
      <c r="DR54">
        <v>1.5560264141653799</v>
      </c>
      <c r="DS54">
        <v>1.7548127556072299</v>
      </c>
      <c r="DT54">
        <v>1.8051843736297899</v>
      </c>
      <c r="DU54">
        <v>1.79062637580754</v>
      </c>
      <c r="DV54">
        <v>1.7407917250257601</v>
      </c>
      <c r="DW54">
        <v>1.8015211006684599</v>
      </c>
      <c r="DX54">
        <v>1.8071215106492899</v>
      </c>
      <c r="DY54">
        <v>1.74419994864025</v>
      </c>
      <c r="DZ54">
        <v>1.86904968680328</v>
      </c>
      <c r="EA54">
        <v>1.8616571564322399</v>
      </c>
      <c r="EB54">
        <v>1.86821964473487</v>
      </c>
      <c r="EC54">
        <v>1.84135182408359</v>
      </c>
      <c r="ED54">
        <v>1.94238934783642</v>
      </c>
      <c r="EE54">
        <v>1.8557766458895499</v>
      </c>
      <c r="EF54">
        <v>1.83819176200377</v>
      </c>
    </row>
    <row r="55" spans="1:136" hidden="1" x14ac:dyDescent="0.2">
      <c r="A55" t="s">
        <v>164</v>
      </c>
      <c r="B55" t="s">
        <v>143</v>
      </c>
      <c r="C55" t="s">
        <v>145</v>
      </c>
      <c r="D55">
        <v>35</v>
      </c>
      <c r="E55">
        <v>1.7277564867609601</v>
      </c>
      <c r="F55">
        <v>1.69682842872295</v>
      </c>
      <c r="G55">
        <v>1.6399589261741301</v>
      </c>
      <c r="H55">
        <v>1.8485386415021701</v>
      </c>
      <c r="I55">
        <v>1.7008758894023099</v>
      </c>
      <c r="J55">
        <v>1.64227867615482</v>
      </c>
      <c r="K55">
        <v>1.8487373727111001</v>
      </c>
      <c r="L55">
        <v>1.4492904321736799</v>
      </c>
      <c r="M55">
        <v>1.5351395713248199</v>
      </c>
      <c r="N55">
        <v>1.39253798385234</v>
      </c>
      <c r="O55">
        <v>1.4914453692446501</v>
      </c>
      <c r="P55">
        <v>1.3966280822174499</v>
      </c>
      <c r="Q55">
        <v>1.4648533907230901</v>
      </c>
      <c r="R55">
        <v>1.3997122026658599</v>
      </c>
      <c r="S55">
        <v>1.4900079299251501</v>
      </c>
      <c r="T55">
        <v>1.40249264296913</v>
      </c>
      <c r="U55">
        <v>1.48420591351125</v>
      </c>
      <c r="V55">
        <v>1.4404716599318601</v>
      </c>
      <c r="W55">
        <v>1.4924894474083099</v>
      </c>
      <c r="X55">
        <v>1.5756261331269501</v>
      </c>
      <c r="Y55">
        <v>1.44363590228306</v>
      </c>
      <c r="Z55">
        <v>1.44943999898502</v>
      </c>
      <c r="AA55">
        <v>1.49185762406511</v>
      </c>
      <c r="AB55">
        <v>1.56953885776996</v>
      </c>
      <c r="AC55">
        <v>1.4114504659379901</v>
      </c>
      <c r="AD55">
        <v>1.4572987539620601</v>
      </c>
      <c r="AE55">
        <v>1.5103514654129</v>
      </c>
      <c r="AF55">
        <v>1.47139428712266</v>
      </c>
      <c r="AG55">
        <v>1.43984232566764</v>
      </c>
      <c r="AH55">
        <v>1.49742675225448</v>
      </c>
      <c r="AI55">
        <v>1.4679528698217501</v>
      </c>
      <c r="AJ55">
        <v>1.43575284338576</v>
      </c>
      <c r="AK55">
        <v>1.7558936457474299</v>
      </c>
      <c r="AL55">
        <v>1.7203776778247999</v>
      </c>
      <c r="AM55">
        <v>1.7765925031051899</v>
      </c>
      <c r="AN55">
        <v>1.7911281500275</v>
      </c>
      <c r="AO55">
        <v>1.72270755374097</v>
      </c>
      <c r="AP55">
        <v>1.7719255302018599</v>
      </c>
      <c r="AQ55">
        <v>1.78545844972039</v>
      </c>
      <c r="AR55">
        <v>1.65805659562298</v>
      </c>
      <c r="AS55">
        <v>1.6453240864394401</v>
      </c>
      <c r="AT55">
        <v>1.61381297097327</v>
      </c>
      <c r="AU55">
        <v>1.72118683629452</v>
      </c>
      <c r="AV55">
        <v>1.64452258243372</v>
      </c>
      <c r="AW55">
        <v>1.6245705587998001</v>
      </c>
      <c r="AX55">
        <v>1.70059996363994</v>
      </c>
      <c r="AY55">
        <v>1.68635078495956</v>
      </c>
      <c r="AZ55">
        <v>1.7784216379590101</v>
      </c>
      <c r="BA55">
        <v>1.6670077972709501</v>
      </c>
      <c r="BB55">
        <v>1.6826704943533599</v>
      </c>
      <c r="BC55">
        <v>1.7943895478256799</v>
      </c>
      <c r="BD55">
        <v>1.6795953968431301</v>
      </c>
      <c r="BE55">
        <v>1.64106745987403</v>
      </c>
      <c r="BF55">
        <v>1.7928472987138699</v>
      </c>
      <c r="BG55">
        <v>1.6779240209511701</v>
      </c>
      <c r="BH55">
        <v>1.6328685301363799</v>
      </c>
      <c r="BI55">
        <v>1.6729165651651601</v>
      </c>
      <c r="BJ55">
        <v>1.68059954818923</v>
      </c>
      <c r="BK55">
        <v>1.6599153961272299</v>
      </c>
      <c r="BL55">
        <v>1.69706678936609</v>
      </c>
      <c r="BM55">
        <v>1.6707455614461399</v>
      </c>
      <c r="BN55">
        <v>1.66778739895314</v>
      </c>
      <c r="BO55">
        <v>1.7016975929109099</v>
      </c>
      <c r="BP55">
        <v>1.7000474930317799</v>
      </c>
      <c r="BQ55">
        <v>1.6727517859497301</v>
      </c>
      <c r="BR55">
        <v>1.76307748708569</v>
      </c>
      <c r="BS55">
        <v>1.6946196522135299</v>
      </c>
      <c r="BT55">
        <v>1.68258032720581</v>
      </c>
      <c r="BU55">
        <v>1.68083997303238</v>
      </c>
      <c r="BV55">
        <v>1.8508749488935901</v>
      </c>
      <c r="BW55">
        <v>1.6714239143320999</v>
      </c>
      <c r="BX55">
        <v>1.6601893522525299</v>
      </c>
      <c r="BY55">
        <v>1.60964408090096</v>
      </c>
      <c r="BZ55">
        <v>1.62946559451345</v>
      </c>
      <c r="CA55">
        <v>1.6777604778984001</v>
      </c>
      <c r="CB55">
        <v>1.6077964906856399</v>
      </c>
      <c r="CC55">
        <v>1.6050389929308799</v>
      </c>
      <c r="CD55">
        <v>1.58935434372492</v>
      </c>
      <c r="CE55">
        <v>1.6319168738599501</v>
      </c>
      <c r="CF55">
        <v>1.6211713555907299</v>
      </c>
      <c r="CG55">
        <v>1.6083879725949299</v>
      </c>
      <c r="CH55">
        <v>1.57065164120249</v>
      </c>
      <c r="CI55">
        <v>1.53827450330005</v>
      </c>
      <c r="CJ55">
        <v>1.5618189202156101</v>
      </c>
      <c r="CK55">
        <v>1.67560372761642</v>
      </c>
      <c r="CL55">
        <v>1.56469275137078</v>
      </c>
      <c r="CM55">
        <v>1.5747756889829001</v>
      </c>
      <c r="CN55">
        <v>1.56292965598096</v>
      </c>
      <c r="CO55">
        <v>1.64819764934626</v>
      </c>
      <c r="CP55">
        <v>1.54616185932189</v>
      </c>
      <c r="CQ55">
        <v>1.65775405841982</v>
      </c>
      <c r="CR55">
        <v>1.62579904047285</v>
      </c>
      <c r="CS55">
        <v>1.66966288966367</v>
      </c>
      <c r="CT55">
        <v>1.687117272624</v>
      </c>
      <c r="CU55">
        <v>1.6179591509973299</v>
      </c>
      <c r="CV55">
        <v>1.69554649644691</v>
      </c>
      <c r="CW55">
        <v>1.6233959187751501</v>
      </c>
      <c r="CX55">
        <v>1.68145728654096</v>
      </c>
      <c r="CY55">
        <v>1.68853758952429</v>
      </c>
      <c r="CZ55">
        <v>1.62065994990974</v>
      </c>
      <c r="DA55">
        <v>1.6925132200209501</v>
      </c>
      <c r="DB55">
        <v>1.7296652707765201</v>
      </c>
      <c r="DC55">
        <v>1.72343166578528</v>
      </c>
      <c r="DD55">
        <v>1.75672859606013</v>
      </c>
      <c r="DE55">
        <v>1.7397687767823899</v>
      </c>
      <c r="DF55">
        <v>1.7302030837318101</v>
      </c>
      <c r="DG55">
        <v>1.75986726391347</v>
      </c>
      <c r="DH55">
        <v>1.75127781364385</v>
      </c>
      <c r="DI55">
        <v>1.53099865699199</v>
      </c>
      <c r="DJ55">
        <v>1.59033193057846</v>
      </c>
      <c r="DK55">
        <v>1.5347944737497601</v>
      </c>
      <c r="DL55">
        <v>1.5038394276487801</v>
      </c>
      <c r="DM55">
        <v>1.6000329958283599</v>
      </c>
      <c r="DN55">
        <v>1.5429126143732399</v>
      </c>
      <c r="DO55">
        <v>1.52435216920831</v>
      </c>
      <c r="DP55">
        <v>1.59911773433399</v>
      </c>
      <c r="DQ55">
        <v>1.5179044991173201</v>
      </c>
      <c r="DR55">
        <v>1.5238617695196</v>
      </c>
      <c r="DS55">
        <v>1.68938586979071</v>
      </c>
      <c r="DT55">
        <v>1.7308161825805199</v>
      </c>
      <c r="DU55">
        <v>1.73074261927964</v>
      </c>
      <c r="DV55">
        <v>1.6619376528597101</v>
      </c>
      <c r="DW55">
        <v>1.7319523767338101</v>
      </c>
      <c r="DX55">
        <v>1.7100138267606599</v>
      </c>
      <c r="DY55">
        <v>1.6789656282204899</v>
      </c>
      <c r="DZ55">
        <v>1.81203950070815</v>
      </c>
      <c r="EA55">
        <v>1.7969121790559801</v>
      </c>
      <c r="EB55">
        <v>1.83483258480578</v>
      </c>
      <c r="EC55">
        <v>1.7981633479032699</v>
      </c>
      <c r="ED55">
        <v>1.8429520380017399</v>
      </c>
      <c r="EE55">
        <v>1.8132324953769701</v>
      </c>
      <c r="EF55">
        <v>1.7915565929517201</v>
      </c>
    </row>
    <row r="56" spans="1:136" hidden="1" x14ac:dyDescent="0.2">
      <c r="A56" t="s">
        <v>164</v>
      </c>
      <c r="B56" t="s">
        <v>143</v>
      </c>
      <c r="C56" t="s">
        <v>145</v>
      </c>
      <c r="D56">
        <v>40</v>
      </c>
      <c r="E56">
        <v>1.53189809753588</v>
      </c>
      <c r="F56">
        <v>1.5304302591633701</v>
      </c>
      <c r="G56">
        <v>1.4734461960426199</v>
      </c>
      <c r="H56">
        <v>1.5914074603903501</v>
      </c>
      <c r="I56">
        <v>1.5208217113281299</v>
      </c>
      <c r="J56">
        <v>1.4750784471239899</v>
      </c>
      <c r="K56">
        <v>1.5909648872072799</v>
      </c>
      <c r="L56">
        <v>1.4062791610182099</v>
      </c>
      <c r="M56">
        <v>1.42377286442203</v>
      </c>
      <c r="N56">
        <v>1.3663738728857</v>
      </c>
      <c r="O56">
        <v>1.4573429474753601</v>
      </c>
      <c r="P56">
        <v>1.3698929487556699</v>
      </c>
      <c r="Q56">
        <v>1.43069007319819</v>
      </c>
      <c r="R56">
        <v>1.3695423988445301</v>
      </c>
      <c r="S56">
        <v>1.47222646911883</v>
      </c>
      <c r="T56">
        <v>1.3706952253784299</v>
      </c>
      <c r="U56">
        <v>1.42760712767779</v>
      </c>
      <c r="V56">
        <v>1.4119186241983199</v>
      </c>
      <c r="W56">
        <v>1.45052825760122</v>
      </c>
      <c r="X56">
        <v>1.5028949942590299</v>
      </c>
      <c r="Y56">
        <v>1.36544149607647</v>
      </c>
      <c r="Z56">
        <v>1.4148815965592201</v>
      </c>
      <c r="AA56">
        <v>1.4463451303294199</v>
      </c>
      <c r="AB56">
        <v>1.4913241520182099</v>
      </c>
      <c r="AC56">
        <v>1.36304746921764</v>
      </c>
      <c r="AD56">
        <v>1.4274635868854899</v>
      </c>
      <c r="AE56">
        <v>1.4883035161665801</v>
      </c>
      <c r="AF56">
        <v>1.4383614527178801</v>
      </c>
      <c r="AG56">
        <v>1.3855643671942799</v>
      </c>
      <c r="AH56">
        <v>1.48895147463674</v>
      </c>
      <c r="AI56">
        <v>1.4475318730915201</v>
      </c>
      <c r="AJ56">
        <v>1.3956344310656199</v>
      </c>
      <c r="AK56">
        <v>1.70570166804104</v>
      </c>
      <c r="AL56">
        <v>1.6733163769936601</v>
      </c>
      <c r="AM56">
        <v>1.71252758304165</v>
      </c>
      <c r="AN56">
        <v>1.73563580080491</v>
      </c>
      <c r="AO56">
        <v>1.6746422077923699</v>
      </c>
      <c r="AP56">
        <v>1.7201908787331801</v>
      </c>
      <c r="AQ56">
        <v>1.7376595454783801</v>
      </c>
      <c r="AR56">
        <v>1.6014618836363299</v>
      </c>
      <c r="AS56">
        <v>1.59072781084528</v>
      </c>
      <c r="AT56">
        <v>1.57752864492871</v>
      </c>
      <c r="AU56">
        <v>1.6400797210945901</v>
      </c>
      <c r="AV56">
        <v>1.59470230733741</v>
      </c>
      <c r="AW56">
        <v>1.5806392912556899</v>
      </c>
      <c r="AX56">
        <v>1.6350391906819399</v>
      </c>
      <c r="AY56">
        <v>1.6463480445629199</v>
      </c>
      <c r="AZ56">
        <v>1.7012317151690199</v>
      </c>
      <c r="BA56">
        <v>1.63305583491637</v>
      </c>
      <c r="BB56">
        <v>1.65947037622364</v>
      </c>
      <c r="BC56">
        <v>1.68142361388254</v>
      </c>
      <c r="BD56">
        <v>1.6459040382272001</v>
      </c>
      <c r="BE56">
        <v>1.6069771030548701</v>
      </c>
      <c r="BF56">
        <v>1.6986571613038199</v>
      </c>
      <c r="BG56">
        <v>1.65344748992083</v>
      </c>
      <c r="BH56">
        <v>1.6087721515394899</v>
      </c>
      <c r="BI56">
        <v>1.61871348961633</v>
      </c>
      <c r="BJ56">
        <v>1.6194618897320801</v>
      </c>
      <c r="BK56">
        <v>1.6156702344867599</v>
      </c>
      <c r="BL56">
        <v>1.6512086034051601</v>
      </c>
      <c r="BM56">
        <v>1.61978887375381</v>
      </c>
      <c r="BN56">
        <v>1.6186333261264001</v>
      </c>
      <c r="BO56">
        <v>1.65340129536935</v>
      </c>
      <c r="BP56">
        <v>1.6380507767304799</v>
      </c>
      <c r="BQ56">
        <v>1.6067456778323499</v>
      </c>
      <c r="BR56">
        <v>1.66608532113441</v>
      </c>
      <c r="BS56">
        <v>1.6509776680460999</v>
      </c>
      <c r="BT56">
        <v>1.63558928132496</v>
      </c>
      <c r="BU56">
        <v>1.64426655384812</v>
      </c>
      <c r="BV56">
        <v>1.72686832094078</v>
      </c>
      <c r="BW56">
        <v>1.6269413147539999</v>
      </c>
      <c r="BX56">
        <v>1.6230748725651301</v>
      </c>
      <c r="BY56">
        <v>1.55647985037405</v>
      </c>
      <c r="BZ56">
        <v>1.5390400794230501</v>
      </c>
      <c r="CA56">
        <v>1.57925882295495</v>
      </c>
      <c r="CB56">
        <v>1.5709906294003999</v>
      </c>
      <c r="CC56">
        <v>1.54618703717578</v>
      </c>
      <c r="CD56">
        <v>1.5466389514955099</v>
      </c>
      <c r="CE56">
        <v>1.58181151614486</v>
      </c>
      <c r="CF56">
        <v>1.5871455284699101</v>
      </c>
      <c r="CG56">
        <v>1.5634355451765001</v>
      </c>
      <c r="CH56">
        <v>1.5200951794459401</v>
      </c>
      <c r="CI56">
        <v>1.4990307513260701</v>
      </c>
      <c r="CJ56">
        <v>1.5138399883218201</v>
      </c>
      <c r="CK56">
        <v>1.6337064478180101</v>
      </c>
      <c r="CL56">
        <v>1.51282182581209</v>
      </c>
      <c r="CM56">
        <v>1.48670002233604</v>
      </c>
      <c r="CN56">
        <v>1.4972166881014899</v>
      </c>
      <c r="CO56">
        <v>1.6081170599804</v>
      </c>
      <c r="CP56">
        <v>1.50443658999486</v>
      </c>
      <c r="CQ56">
        <v>1.63224945276662</v>
      </c>
      <c r="CR56">
        <v>1.61578553172559</v>
      </c>
      <c r="CS56">
        <v>1.6491333537417601</v>
      </c>
      <c r="CT56">
        <v>1.6382776672013</v>
      </c>
      <c r="CU56">
        <v>1.6096382886512099</v>
      </c>
      <c r="CV56">
        <v>1.6703143259100199</v>
      </c>
      <c r="CW56">
        <v>1.6046773185857499</v>
      </c>
      <c r="CX56">
        <v>1.6481683979595301</v>
      </c>
      <c r="CY56">
        <v>1.65024696330427</v>
      </c>
      <c r="CZ56">
        <v>1.60017868025965</v>
      </c>
      <c r="DA56">
        <v>1.66006930804279</v>
      </c>
      <c r="DB56">
        <v>1.70592585409081</v>
      </c>
      <c r="DC56">
        <v>1.69622217940627</v>
      </c>
      <c r="DD56">
        <v>1.7242109599651101</v>
      </c>
      <c r="DE56">
        <v>1.72550481176867</v>
      </c>
      <c r="DF56">
        <v>1.7011444509998901</v>
      </c>
      <c r="DG56">
        <v>1.7232548183443099</v>
      </c>
      <c r="DH56">
        <v>1.7348365080692201</v>
      </c>
      <c r="DI56">
        <v>1.3374478504660099</v>
      </c>
      <c r="DJ56">
        <v>1.4181524702223101</v>
      </c>
      <c r="DK56">
        <v>1.3262472901203499</v>
      </c>
      <c r="DL56">
        <v>1.3244805871572001</v>
      </c>
      <c r="DM56">
        <v>1.41822552778334</v>
      </c>
      <c r="DN56">
        <v>1.3154414804560399</v>
      </c>
      <c r="DO56">
        <v>1.3349305086138299</v>
      </c>
      <c r="DP56">
        <v>1.42600181477055</v>
      </c>
      <c r="DQ56">
        <v>1.31706511506322</v>
      </c>
      <c r="DR56">
        <v>1.3323597835305101</v>
      </c>
      <c r="DS56">
        <v>1.5382816465171201</v>
      </c>
      <c r="DT56">
        <v>1.5714890176495799</v>
      </c>
      <c r="DU56">
        <v>1.5839293343754799</v>
      </c>
      <c r="DV56">
        <v>1.5230122826041801</v>
      </c>
      <c r="DW56">
        <v>1.5607529024422699</v>
      </c>
      <c r="DX56">
        <v>1.5629711499536301</v>
      </c>
      <c r="DY56">
        <v>1.52622753712087</v>
      </c>
      <c r="DZ56">
        <v>1.7691834484048501</v>
      </c>
      <c r="EA56">
        <v>1.7352007391614499</v>
      </c>
      <c r="EB56">
        <v>1.7962028950490101</v>
      </c>
      <c r="EC56">
        <v>1.7591152450319201</v>
      </c>
      <c r="ED56">
        <v>1.7489172945845499</v>
      </c>
      <c r="EE56">
        <v>1.7799729776700799</v>
      </c>
      <c r="EF56">
        <v>1.7429482507439999</v>
      </c>
    </row>
    <row r="57" spans="1:136" hidden="1" x14ac:dyDescent="0.2">
      <c r="A57" t="s">
        <v>164</v>
      </c>
      <c r="B57" t="s">
        <v>143</v>
      </c>
      <c r="C57" t="s">
        <v>145</v>
      </c>
      <c r="D57">
        <v>45</v>
      </c>
      <c r="E57">
        <v>1.4896466955574199</v>
      </c>
      <c r="F57">
        <v>1.50017963025428</v>
      </c>
      <c r="G57">
        <v>1.45707067217749</v>
      </c>
      <c r="H57">
        <v>1.49766394873177</v>
      </c>
      <c r="I57">
        <v>1.49382605668242</v>
      </c>
      <c r="J57">
        <v>1.4535073281286599</v>
      </c>
      <c r="K57">
        <v>1.5160700440586301</v>
      </c>
      <c r="L57">
        <v>1.3703456737583699</v>
      </c>
      <c r="M57">
        <v>1.3708005450868901</v>
      </c>
      <c r="N57">
        <v>1.3281854457447</v>
      </c>
      <c r="O57">
        <v>1.4204313346198301</v>
      </c>
      <c r="P57">
        <v>1.3215018869947399</v>
      </c>
      <c r="Q57">
        <v>1.3926961131586799</v>
      </c>
      <c r="R57">
        <v>1.3470006369596199</v>
      </c>
      <c r="S57">
        <v>1.4395507051254299</v>
      </c>
      <c r="T57">
        <v>1.3433535801737699</v>
      </c>
      <c r="U57">
        <v>1.3878423486573701</v>
      </c>
      <c r="V57">
        <v>1.38048863542651</v>
      </c>
      <c r="W57">
        <v>1.41399932757756</v>
      </c>
      <c r="X57">
        <v>1.43201324545321</v>
      </c>
      <c r="Y57">
        <v>1.3310968986101099</v>
      </c>
      <c r="Z57">
        <v>1.38463075761708</v>
      </c>
      <c r="AA57">
        <v>1.4142725087065999</v>
      </c>
      <c r="AB57">
        <v>1.4234310037490701</v>
      </c>
      <c r="AC57">
        <v>1.3355110347058701</v>
      </c>
      <c r="AD57">
        <v>1.32553562418898</v>
      </c>
      <c r="AE57">
        <v>1.39424888528456</v>
      </c>
      <c r="AF57">
        <v>1.3411107521697001</v>
      </c>
      <c r="AG57">
        <v>1.2869803111585201</v>
      </c>
      <c r="AH57">
        <v>1.39139141346119</v>
      </c>
      <c r="AI57">
        <v>1.34963150990033</v>
      </c>
      <c r="AJ57">
        <v>1.29561785798467</v>
      </c>
      <c r="AK57">
        <v>1.68383231197345</v>
      </c>
      <c r="AL57">
        <v>1.6531233635643201</v>
      </c>
      <c r="AM57">
        <v>1.6960205310333401</v>
      </c>
      <c r="AN57">
        <v>1.7126022710531701</v>
      </c>
      <c r="AO57">
        <v>1.65168331334361</v>
      </c>
      <c r="AP57">
        <v>1.69349046805453</v>
      </c>
      <c r="AQ57">
        <v>1.71664823185224</v>
      </c>
      <c r="AR57">
        <v>1.56050541042249</v>
      </c>
      <c r="AS57">
        <v>1.5593042077508401</v>
      </c>
      <c r="AT57">
        <v>1.5418475677965999</v>
      </c>
      <c r="AU57">
        <v>1.5825805058306099</v>
      </c>
      <c r="AV57">
        <v>1.5630630833244701</v>
      </c>
      <c r="AW57">
        <v>1.5416703225050099</v>
      </c>
      <c r="AX57">
        <v>1.5704100800131799</v>
      </c>
      <c r="AY57">
        <v>1.47496266320436</v>
      </c>
      <c r="AZ57">
        <v>1.51274577100926</v>
      </c>
      <c r="BA57">
        <v>1.48525396115909</v>
      </c>
      <c r="BB57">
        <v>1.5010175385384901</v>
      </c>
      <c r="BC57">
        <v>1.4995190116125401</v>
      </c>
      <c r="BD57">
        <v>1.4824029287656499</v>
      </c>
      <c r="BE57">
        <v>1.4410957063571801</v>
      </c>
      <c r="BF57">
        <v>1.4811095768437299</v>
      </c>
      <c r="BG57">
        <v>1.48990443199293</v>
      </c>
      <c r="BH57">
        <v>1.44342189514834</v>
      </c>
      <c r="BI57">
        <v>1.59681884291344</v>
      </c>
      <c r="BJ57">
        <v>1.5821032647917299</v>
      </c>
      <c r="BK57">
        <v>1.6009152231920101</v>
      </c>
      <c r="BL57">
        <v>1.6260082115432</v>
      </c>
      <c r="BM57">
        <v>1.5913283443105399</v>
      </c>
      <c r="BN57">
        <v>1.59949573273399</v>
      </c>
      <c r="BO57">
        <v>1.6240604203379001</v>
      </c>
      <c r="BP57">
        <v>1.6078371583312101</v>
      </c>
      <c r="BQ57">
        <v>1.5546582603761701</v>
      </c>
      <c r="BR57">
        <v>1.6143496773941399</v>
      </c>
      <c r="BS57">
        <v>1.61783785287716</v>
      </c>
      <c r="BT57">
        <v>1.6102817759632</v>
      </c>
      <c r="BU57">
        <v>1.6176430935997299</v>
      </c>
      <c r="BV57">
        <v>1.7007017369070101</v>
      </c>
      <c r="BW57">
        <v>1.6061790449451001</v>
      </c>
      <c r="BX57">
        <v>1.6023556666510801</v>
      </c>
      <c r="BY57">
        <v>1.53568828270779</v>
      </c>
      <c r="BZ57">
        <v>1.5178958861365599</v>
      </c>
      <c r="CA57">
        <v>1.5505767442835099</v>
      </c>
      <c r="CB57">
        <v>1.54612155309074</v>
      </c>
      <c r="CC57">
        <v>1.5244070304899799</v>
      </c>
      <c r="CD57">
        <v>1.5287021934054901</v>
      </c>
      <c r="CE57">
        <v>1.5638599314695401</v>
      </c>
      <c r="CF57">
        <v>1.5606446876048301</v>
      </c>
      <c r="CG57">
        <v>1.5491658464270199</v>
      </c>
      <c r="CH57">
        <v>1.50548809416219</v>
      </c>
      <c r="CI57">
        <v>1.4854583560785799</v>
      </c>
      <c r="CJ57">
        <v>1.49525688648531</v>
      </c>
      <c r="CK57">
        <v>1.62341567417118</v>
      </c>
      <c r="CL57">
        <v>1.48848647599314</v>
      </c>
      <c r="CM57">
        <v>1.46606077200172</v>
      </c>
      <c r="CN57">
        <v>1.4795133665654401</v>
      </c>
      <c r="CO57">
        <v>1.5967631746837201</v>
      </c>
      <c r="CP57">
        <v>1.4882055080418299</v>
      </c>
      <c r="CQ57">
        <v>1.48323473160652</v>
      </c>
      <c r="CR57">
        <v>1.46786509249618</v>
      </c>
      <c r="CS57">
        <v>1.51607000172522</v>
      </c>
      <c r="CT57">
        <v>1.46874349639711</v>
      </c>
      <c r="CU57">
        <v>1.46714289388195</v>
      </c>
      <c r="CV57">
        <v>1.49672114119209</v>
      </c>
      <c r="CW57">
        <v>1.4642837773733499</v>
      </c>
      <c r="CX57">
        <v>1.5125450852657401</v>
      </c>
      <c r="CY57">
        <v>1.48290209566977</v>
      </c>
      <c r="CZ57">
        <v>1.46153566272838</v>
      </c>
      <c r="DA57">
        <v>1.5165348154282401</v>
      </c>
      <c r="DB57">
        <v>1.65565172986521</v>
      </c>
      <c r="DC57">
        <v>1.6388746921475199</v>
      </c>
      <c r="DD57">
        <v>1.6738783499171399</v>
      </c>
      <c r="DE57">
        <v>1.68121078268999</v>
      </c>
      <c r="DF57">
        <v>1.64399476771077</v>
      </c>
      <c r="DG57">
        <v>1.6714889848849901</v>
      </c>
      <c r="DH57">
        <v>1.6797272529177101</v>
      </c>
      <c r="DI57">
        <v>1.30997490145413</v>
      </c>
      <c r="DJ57">
        <v>1.39534703719015</v>
      </c>
      <c r="DK57">
        <v>1.2885511120128901</v>
      </c>
      <c r="DL57">
        <v>1.3001611382717999</v>
      </c>
      <c r="DM57">
        <v>1.39587020582039</v>
      </c>
      <c r="DN57">
        <v>1.28299076392311</v>
      </c>
      <c r="DO57">
        <v>1.3106881688401</v>
      </c>
      <c r="DP57">
        <v>1.40921196205739</v>
      </c>
      <c r="DQ57">
        <v>1.2885115364663</v>
      </c>
      <c r="DR57">
        <v>1.2711271105945201</v>
      </c>
      <c r="DS57">
        <v>1.5017303748027699</v>
      </c>
      <c r="DT57">
        <v>1.52120491304167</v>
      </c>
      <c r="DU57">
        <v>1.53492415466684</v>
      </c>
      <c r="DV57">
        <v>1.5073203334122001</v>
      </c>
      <c r="DW57">
        <v>1.50457014249525</v>
      </c>
      <c r="DX57">
        <v>1.5001704739786601</v>
      </c>
      <c r="DY57">
        <v>1.5083259527064199</v>
      </c>
      <c r="DZ57">
        <v>1.6239235423725999</v>
      </c>
      <c r="EA57">
        <v>1.60171479500123</v>
      </c>
      <c r="EB57">
        <v>1.6339567394760299</v>
      </c>
      <c r="EC57">
        <v>1.6150558980077401</v>
      </c>
      <c r="ED57">
        <v>1.59956704842891</v>
      </c>
      <c r="EE57">
        <v>1.6272841612047499</v>
      </c>
      <c r="EF57">
        <v>1.6069161601711099</v>
      </c>
    </row>
    <row r="58" spans="1:136" hidden="1" x14ac:dyDescent="0.2">
      <c r="A58" t="s">
        <v>164</v>
      </c>
      <c r="B58" t="s">
        <v>143</v>
      </c>
      <c r="C58" t="s">
        <v>145</v>
      </c>
      <c r="D58">
        <v>50</v>
      </c>
      <c r="E58">
        <v>1.4588993966717301</v>
      </c>
      <c r="F58">
        <v>1.4837559701772201</v>
      </c>
      <c r="G58">
        <v>1.43846173645288</v>
      </c>
      <c r="H58">
        <v>1.4537436742198899</v>
      </c>
      <c r="I58">
        <v>1.4785983060207699</v>
      </c>
      <c r="J58">
        <v>1.43519457009079</v>
      </c>
      <c r="K58">
        <v>1.45289605242421</v>
      </c>
      <c r="L58">
        <v>1.33810611305037</v>
      </c>
      <c r="M58">
        <v>1.3413584455449901</v>
      </c>
      <c r="N58">
        <v>1.29897330255202</v>
      </c>
      <c r="O58">
        <v>1.3897233520797401</v>
      </c>
      <c r="P58">
        <v>1.29261024515183</v>
      </c>
      <c r="Q58">
        <v>1.3542334055447101</v>
      </c>
      <c r="R58">
        <v>1.31150939264619</v>
      </c>
      <c r="S58">
        <v>1.41367050814063</v>
      </c>
      <c r="T58">
        <v>1.3032064560282399</v>
      </c>
      <c r="U58">
        <v>1.3486759494795</v>
      </c>
      <c r="V58">
        <v>1.34730197476512</v>
      </c>
      <c r="W58">
        <v>1.3780043770894199</v>
      </c>
      <c r="X58">
        <v>1.3549540405610201</v>
      </c>
      <c r="Y58">
        <v>1.3040823654045</v>
      </c>
      <c r="Z58">
        <v>1.3489088360113899</v>
      </c>
      <c r="AA58">
        <v>1.3832960625225901</v>
      </c>
      <c r="AB58">
        <v>1.3471683530090901</v>
      </c>
      <c r="AC58">
        <v>1.3070356447325799</v>
      </c>
      <c r="AD58">
        <v>1.30702165013139</v>
      </c>
      <c r="AE58">
        <v>1.37625697392796</v>
      </c>
      <c r="AF58">
        <v>1.3272097077354199</v>
      </c>
      <c r="AG58">
        <v>1.27193869579012</v>
      </c>
      <c r="AH58">
        <v>1.3773301767791699</v>
      </c>
      <c r="AI58">
        <v>1.3246949344207599</v>
      </c>
      <c r="AJ58">
        <v>1.2737509771034701</v>
      </c>
      <c r="AK58">
        <v>1.63833898500731</v>
      </c>
      <c r="AL58">
        <v>1.61087598706637</v>
      </c>
      <c r="AM58">
        <v>1.65546125117968</v>
      </c>
      <c r="AN58">
        <v>1.6534012430256699</v>
      </c>
      <c r="AO58">
        <v>1.6121557505947499</v>
      </c>
      <c r="AP58">
        <v>1.6545982014262399</v>
      </c>
      <c r="AQ58">
        <v>1.6612341548223899</v>
      </c>
      <c r="AR58">
        <v>1.51964157392224</v>
      </c>
      <c r="AS58">
        <v>1.5080864107520899</v>
      </c>
      <c r="AT58">
        <v>1.5106098644378101</v>
      </c>
      <c r="AU58">
        <v>1.54073256794265</v>
      </c>
      <c r="AV58">
        <v>1.52309959369093</v>
      </c>
      <c r="AW58">
        <v>1.5096767787202701</v>
      </c>
      <c r="AX58">
        <v>1.5310847417539499</v>
      </c>
      <c r="AY58">
        <v>1.4442621060790599</v>
      </c>
      <c r="AZ58">
        <v>1.4615324138371399</v>
      </c>
      <c r="BA58">
        <v>1.46058870637315</v>
      </c>
      <c r="BB58">
        <v>1.44059693643166</v>
      </c>
      <c r="BC58">
        <v>1.4658452571627201</v>
      </c>
      <c r="BD58">
        <v>1.46446672236145</v>
      </c>
      <c r="BE58">
        <v>1.4270377819992299</v>
      </c>
      <c r="BF58">
        <v>1.45119309242674</v>
      </c>
      <c r="BG58">
        <v>1.46402879101504</v>
      </c>
      <c r="BH58">
        <v>1.4208373907167</v>
      </c>
      <c r="BI58">
        <v>1.5785143271873101</v>
      </c>
      <c r="BJ58">
        <v>1.55588632723732</v>
      </c>
      <c r="BK58">
        <v>1.58209117541105</v>
      </c>
      <c r="BL58">
        <v>1.60398488817037</v>
      </c>
      <c r="BM58">
        <v>1.5685627433409399</v>
      </c>
      <c r="BN58">
        <v>1.5837378217000999</v>
      </c>
      <c r="BO58">
        <v>1.6031184479642699</v>
      </c>
      <c r="BP58">
        <v>1.56425383721295</v>
      </c>
      <c r="BQ58">
        <v>1.52002506911959</v>
      </c>
      <c r="BR58">
        <v>1.5770197759429501</v>
      </c>
      <c r="BS58">
        <v>1.5565573167654201</v>
      </c>
      <c r="BT58">
        <v>1.57096132013239</v>
      </c>
      <c r="BU58">
        <v>1.58095040481595</v>
      </c>
      <c r="BV58">
        <v>1.6295707695783901</v>
      </c>
      <c r="BW58">
        <v>1.5691827608170901</v>
      </c>
      <c r="BX58">
        <v>1.5540483078702201</v>
      </c>
      <c r="BY58">
        <v>1.41067422216274</v>
      </c>
      <c r="BZ58">
        <v>1.39884374380372</v>
      </c>
      <c r="CA58">
        <v>1.43442082712181</v>
      </c>
      <c r="CB58">
        <v>1.4081261252142601</v>
      </c>
      <c r="CC58">
        <v>1.40659567565836</v>
      </c>
      <c r="CD58">
        <v>1.4107354559600001</v>
      </c>
      <c r="CE58">
        <v>1.4403584791560899</v>
      </c>
      <c r="CF58">
        <v>1.4138914429054801</v>
      </c>
      <c r="CG58">
        <v>1.42081367904712</v>
      </c>
      <c r="CH58">
        <v>1.36458271434721</v>
      </c>
      <c r="CI58">
        <v>1.36889047561635</v>
      </c>
      <c r="CJ58">
        <v>1.36997384065133</v>
      </c>
      <c r="CK58">
        <v>1.39397840110224</v>
      </c>
      <c r="CL58">
        <v>1.34455703649411</v>
      </c>
      <c r="CM58">
        <v>1.3517173246501</v>
      </c>
      <c r="CN58">
        <v>1.3617263182995201</v>
      </c>
      <c r="CO58">
        <v>1.4208951021773699</v>
      </c>
      <c r="CP58">
        <v>1.36415347633114</v>
      </c>
      <c r="CQ58">
        <v>1.4481773119055701</v>
      </c>
      <c r="CR58">
        <v>1.4389212773410001</v>
      </c>
      <c r="CS58">
        <v>1.4793793443275101</v>
      </c>
      <c r="CT58">
        <v>1.43783597272564</v>
      </c>
      <c r="CU58">
        <v>1.4325173358559899</v>
      </c>
      <c r="CV58">
        <v>1.45623038621625</v>
      </c>
      <c r="CW58">
        <v>1.43300765569608</v>
      </c>
      <c r="CX58">
        <v>1.4750243430466601</v>
      </c>
      <c r="CY58">
        <v>1.4301930033022201</v>
      </c>
      <c r="CZ58">
        <v>1.42914133721547</v>
      </c>
      <c r="DA58">
        <v>1.46536818425717</v>
      </c>
      <c r="DB58">
        <v>1.63411900357266</v>
      </c>
      <c r="DC58">
        <v>1.6146279884704799</v>
      </c>
      <c r="DD58">
        <v>1.6446806663406199</v>
      </c>
      <c r="DE58">
        <v>1.6645527481172799</v>
      </c>
      <c r="DF58">
        <v>1.6164401401350199</v>
      </c>
      <c r="DG58">
        <v>1.6265973739758799</v>
      </c>
      <c r="DH58">
        <v>1.6580209402766699</v>
      </c>
      <c r="DI58">
        <v>1.28350621840094</v>
      </c>
      <c r="DJ58">
        <v>1.3687559324830101</v>
      </c>
      <c r="DK58">
        <v>1.2685202456795399</v>
      </c>
      <c r="DL58">
        <v>1.2811258513725901</v>
      </c>
      <c r="DM58">
        <v>1.3727745845256301</v>
      </c>
      <c r="DN58">
        <v>1.2603270055135101</v>
      </c>
      <c r="DO58">
        <v>1.2345970984090799</v>
      </c>
      <c r="DP58">
        <v>1.38886150941005</v>
      </c>
      <c r="DQ58">
        <v>1.2678501516171199</v>
      </c>
      <c r="DR58">
        <v>1.23757077451224</v>
      </c>
      <c r="DS58">
        <v>1.4527397283316199</v>
      </c>
      <c r="DT58">
        <v>1.4600498122229399</v>
      </c>
      <c r="DU58">
        <v>1.4453842056453099</v>
      </c>
      <c r="DV58">
        <v>1.47918214654572</v>
      </c>
      <c r="DW58">
        <v>1.4493192142632001</v>
      </c>
      <c r="DX58">
        <v>1.4454638693174799</v>
      </c>
      <c r="DY58">
        <v>1.4771684857510301</v>
      </c>
      <c r="DZ58">
        <v>1.6001949903484201</v>
      </c>
      <c r="EA58">
        <v>1.5826076641647699</v>
      </c>
      <c r="EB58">
        <v>1.61827323536473</v>
      </c>
      <c r="EC58">
        <v>1.59152561308163</v>
      </c>
      <c r="ED58">
        <v>1.5685368059462199</v>
      </c>
      <c r="EE58">
        <v>1.5967987037911</v>
      </c>
      <c r="EF58">
        <v>1.5811717117388999</v>
      </c>
    </row>
    <row r="59" spans="1:136" hidden="1" x14ac:dyDescent="0.2">
      <c r="A59" t="s">
        <v>161</v>
      </c>
      <c r="B59" t="s">
        <v>141</v>
      </c>
      <c r="C59" t="s">
        <v>147</v>
      </c>
      <c r="D59">
        <v>30</v>
      </c>
      <c r="E59">
        <v>1.54769670935255</v>
      </c>
      <c r="F59">
        <v>1.5081225567824399</v>
      </c>
      <c r="G59">
        <v>1.4780082987551799</v>
      </c>
      <c r="H59">
        <v>1.67026288422608</v>
      </c>
      <c r="I59">
        <v>1.49521392391859</v>
      </c>
      <c r="J59">
        <v>1.48059054010545</v>
      </c>
      <c r="K59">
        <v>1.67612489044044</v>
      </c>
      <c r="L59">
        <v>1.51809704557253</v>
      </c>
      <c r="M59">
        <v>1.8491228290850299</v>
      </c>
      <c r="N59">
        <v>1.31852423428953</v>
      </c>
      <c r="O59">
        <v>1.58921036024481</v>
      </c>
      <c r="P59">
        <v>1.36456536877346</v>
      </c>
      <c r="Q59">
        <v>1.91231540287758</v>
      </c>
      <c r="R59">
        <v>1.3116420156155599</v>
      </c>
      <c r="S59">
        <v>1.52624240194423</v>
      </c>
      <c r="T59">
        <v>1.3374451445293301</v>
      </c>
      <c r="U59">
        <v>1.52132759025368</v>
      </c>
      <c r="V59">
        <v>1.29399618114806</v>
      </c>
      <c r="W59">
        <v>1.9462472103984401</v>
      </c>
      <c r="X59">
        <v>1.4944068409467199</v>
      </c>
      <c r="Y59">
        <v>1.3046404506499001</v>
      </c>
      <c r="Z59">
        <v>1.29081204524261</v>
      </c>
      <c r="AA59">
        <v>1.9917078387962299</v>
      </c>
      <c r="AB59">
        <v>1.4860562678017399</v>
      </c>
      <c r="AC59">
        <v>1.3002613820183999</v>
      </c>
      <c r="AD59">
        <v>1.3702120598134799</v>
      </c>
      <c r="AE59">
        <v>1.36243623863915</v>
      </c>
      <c r="AF59">
        <v>1.7301208503524199</v>
      </c>
      <c r="AG59">
        <v>1.3328717155130501</v>
      </c>
      <c r="AH59">
        <v>1.3313358829889299</v>
      </c>
      <c r="AI59">
        <v>1.5099580145065501</v>
      </c>
      <c r="AJ59">
        <v>1.29847479725402</v>
      </c>
      <c r="AK59">
        <v>1.6077945399742899</v>
      </c>
      <c r="AL59">
        <v>1.6247105576010801</v>
      </c>
      <c r="AM59">
        <v>1.63958675444748</v>
      </c>
      <c r="AN59">
        <v>1.6202003399174201</v>
      </c>
      <c r="AO59">
        <v>1.6242450884199</v>
      </c>
      <c r="AP59">
        <v>1.6265758076728301</v>
      </c>
      <c r="AQ59">
        <v>1.62128381681566</v>
      </c>
      <c r="AR59">
        <v>1.62380219220483</v>
      </c>
      <c r="AS59">
        <v>1.6565605155452301</v>
      </c>
      <c r="AT59">
        <v>1.5542402192398399</v>
      </c>
      <c r="AU59">
        <v>1.6726643292455601</v>
      </c>
      <c r="AV59">
        <v>1.67738612559386</v>
      </c>
      <c r="AW59">
        <v>1.5166429229337099</v>
      </c>
      <c r="AX59">
        <v>1.6853654660694199</v>
      </c>
      <c r="AY59">
        <v>1.53949341684004</v>
      </c>
      <c r="AZ59">
        <v>1.68435530617059</v>
      </c>
      <c r="BA59">
        <v>1.5511534941387399</v>
      </c>
      <c r="BB59">
        <v>1.4548280644995299</v>
      </c>
      <c r="BC59">
        <v>1.7140672807283599</v>
      </c>
      <c r="BD59">
        <v>1.56173679066739</v>
      </c>
      <c r="BE59">
        <v>1.48154134451486</v>
      </c>
      <c r="BF59">
        <v>1.67514269573438</v>
      </c>
      <c r="BG59">
        <v>1.5208977858659301</v>
      </c>
      <c r="BH59">
        <v>1.4778016343051501</v>
      </c>
      <c r="BI59">
        <v>1.5275721156203399</v>
      </c>
      <c r="BJ59">
        <v>1.62101773595163</v>
      </c>
      <c r="BK59">
        <v>1.603396918806</v>
      </c>
      <c r="BL59">
        <v>1.47495804128788</v>
      </c>
      <c r="BM59">
        <v>1.59124916664993</v>
      </c>
      <c r="BN59">
        <v>1.6060079656047199</v>
      </c>
      <c r="BO59">
        <v>1.48455374074753</v>
      </c>
      <c r="BP59">
        <v>1.58680919145133</v>
      </c>
      <c r="BQ59">
        <v>1.50488253529935</v>
      </c>
      <c r="BR59">
        <v>2.0292394128539599</v>
      </c>
      <c r="BS59">
        <v>1.49977695766573</v>
      </c>
      <c r="BT59">
        <v>1.49535559474154</v>
      </c>
      <c r="BU59">
        <v>1.4665778657104001</v>
      </c>
      <c r="BV59">
        <v>1.9564127407345799</v>
      </c>
      <c r="BW59">
        <v>1.5134358329043101</v>
      </c>
      <c r="BX59">
        <v>1.5792074422593401</v>
      </c>
      <c r="BY59">
        <v>1.5505777821444799</v>
      </c>
      <c r="BZ59">
        <v>1.5254396033117401</v>
      </c>
      <c r="CA59">
        <v>2.0103057617494202</v>
      </c>
      <c r="CB59">
        <v>1.47436394443312</v>
      </c>
      <c r="CC59">
        <v>1.4512008150272699</v>
      </c>
      <c r="CD59">
        <v>1.4682035970877401</v>
      </c>
      <c r="CE59">
        <v>1.9735124042177801</v>
      </c>
      <c r="CF59">
        <v>1.42898629054848</v>
      </c>
      <c r="CG59">
        <v>1.4376672562375901</v>
      </c>
      <c r="CH59">
        <v>1.4235257971760999</v>
      </c>
      <c r="CI59">
        <v>1.42202910067518</v>
      </c>
      <c r="CJ59">
        <v>1.3755670709000301</v>
      </c>
      <c r="CK59">
        <v>1.5956896975042201</v>
      </c>
      <c r="CL59">
        <v>1.3874464455595601</v>
      </c>
      <c r="CM59">
        <v>1.4730792386943501</v>
      </c>
      <c r="CN59">
        <v>1.40118707765243</v>
      </c>
      <c r="CO59">
        <v>1.59563600692665</v>
      </c>
      <c r="CP59">
        <v>1.3691894518841601</v>
      </c>
      <c r="CQ59">
        <v>1.4453597022784199</v>
      </c>
      <c r="CR59">
        <v>1.42025997354649</v>
      </c>
      <c r="CS59">
        <v>1.45698025608478</v>
      </c>
      <c r="CT59">
        <v>1.4748607974844901</v>
      </c>
      <c r="CU59">
        <v>1.42706430329511</v>
      </c>
      <c r="CV59">
        <v>1.4570726696249201</v>
      </c>
      <c r="CW59">
        <v>1.4449870908845901</v>
      </c>
      <c r="CX59">
        <v>1.4658374338101201</v>
      </c>
      <c r="CY59">
        <v>1.46674794481528</v>
      </c>
      <c r="CZ59">
        <v>1.4467957558844</v>
      </c>
      <c r="DA59">
        <v>1.45057890217889</v>
      </c>
      <c r="DB59">
        <v>1.57064023478155</v>
      </c>
      <c r="DC59">
        <v>1.6489266622002099</v>
      </c>
      <c r="DD59">
        <v>1.5452384628428899</v>
      </c>
      <c r="DE59">
        <v>1.6093682739967701</v>
      </c>
      <c r="DF59">
        <v>1.65105193220263</v>
      </c>
      <c r="DG59">
        <v>1.56115783324034</v>
      </c>
      <c r="DH59">
        <v>1.59232265056463</v>
      </c>
      <c r="DI59">
        <v>1.35952633807726</v>
      </c>
      <c r="DJ59">
        <v>1.5670931112780999</v>
      </c>
      <c r="DK59">
        <v>1.3963212244369401</v>
      </c>
      <c r="DL59">
        <v>1.2947384780787601</v>
      </c>
      <c r="DM59">
        <v>1.5089177060379599</v>
      </c>
      <c r="DN59">
        <v>1.34922437924977</v>
      </c>
      <c r="DO59">
        <v>1.26591153325747</v>
      </c>
      <c r="DP59">
        <v>1.4848304272100801</v>
      </c>
      <c r="DQ59">
        <v>1.3593394157372201</v>
      </c>
      <c r="DR59">
        <v>1.26003753032383</v>
      </c>
      <c r="DS59">
        <v>1.5499754751617301</v>
      </c>
      <c r="DT59">
        <v>1.59157453498686</v>
      </c>
      <c r="DU59">
        <v>1.6370820040168199</v>
      </c>
      <c r="DV59">
        <v>1.5252162660120701</v>
      </c>
      <c r="DW59">
        <v>1.63136465530098</v>
      </c>
      <c r="DX59">
        <v>1.6674587580137401</v>
      </c>
      <c r="DY59">
        <v>1.51357029836871</v>
      </c>
      <c r="DZ59">
        <v>1.6077439125852699</v>
      </c>
      <c r="EA59">
        <v>1.69254351364948</v>
      </c>
      <c r="EB59">
        <v>1.56858073338711</v>
      </c>
      <c r="EC59">
        <v>1.56778776675722</v>
      </c>
      <c r="ED59">
        <v>1.7026399900123499</v>
      </c>
      <c r="EE59">
        <v>1.5526657706712399</v>
      </c>
      <c r="EF59">
        <v>1.67361931770779</v>
      </c>
    </row>
    <row r="60" spans="1:136" hidden="1" x14ac:dyDescent="0.2">
      <c r="A60" t="s">
        <v>161</v>
      </c>
      <c r="B60" t="s">
        <v>141</v>
      </c>
      <c r="C60" t="s">
        <v>147</v>
      </c>
      <c r="D60">
        <v>35</v>
      </c>
      <c r="E60">
        <v>1.4527794598358399</v>
      </c>
      <c r="F60">
        <v>1.4083849578401699</v>
      </c>
      <c r="G60">
        <v>1.3343175969463701</v>
      </c>
      <c r="H60">
        <v>1.58727384221347</v>
      </c>
      <c r="I60">
        <v>1.39081104098396</v>
      </c>
      <c r="J60">
        <v>1.40657533430057</v>
      </c>
      <c r="K60">
        <v>1.597868234119</v>
      </c>
      <c r="L60">
        <v>1.40629453470077</v>
      </c>
      <c r="M60">
        <v>1.78062917993832</v>
      </c>
      <c r="N60">
        <v>1.2517026228650401</v>
      </c>
      <c r="O60">
        <v>1.51344465975919</v>
      </c>
      <c r="P60">
        <v>1.27531520167201</v>
      </c>
      <c r="Q60">
        <v>1.6274315313330801</v>
      </c>
      <c r="R60">
        <v>1.2035024842722899</v>
      </c>
      <c r="S60">
        <v>1.42377770613375</v>
      </c>
      <c r="T60">
        <v>1.25713197862239</v>
      </c>
      <c r="U60">
        <v>1.40117194349114</v>
      </c>
      <c r="V60">
        <v>1.2323203268226699</v>
      </c>
      <c r="W60">
        <v>1.70060921472478</v>
      </c>
      <c r="X60">
        <v>1.4261281028171899</v>
      </c>
      <c r="Y60">
        <v>1.23932504012331</v>
      </c>
      <c r="Z60">
        <v>1.2278263120166899</v>
      </c>
      <c r="AA60">
        <v>1.6841583618267</v>
      </c>
      <c r="AB60">
        <v>1.4110540665698199</v>
      </c>
      <c r="AC60">
        <v>1.2305155450110601</v>
      </c>
      <c r="AD60">
        <v>1.2632141828933201</v>
      </c>
      <c r="AE60">
        <v>1.30558849402138</v>
      </c>
      <c r="AF60">
        <v>1.3318688097918301</v>
      </c>
      <c r="AG60">
        <v>1.2656036462482201</v>
      </c>
      <c r="AH60">
        <v>1.29367179910273</v>
      </c>
      <c r="AI60">
        <v>1.33463734509468</v>
      </c>
      <c r="AJ60">
        <v>1.2472580125148001</v>
      </c>
      <c r="AK60">
        <v>1.51962542143777</v>
      </c>
      <c r="AL60">
        <v>1.5442755750436601</v>
      </c>
      <c r="AM60">
        <v>1.5421783019467099</v>
      </c>
      <c r="AN60">
        <v>1.5349169616368701</v>
      </c>
      <c r="AO60">
        <v>1.5372098888613901</v>
      </c>
      <c r="AP60">
        <v>1.5430605903199099</v>
      </c>
      <c r="AQ60">
        <v>1.537183271045</v>
      </c>
      <c r="AR60">
        <v>1.5237551678276</v>
      </c>
      <c r="AS60">
        <v>1.55887769169579</v>
      </c>
      <c r="AT60">
        <v>1.4219408718133899</v>
      </c>
      <c r="AU60">
        <v>1.5961415072203899</v>
      </c>
      <c r="AV60">
        <v>1.5121301427966101</v>
      </c>
      <c r="AW60">
        <v>1.42215797309731</v>
      </c>
      <c r="AX60">
        <v>1.6074741600790801</v>
      </c>
      <c r="AY60">
        <v>1.4347892909911</v>
      </c>
      <c r="AZ60">
        <v>1.57899969314652</v>
      </c>
      <c r="BA60">
        <v>1.3948178567437699</v>
      </c>
      <c r="BB60">
        <v>1.3995717354249</v>
      </c>
      <c r="BC60">
        <v>1.6206661824412401</v>
      </c>
      <c r="BD60">
        <v>1.4201528236727601</v>
      </c>
      <c r="BE60">
        <v>1.38240301745162</v>
      </c>
      <c r="BF60">
        <v>1.57644252173249</v>
      </c>
      <c r="BG60">
        <v>1.41443940708104</v>
      </c>
      <c r="BH60">
        <v>1.38716421272572</v>
      </c>
      <c r="BI60">
        <v>1.4577843236845001</v>
      </c>
      <c r="BJ60">
        <v>1.53878976375015</v>
      </c>
      <c r="BK60">
        <v>1.5021082997852999</v>
      </c>
      <c r="BL60">
        <v>1.4363471017889</v>
      </c>
      <c r="BM60">
        <v>1.5006673805108699</v>
      </c>
      <c r="BN60">
        <v>1.4852617218609101</v>
      </c>
      <c r="BO60">
        <v>1.44100939998639</v>
      </c>
      <c r="BP60">
        <v>1.54506631481793</v>
      </c>
      <c r="BQ60">
        <v>1.4563781668712601</v>
      </c>
      <c r="BR60">
        <v>1.9896205784452801</v>
      </c>
      <c r="BS60">
        <v>1.4541989905863899</v>
      </c>
      <c r="BT60">
        <v>1.4740587598150601</v>
      </c>
      <c r="BU60">
        <v>1.45298936567292</v>
      </c>
      <c r="BV60">
        <v>1.9316683392710701</v>
      </c>
      <c r="BW60">
        <v>1.44066501087184</v>
      </c>
      <c r="BX60">
        <v>1.4853583268950501</v>
      </c>
      <c r="BY60">
        <v>1.4362757317858801</v>
      </c>
      <c r="BZ60">
        <v>1.4315547493407601</v>
      </c>
      <c r="CA60">
        <v>1.8321187229921301</v>
      </c>
      <c r="CB60">
        <v>1.3433090882420999</v>
      </c>
      <c r="CC60">
        <v>1.35671686816655</v>
      </c>
      <c r="CD60">
        <v>1.4106448161019001</v>
      </c>
      <c r="CE60">
        <v>1.76308831643333</v>
      </c>
      <c r="CF60">
        <v>1.3605361471160999</v>
      </c>
      <c r="CG60">
        <v>1.36544201707983</v>
      </c>
      <c r="CH60">
        <v>1.3543938763698899</v>
      </c>
      <c r="CI60">
        <v>1.35534153417099</v>
      </c>
      <c r="CJ60">
        <v>1.31550828449433</v>
      </c>
      <c r="CK60">
        <v>1.5181737828336499</v>
      </c>
      <c r="CL60">
        <v>1.31113560730444</v>
      </c>
      <c r="CM60">
        <v>1.38156684964135</v>
      </c>
      <c r="CN60">
        <v>1.3087226839633099</v>
      </c>
      <c r="CO60">
        <v>1.51612704451713</v>
      </c>
      <c r="CP60">
        <v>1.31956966142263</v>
      </c>
      <c r="CQ60">
        <v>1.3963370652385201</v>
      </c>
      <c r="CR60">
        <v>1.3579189083331</v>
      </c>
      <c r="CS60">
        <v>1.4207274804440999</v>
      </c>
      <c r="CT60">
        <v>1.43191506361299</v>
      </c>
      <c r="CU60">
        <v>1.3617779393459799</v>
      </c>
      <c r="CV60">
        <v>1.42618299496863</v>
      </c>
      <c r="CW60">
        <v>1.3839599877887301</v>
      </c>
      <c r="CX60">
        <v>1.41626987372983</v>
      </c>
      <c r="CY60">
        <v>1.43201698254582</v>
      </c>
      <c r="CZ60">
        <v>1.3753186352854201</v>
      </c>
      <c r="DA60">
        <v>1.43427366838821</v>
      </c>
      <c r="DB60">
        <v>1.4806131794753401</v>
      </c>
      <c r="DC60">
        <v>1.53522503783401</v>
      </c>
      <c r="DD60">
        <v>1.4826134587531601</v>
      </c>
      <c r="DE60">
        <v>1.4625323462950801</v>
      </c>
      <c r="DF60">
        <v>1.56024777459842</v>
      </c>
      <c r="DG60">
        <v>1.47963479827309</v>
      </c>
      <c r="DH60">
        <v>1.4865958941883399</v>
      </c>
      <c r="DI60">
        <v>1.29658446178472</v>
      </c>
      <c r="DJ60">
        <v>1.4565575076286601</v>
      </c>
      <c r="DK60">
        <v>1.31816055711738</v>
      </c>
      <c r="DL60">
        <v>1.2168823901296399</v>
      </c>
      <c r="DM60">
        <v>1.43134606935574</v>
      </c>
      <c r="DN60">
        <v>1.2898787889493699</v>
      </c>
      <c r="DO60">
        <v>1.24805229806382</v>
      </c>
      <c r="DP60">
        <v>1.4143503006331599</v>
      </c>
      <c r="DQ60">
        <v>1.3064788994432599</v>
      </c>
      <c r="DR60">
        <v>1.25164482421699</v>
      </c>
      <c r="DS60">
        <v>1.4303836617702901</v>
      </c>
      <c r="DT60">
        <v>1.4708176852455099</v>
      </c>
      <c r="DU60">
        <v>1.5227880042478299</v>
      </c>
      <c r="DV60">
        <v>1.4394716001924299</v>
      </c>
      <c r="DW60">
        <v>1.4787106237293199</v>
      </c>
      <c r="DX60">
        <v>1.4766207082934699</v>
      </c>
      <c r="DY60">
        <v>1.43834621625591</v>
      </c>
      <c r="DZ60">
        <v>1.52803163494865</v>
      </c>
      <c r="EA60">
        <v>1.5924042297410499</v>
      </c>
      <c r="EB60">
        <v>1.5178321071839</v>
      </c>
      <c r="EC60">
        <v>1.50688320102212</v>
      </c>
      <c r="ED60">
        <v>1.60998310964457</v>
      </c>
      <c r="EE60">
        <v>1.5215078163623299</v>
      </c>
      <c r="EF60">
        <v>1.51328100382241</v>
      </c>
    </row>
    <row r="61" spans="1:136" hidden="1" x14ac:dyDescent="0.2">
      <c r="A61" t="s">
        <v>161</v>
      </c>
      <c r="B61" t="s">
        <v>141</v>
      </c>
      <c r="C61" t="s">
        <v>147</v>
      </c>
      <c r="D61">
        <v>40</v>
      </c>
      <c r="E61">
        <v>1.36523296617053</v>
      </c>
      <c r="F61">
        <v>1.32653014225469</v>
      </c>
      <c r="G61">
        <v>1.25737249435438</v>
      </c>
      <c r="H61">
        <v>1.50126946841094</v>
      </c>
      <c r="I61">
        <v>1.3308140844930501</v>
      </c>
      <c r="J61">
        <v>1.2674692680089701</v>
      </c>
      <c r="K61">
        <v>1.51679244848499</v>
      </c>
      <c r="L61">
        <v>1.27532174047856</v>
      </c>
      <c r="M61">
        <v>1.46130746082318</v>
      </c>
      <c r="N61">
        <v>1.17340241108258</v>
      </c>
      <c r="O61">
        <v>1.38658801929916</v>
      </c>
      <c r="P61">
        <v>1.20721293254142</v>
      </c>
      <c r="Q61">
        <v>1.37653338133116</v>
      </c>
      <c r="R61">
        <v>1.1601251896940199</v>
      </c>
      <c r="S61">
        <v>1.3340379271743601</v>
      </c>
      <c r="T61">
        <v>1.15872808133396</v>
      </c>
      <c r="U61">
        <v>1.2525288285259299</v>
      </c>
      <c r="V61">
        <v>1.18683381650479</v>
      </c>
      <c r="W61">
        <v>1.2896211216767399</v>
      </c>
      <c r="X61">
        <v>1.3567939913346301</v>
      </c>
      <c r="Y61">
        <v>1.1886611815604</v>
      </c>
      <c r="Z61">
        <v>1.1847010447922099</v>
      </c>
      <c r="AA61">
        <v>1.2911813447179901</v>
      </c>
      <c r="AB61">
        <v>1.35116787089489</v>
      </c>
      <c r="AC61">
        <v>1.1576719974117999</v>
      </c>
      <c r="AD61">
        <v>1.19194663297516</v>
      </c>
      <c r="AE61">
        <v>1.24881413534689</v>
      </c>
      <c r="AF61">
        <v>1.22741755291643</v>
      </c>
      <c r="AG61">
        <v>1.1750781975688001</v>
      </c>
      <c r="AH61">
        <v>1.2440509722359301</v>
      </c>
      <c r="AI61">
        <v>1.2321868403985601</v>
      </c>
      <c r="AJ61">
        <v>1.1679192869655499</v>
      </c>
      <c r="AK61">
        <v>1.4696338416282</v>
      </c>
      <c r="AL61">
        <v>1.4561656482057601</v>
      </c>
      <c r="AM61">
        <v>1.4951169484070199</v>
      </c>
      <c r="AN61">
        <v>1.49477012616581</v>
      </c>
      <c r="AO61">
        <v>1.48796402957898</v>
      </c>
      <c r="AP61">
        <v>1.4769817293726999</v>
      </c>
      <c r="AQ61">
        <v>1.4972882770129301</v>
      </c>
      <c r="AR61">
        <v>1.4560339153997299</v>
      </c>
      <c r="AS61">
        <v>1.4548980196183701</v>
      </c>
      <c r="AT61">
        <v>1.3717881408039301</v>
      </c>
      <c r="AU61">
        <v>1.5366430015069501</v>
      </c>
      <c r="AV61">
        <v>1.44707639499816</v>
      </c>
      <c r="AW61">
        <v>1.35572150705072</v>
      </c>
      <c r="AX61">
        <v>1.5610628249437699</v>
      </c>
      <c r="AY61">
        <v>1.38568156058937</v>
      </c>
      <c r="AZ61">
        <v>1.5473161406701399</v>
      </c>
      <c r="BA61">
        <v>1.3320607782726399</v>
      </c>
      <c r="BB61">
        <v>1.3466309084813901</v>
      </c>
      <c r="BC61">
        <v>1.5811756922383799</v>
      </c>
      <c r="BD61">
        <v>1.3439089585251101</v>
      </c>
      <c r="BE61">
        <v>1.3420593238226399</v>
      </c>
      <c r="BF61">
        <v>1.5435929260518599</v>
      </c>
      <c r="BG61">
        <v>1.34993592438278</v>
      </c>
      <c r="BH61">
        <v>1.3237259816207101</v>
      </c>
      <c r="BI61">
        <v>1.39801151998641</v>
      </c>
      <c r="BJ61">
        <v>1.41867045557196</v>
      </c>
      <c r="BK61">
        <v>1.4653100409881801</v>
      </c>
      <c r="BL61">
        <v>1.39630017216212</v>
      </c>
      <c r="BM61">
        <v>1.4261162688144799</v>
      </c>
      <c r="BN61">
        <v>1.42438982223577</v>
      </c>
      <c r="BO61">
        <v>1.39277386066277</v>
      </c>
      <c r="BP61">
        <v>1.46669529409827</v>
      </c>
      <c r="BQ61">
        <v>1.3801986994703701</v>
      </c>
      <c r="BR61">
        <v>1.75795738433789</v>
      </c>
      <c r="BS61">
        <v>1.3882205517886199</v>
      </c>
      <c r="BT61">
        <v>1.3900969510455501</v>
      </c>
      <c r="BU61">
        <v>1.39769885367185</v>
      </c>
      <c r="BV61">
        <v>1.78227876742336</v>
      </c>
      <c r="BW61">
        <v>1.3969931070149999</v>
      </c>
      <c r="BX61">
        <v>1.38127238158988</v>
      </c>
      <c r="BY61">
        <v>1.3624897474162601</v>
      </c>
      <c r="BZ61">
        <v>1.3988263966989301</v>
      </c>
      <c r="CA61">
        <v>1.5262921813880399</v>
      </c>
      <c r="CB61">
        <v>1.3141798397582101</v>
      </c>
      <c r="CC61">
        <v>1.3288336953326501</v>
      </c>
      <c r="CD61">
        <v>1.38324691740465</v>
      </c>
      <c r="CE61">
        <v>1.4600980017519001</v>
      </c>
      <c r="CF61">
        <v>1.3260408608829399</v>
      </c>
      <c r="CG61">
        <v>1.34403153832148</v>
      </c>
      <c r="CH61">
        <v>1.32411320266588</v>
      </c>
      <c r="CI61">
        <v>1.3312803215626099</v>
      </c>
      <c r="CJ61">
        <v>1.29503039249722</v>
      </c>
      <c r="CK61">
        <v>1.4892658969488599</v>
      </c>
      <c r="CL61">
        <v>1.2840490930591399</v>
      </c>
      <c r="CM61">
        <v>1.35052356911267</v>
      </c>
      <c r="CN61">
        <v>1.2754895061670599</v>
      </c>
      <c r="CO61">
        <v>1.47699110360504</v>
      </c>
      <c r="CP61">
        <v>1.26642697613329</v>
      </c>
      <c r="CQ61">
        <v>1.3250934604535201</v>
      </c>
      <c r="CR61">
        <v>1.29298952468759</v>
      </c>
      <c r="CS61">
        <v>1.3546404455832299</v>
      </c>
      <c r="CT61">
        <v>1.35641837647998</v>
      </c>
      <c r="CU61">
        <v>1.28371342318288</v>
      </c>
      <c r="CV61">
        <v>1.36151743877827</v>
      </c>
      <c r="CW61">
        <v>1.2905072969995299</v>
      </c>
      <c r="CX61">
        <v>1.3515587444622501</v>
      </c>
      <c r="CY61">
        <v>1.3512534101256399</v>
      </c>
      <c r="CZ61">
        <v>1.3007967261737601</v>
      </c>
      <c r="DA61">
        <v>1.3600175934257299</v>
      </c>
      <c r="DB61">
        <v>1.4323624829380699</v>
      </c>
      <c r="DC61">
        <v>1.46919876775611</v>
      </c>
      <c r="DD61">
        <v>1.44227855631757</v>
      </c>
      <c r="DE61">
        <v>1.4368659981819101</v>
      </c>
      <c r="DF61">
        <v>1.46275960701804</v>
      </c>
      <c r="DG61">
        <v>1.4495787523894099</v>
      </c>
      <c r="DH61">
        <v>1.44278616407208</v>
      </c>
      <c r="DI61">
        <v>1.21774831994349</v>
      </c>
      <c r="DJ61">
        <v>1.3361888554158701</v>
      </c>
      <c r="DK61">
        <v>1.24455649052739</v>
      </c>
      <c r="DL61">
        <v>1.1565975855675299</v>
      </c>
      <c r="DM61">
        <v>1.3488916983241299</v>
      </c>
      <c r="DN61">
        <v>1.23221673138073</v>
      </c>
      <c r="DO61">
        <v>1.15917631651491</v>
      </c>
      <c r="DP61">
        <v>1.33270474875767</v>
      </c>
      <c r="DQ61">
        <v>1.2231677064836299</v>
      </c>
      <c r="DR61">
        <v>1.1630664533714301</v>
      </c>
      <c r="DS61">
        <v>1.38382912680586</v>
      </c>
      <c r="DT61">
        <v>1.4316294831841601</v>
      </c>
      <c r="DU61">
        <v>1.45136732421342</v>
      </c>
      <c r="DV61">
        <v>1.3848903222767801</v>
      </c>
      <c r="DW61">
        <v>1.42961497013172</v>
      </c>
      <c r="DX61">
        <v>1.4350357331491199</v>
      </c>
      <c r="DY61">
        <v>1.3559481423584401</v>
      </c>
      <c r="DZ61">
        <v>1.4441705886041301</v>
      </c>
      <c r="EA61">
        <v>1.46220526234799</v>
      </c>
      <c r="EB61">
        <v>1.43110134387949</v>
      </c>
      <c r="EC61">
        <v>1.4432243677827801</v>
      </c>
      <c r="ED61">
        <v>1.49735462675608</v>
      </c>
      <c r="EE61">
        <v>1.4593868506037999</v>
      </c>
      <c r="EF61">
        <v>1.4407119386490701</v>
      </c>
    </row>
    <row r="62" spans="1:136" hidden="1" x14ac:dyDescent="0.2">
      <c r="A62" t="s">
        <v>161</v>
      </c>
      <c r="B62" t="s">
        <v>141</v>
      </c>
      <c r="C62" t="s">
        <v>147</v>
      </c>
      <c r="D62">
        <v>45</v>
      </c>
      <c r="E62">
        <v>1.3409276561503001</v>
      </c>
      <c r="F62">
        <v>1.30167948417488</v>
      </c>
      <c r="G62">
        <v>1.2451415615549699</v>
      </c>
      <c r="H62">
        <v>1.47162912177603</v>
      </c>
      <c r="I62">
        <v>1.29937562907842</v>
      </c>
      <c r="J62">
        <v>1.2378924557550901</v>
      </c>
      <c r="K62">
        <v>1.4918461953201301</v>
      </c>
      <c r="L62">
        <v>1.2187576696831499</v>
      </c>
      <c r="M62">
        <v>1.29476440754893</v>
      </c>
      <c r="N62">
        <v>1.1170244716581901</v>
      </c>
      <c r="O62">
        <v>1.3191541060435601</v>
      </c>
      <c r="P62">
        <v>1.1764856330690301</v>
      </c>
      <c r="Q62">
        <v>1.2464955366156401</v>
      </c>
      <c r="R62">
        <v>1.12168184892691</v>
      </c>
      <c r="S62">
        <v>1.30747829328364</v>
      </c>
      <c r="T62">
        <v>1.13501242897346</v>
      </c>
      <c r="U62">
        <v>1.21434837825664</v>
      </c>
      <c r="V62">
        <v>1.1522715571654201</v>
      </c>
      <c r="W62">
        <v>1.2206913771338299</v>
      </c>
      <c r="X62">
        <v>1.3354635845190499</v>
      </c>
      <c r="Y62">
        <v>1.14758393544744</v>
      </c>
      <c r="Z62">
        <v>1.15817852181249</v>
      </c>
      <c r="AA62">
        <v>1.2291004129688701</v>
      </c>
      <c r="AB62">
        <v>1.3297895571527301</v>
      </c>
      <c r="AC62">
        <v>1.1359461047075901</v>
      </c>
      <c r="AD62">
        <v>1.14171965312839</v>
      </c>
      <c r="AE62">
        <v>1.20746041073334</v>
      </c>
      <c r="AF62">
        <v>1.1759126031996401</v>
      </c>
      <c r="AG62">
        <v>1.1278517868092499</v>
      </c>
      <c r="AH62">
        <v>1.1999893169664499</v>
      </c>
      <c r="AI62">
        <v>1.1647845675219299</v>
      </c>
      <c r="AJ62">
        <v>1.12423324204292</v>
      </c>
      <c r="AK62">
        <v>1.39598208014808</v>
      </c>
      <c r="AL62">
        <v>1.3683418760711299</v>
      </c>
      <c r="AM62">
        <v>1.42442793437047</v>
      </c>
      <c r="AN62">
        <v>1.4247775501647</v>
      </c>
      <c r="AO62">
        <v>1.3843220534406599</v>
      </c>
      <c r="AP62">
        <v>1.4225365408592701</v>
      </c>
      <c r="AQ62">
        <v>1.4176367543025301</v>
      </c>
      <c r="AR62">
        <v>1.35603477515042</v>
      </c>
      <c r="AS62">
        <v>1.38491790035671</v>
      </c>
      <c r="AT62">
        <v>1.2992976633969</v>
      </c>
      <c r="AU62">
        <v>1.4048622374778299</v>
      </c>
      <c r="AV62">
        <v>1.3609270412716199</v>
      </c>
      <c r="AW62">
        <v>1.3126413357542199</v>
      </c>
      <c r="AX62">
        <v>1.39116179705203</v>
      </c>
      <c r="AY62">
        <v>1.3274563798030099</v>
      </c>
      <c r="AZ62">
        <v>1.4707393927139101</v>
      </c>
      <c r="BA62">
        <v>1.30309775677693</v>
      </c>
      <c r="BB62">
        <v>1.2793261462218799</v>
      </c>
      <c r="BC62">
        <v>1.51352904554379</v>
      </c>
      <c r="BD62">
        <v>1.29777021286407</v>
      </c>
      <c r="BE62">
        <v>1.2647702057691901</v>
      </c>
      <c r="BF62">
        <v>1.4828705699138101</v>
      </c>
      <c r="BG62">
        <v>1.30004416561573</v>
      </c>
      <c r="BH62">
        <v>1.25071866680146</v>
      </c>
      <c r="BI62">
        <v>1.3419954524212001</v>
      </c>
      <c r="BJ62">
        <v>1.37483633287471</v>
      </c>
      <c r="BK62">
        <v>1.37404201386667</v>
      </c>
      <c r="BL62">
        <v>1.3489054933678799</v>
      </c>
      <c r="BM62">
        <v>1.3434641824597799</v>
      </c>
      <c r="BN62">
        <v>1.34345785239779</v>
      </c>
      <c r="BO62">
        <v>1.3462464522467099</v>
      </c>
      <c r="BP62">
        <v>1.37642488045677</v>
      </c>
      <c r="BQ62">
        <v>1.3220710848858901</v>
      </c>
      <c r="BR62">
        <v>1.47611247798345</v>
      </c>
      <c r="BS62">
        <v>1.3257494677619599</v>
      </c>
      <c r="BT62">
        <v>1.32790179304351</v>
      </c>
      <c r="BU62">
        <v>1.3074843924068</v>
      </c>
      <c r="BV62">
        <v>1.7086252889807201</v>
      </c>
      <c r="BW62">
        <v>1.32466115823874</v>
      </c>
      <c r="BX62">
        <v>1.32528471525303</v>
      </c>
      <c r="BY62">
        <v>1.28222286492723</v>
      </c>
      <c r="BZ62">
        <v>1.3112180316581199</v>
      </c>
      <c r="CA62">
        <v>1.40355909214643</v>
      </c>
      <c r="CB62">
        <v>1.2577414544010299</v>
      </c>
      <c r="CC62">
        <v>1.2829893993868899</v>
      </c>
      <c r="CD62">
        <v>1.29887559130893</v>
      </c>
      <c r="CE62">
        <v>1.35775097306879</v>
      </c>
      <c r="CF62">
        <v>1.27539596372903</v>
      </c>
      <c r="CG62">
        <v>1.2666172908428399</v>
      </c>
      <c r="CH62">
        <v>1.25690497130802</v>
      </c>
      <c r="CI62">
        <v>1.2527593804221899</v>
      </c>
      <c r="CJ62">
        <v>1.2269168730378299</v>
      </c>
      <c r="CK62">
        <v>1.42266627026078</v>
      </c>
      <c r="CL62">
        <v>1.2182168499375099</v>
      </c>
      <c r="CM62">
        <v>1.2649922817406301</v>
      </c>
      <c r="CN62">
        <v>1.22682902875655</v>
      </c>
      <c r="CO62">
        <v>1.4155213632133099</v>
      </c>
      <c r="CP62">
        <v>1.2182537263840201</v>
      </c>
      <c r="CQ62">
        <v>1.3007544271762499</v>
      </c>
      <c r="CR62">
        <v>1.2715902453336501</v>
      </c>
      <c r="CS62">
        <v>1.3370831403430501</v>
      </c>
      <c r="CT62">
        <v>1.3311093178777</v>
      </c>
      <c r="CU62">
        <v>1.2654997177690399</v>
      </c>
      <c r="CV62">
        <v>1.3428069709804</v>
      </c>
      <c r="CW62">
        <v>1.2675925940105699</v>
      </c>
      <c r="CX62">
        <v>1.3386313575828901</v>
      </c>
      <c r="CY62">
        <v>1.3226561193421</v>
      </c>
      <c r="CZ62">
        <v>1.2694131407512601</v>
      </c>
      <c r="DA62">
        <v>1.3377280284299899</v>
      </c>
      <c r="DB62">
        <v>1.37030661967557</v>
      </c>
      <c r="DC62">
        <v>1.37295318332878</v>
      </c>
      <c r="DD62">
        <v>1.39277864752123</v>
      </c>
      <c r="DE62">
        <v>1.3780123138851701</v>
      </c>
      <c r="DF62">
        <v>1.36713325593673</v>
      </c>
      <c r="DG62">
        <v>1.39791583045484</v>
      </c>
      <c r="DH62">
        <v>1.38997785023224</v>
      </c>
      <c r="DI62">
        <v>1.1920661887241399</v>
      </c>
      <c r="DJ62">
        <v>1.30692567203475</v>
      </c>
      <c r="DK62">
        <v>1.2197927972181</v>
      </c>
      <c r="DL62">
        <v>1.1411240978614701</v>
      </c>
      <c r="DM62">
        <v>1.3240963380950901</v>
      </c>
      <c r="DN62">
        <v>1.1898444804186099</v>
      </c>
      <c r="DO62">
        <v>1.1517857047356299</v>
      </c>
      <c r="DP62">
        <v>1.31079247195962</v>
      </c>
      <c r="DQ62">
        <v>1.17584663227818</v>
      </c>
      <c r="DR62">
        <v>1.1440961533443801</v>
      </c>
      <c r="DS62">
        <v>1.3203306760086</v>
      </c>
      <c r="DT62">
        <v>1.3660925215503401</v>
      </c>
      <c r="DU62">
        <v>1.38078450326268</v>
      </c>
      <c r="DV62">
        <v>1.2942117568957101</v>
      </c>
      <c r="DW62">
        <v>1.3818803273118301</v>
      </c>
      <c r="DX62">
        <v>1.36828412479296</v>
      </c>
      <c r="DY62">
        <v>1.3061474921754801</v>
      </c>
      <c r="DZ62">
        <v>1.4029172264376599</v>
      </c>
      <c r="EA62">
        <v>1.4077464295089099</v>
      </c>
      <c r="EB62">
        <v>1.3893804173537601</v>
      </c>
      <c r="EC62">
        <v>1.3912567805354601</v>
      </c>
      <c r="ED62">
        <v>1.44543023765237</v>
      </c>
      <c r="EE62">
        <v>1.38987423641514</v>
      </c>
      <c r="EF62">
        <v>1.39225157594782</v>
      </c>
    </row>
    <row r="63" spans="1:136" hidden="1" x14ac:dyDescent="0.2">
      <c r="A63" t="s">
        <v>161</v>
      </c>
      <c r="B63" t="s">
        <v>141</v>
      </c>
      <c r="C63" t="s">
        <v>147</v>
      </c>
      <c r="D63">
        <v>50</v>
      </c>
      <c r="E63">
        <v>1.2938595623758999</v>
      </c>
      <c r="F63">
        <v>1.2695949378406099</v>
      </c>
      <c r="G63">
        <v>1.2126164740540799</v>
      </c>
      <c r="H63">
        <v>1.39484518066658</v>
      </c>
      <c r="I63">
        <v>1.2706388975814</v>
      </c>
      <c r="J63">
        <v>1.21502202028494</v>
      </c>
      <c r="K63">
        <v>1.3998477342339199</v>
      </c>
      <c r="L63">
        <v>1.1594462519336199</v>
      </c>
      <c r="M63">
        <v>1.2431569018575499</v>
      </c>
      <c r="N63">
        <v>1.07069832507222</v>
      </c>
      <c r="O63">
        <v>1.23871610383764</v>
      </c>
      <c r="P63">
        <v>1.11805555659544</v>
      </c>
      <c r="Q63">
        <v>1.1557341564842201</v>
      </c>
      <c r="R63">
        <v>1.09048694991478</v>
      </c>
      <c r="S63">
        <v>1.2598206759758299</v>
      </c>
      <c r="T63">
        <v>1.0943565257813399</v>
      </c>
      <c r="U63">
        <v>1.15919268708885</v>
      </c>
      <c r="V63">
        <v>1.1133269812673201</v>
      </c>
      <c r="W63">
        <v>1.1669214344166099</v>
      </c>
      <c r="X63">
        <v>1.29635037014951</v>
      </c>
      <c r="Y63">
        <v>1.07973331472541</v>
      </c>
      <c r="Z63">
        <v>1.1064831418621</v>
      </c>
      <c r="AA63">
        <v>1.1763406771167</v>
      </c>
      <c r="AB63">
        <v>1.2860898635489899</v>
      </c>
      <c r="AC63">
        <v>1.0650908468082101</v>
      </c>
      <c r="AD63">
        <v>1.1100869032292899</v>
      </c>
      <c r="AE63">
        <v>1.1803175704800599</v>
      </c>
      <c r="AF63">
        <v>1.1317083832203301</v>
      </c>
      <c r="AG63">
        <v>1.09132566434249</v>
      </c>
      <c r="AH63">
        <v>1.17905286120502</v>
      </c>
      <c r="AI63">
        <v>1.1352518911259299</v>
      </c>
      <c r="AJ63">
        <v>1.0927316069423301</v>
      </c>
      <c r="AK63">
        <v>1.36999112651606</v>
      </c>
      <c r="AL63">
        <v>1.33548689915879</v>
      </c>
      <c r="AM63">
        <v>1.3840291520433301</v>
      </c>
      <c r="AN63">
        <v>1.40244056386549</v>
      </c>
      <c r="AO63">
        <v>1.33135033236692</v>
      </c>
      <c r="AP63">
        <v>1.3926385661588401</v>
      </c>
      <c r="AQ63">
        <v>1.4041097381412999</v>
      </c>
      <c r="AR63">
        <v>1.28892713419301</v>
      </c>
      <c r="AS63">
        <v>1.30517784569365</v>
      </c>
      <c r="AT63">
        <v>1.25651954358511</v>
      </c>
      <c r="AU63">
        <v>1.31770640607072</v>
      </c>
      <c r="AV63">
        <v>1.29097191741086</v>
      </c>
      <c r="AW63">
        <v>1.2497276269952799</v>
      </c>
      <c r="AX63">
        <v>1.3377211744239901</v>
      </c>
      <c r="AY63">
        <v>1.2738068632302599</v>
      </c>
      <c r="AZ63">
        <v>1.39575265126723</v>
      </c>
      <c r="BA63">
        <v>1.2664924874110199</v>
      </c>
      <c r="BB63">
        <v>1.26501896993013</v>
      </c>
      <c r="BC63">
        <v>1.36930006367653</v>
      </c>
      <c r="BD63">
        <v>1.28860305399024</v>
      </c>
      <c r="BE63">
        <v>1.21085738053555</v>
      </c>
      <c r="BF63">
        <v>1.3529864558778399</v>
      </c>
      <c r="BG63">
        <v>1.28381206022841</v>
      </c>
      <c r="BH63">
        <v>1.2188900240693701</v>
      </c>
      <c r="BI63">
        <v>1.3028579244048399</v>
      </c>
      <c r="BJ63">
        <v>1.3338036776933699</v>
      </c>
      <c r="BK63">
        <v>1.2947157524578401</v>
      </c>
      <c r="BL63">
        <v>1.3176574017907701</v>
      </c>
      <c r="BM63">
        <v>1.30963586422183</v>
      </c>
      <c r="BN63">
        <v>1.3015648276435601</v>
      </c>
      <c r="BO63">
        <v>1.32155002671338</v>
      </c>
      <c r="BP63">
        <v>1.30514083683683</v>
      </c>
      <c r="BQ63">
        <v>1.2582388851422499</v>
      </c>
      <c r="BR63">
        <v>1.37377046698548</v>
      </c>
      <c r="BS63">
        <v>1.30275646774181</v>
      </c>
      <c r="BT63">
        <v>1.30037537191196</v>
      </c>
      <c r="BU63">
        <v>1.2848678178808399</v>
      </c>
      <c r="BV63">
        <v>1.4818904047402599</v>
      </c>
      <c r="BW63">
        <v>1.2986783373572299</v>
      </c>
      <c r="BX63">
        <v>1.2948521461009601</v>
      </c>
      <c r="BY63">
        <v>1.2451039155825601</v>
      </c>
      <c r="BZ63">
        <v>1.2514915544804801</v>
      </c>
      <c r="CA63">
        <v>1.31592912971305</v>
      </c>
      <c r="CB63">
        <v>1.25305363408501</v>
      </c>
      <c r="CC63">
        <v>1.2348847905131899</v>
      </c>
      <c r="CD63">
        <v>1.22871277958739</v>
      </c>
      <c r="CE63">
        <v>1.28830754726567</v>
      </c>
      <c r="CF63">
        <v>1.25298399855608</v>
      </c>
      <c r="CG63">
        <v>1.2467706708792601</v>
      </c>
      <c r="CH63">
        <v>1.2259188683783999</v>
      </c>
      <c r="CI63">
        <v>1.19803406504737</v>
      </c>
      <c r="CJ63">
        <v>1.19566241275519</v>
      </c>
      <c r="CK63">
        <v>1.3971605231716799</v>
      </c>
      <c r="CL63">
        <v>1.1870501384013099</v>
      </c>
      <c r="CM63">
        <v>1.2089522637265799</v>
      </c>
      <c r="CN63">
        <v>1.19321203975854</v>
      </c>
      <c r="CO63">
        <v>1.40104119595857</v>
      </c>
      <c r="CP63">
        <v>1.19160753219571</v>
      </c>
      <c r="CQ63">
        <v>1.2435910549818801</v>
      </c>
      <c r="CR63">
        <v>1.21465537221824</v>
      </c>
      <c r="CS63">
        <v>1.27252494228246</v>
      </c>
      <c r="CT63">
        <v>1.2582412414803199</v>
      </c>
      <c r="CU63">
        <v>1.2116963962785501</v>
      </c>
      <c r="CV63">
        <v>1.2860586147928501</v>
      </c>
      <c r="CW63">
        <v>1.21658808259277</v>
      </c>
      <c r="CX63">
        <v>1.2665225508312701</v>
      </c>
      <c r="CY63">
        <v>1.2630000107199699</v>
      </c>
      <c r="CZ63">
        <v>1.21109317349628</v>
      </c>
      <c r="DA63">
        <v>1.27995520214036</v>
      </c>
      <c r="DB63">
        <v>1.34495969824309</v>
      </c>
      <c r="DC63">
        <v>1.34515702106794</v>
      </c>
      <c r="DD63">
        <v>1.3549210526934801</v>
      </c>
      <c r="DE63">
        <v>1.35768196842535</v>
      </c>
      <c r="DF63">
        <v>1.35802048051609</v>
      </c>
      <c r="DG63">
        <v>1.3632187153776201</v>
      </c>
      <c r="DH63">
        <v>1.3640741908160301</v>
      </c>
      <c r="DI63">
        <v>1.16846898546092</v>
      </c>
      <c r="DJ63">
        <v>1.2780547111673799</v>
      </c>
      <c r="DK63">
        <v>1.16465310542442</v>
      </c>
      <c r="DL63">
        <v>1.1329051546582201</v>
      </c>
      <c r="DM63">
        <v>1.30208520346158</v>
      </c>
      <c r="DN63">
        <v>1.1511539545484</v>
      </c>
      <c r="DO63">
        <v>1.1139203662860999</v>
      </c>
      <c r="DP63">
        <v>1.28708863188372</v>
      </c>
      <c r="DQ63">
        <v>1.1319244525180101</v>
      </c>
      <c r="DR63">
        <v>1.10678902133497</v>
      </c>
      <c r="DS63">
        <v>1.2937135000992399</v>
      </c>
      <c r="DT63">
        <v>1.3522318948493299</v>
      </c>
      <c r="DU63">
        <v>1.3284281563534099</v>
      </c>
      <c r="DV63">
        <v>1.28044707647555</v>
      </c>
      <c r="DW63">
        <v>1.32458245537701</v>
      </c>
      <c r="DX63">
        <v>1.3234486385743001</v>
      </c>
      <c r="DY63">
        <v>1.28380811192387</v>
      </c>
      <c r="DZ63">
        <v>1.3499349831473799</v>
      </c>
      <c r="EA63">
        <v>1.3558521790393601</v>
      </c>
      <c r="EB63">
        <v>1.3393964508696901</v>
      </c>
      <c r="EC63">
        <v>1.3491755472320299</v>
      </c>
      <c r="ED63">
        <v>1.3793616705127401</v>
      </c>
      <c r="EE63">
        <v>1.3292142735960699</v>
      </c>
      <c r="EF63">
        <v>1.3371637326839101</v>
      </c>
    </row>
    <row r="64" spans="1:136" hidden="1" x14ac:dyDescent="0.2">
      <c r="A64" t="s">
        <v>158</v>
      </c>
      <c r="B64" t="s">
        <v>143</v>
      </c>
      <c r="C64" t="s">
        <v>142</v>
      </c>
      <c r="D64">
        <v>30</v>
      </c>
      <c r="E64">
        <v>1.5483334981524399</v>
      </c>
      <c r="F64">
        <v>1.5438119906129799</v>
      </c>
      <c r="G64">
        <v>1.55496288409062</v>
      </c>
      <c r="H64">
        <v>1.56573342924451</v>
      </c>
      <c r="I64">
        <v>1.4863809290288901</v>
      </c>
      <c r="J64">
        <v>1.56435098071887</v>
      </c>
      <c r="K64">
        <v>1.5602244520216</v>
      </c>
      <c r="L64">
        <v>1.69761408932119</v>
      </c>
      <c r="M64">
        <v>2.1465091982290101</v>
      </c>
      <c r="N64">
        <v>1.4755873158533499</v>
      </c>
      <c r="O64">
        <v>1.76345108625798</v>
      </c>
      <c r="P64">
        <v>1.4336263966528799</v>
      </c>
      <c r="Q64">
        <v>2.4153865704992898</v>
      </c>
      <c r="R64">
        <v>1.39474241020509</v>
      </c>
      <c r="S64">
        <v>1.46752930995076</v>
      </c>
      <c r="T64">
        <v>1.4799203982662199</v>
      </c>
      <c r="U64">
        <v>1.69932278179892</v>
      </c>
      <c r="V64">
        <v>1.4547662951426901</v>
      </c>
      <c r="W64">
        <v>2.4687271550821799</v>
      </c>
      <c r="X64">
        <v>1.43332931571501</v>
      </c>
      <c r="Y64">
        <v>1.4720687139603701</v>
      </c>
      <c r="Z64">
        <v>1.4257630154974299</v>
      </c>
      <c r="AA64">
        <v>2.4419972214997498</v>
      </c>
      <c r="AB64">
        <v>1.4402750588369599</v>
      </c>
      <c r="AC64">
        <v>1.44513527743769</v>
      </c>
      <c r="AD64">
        <v>1.5461683324423701</v>
      </c>
      <c r="AE64">
        <v>1.40083913471049</v>
      </c>
      <c r="AF64">
        <v>2.22450421617688</v>
      </c>
      <c r="AG64">
        <v>1.39072540140992</v>
      </c>
      <c r="AH64">
        <v>1.3789546262914001</v>
      </c>
      <c r="AI64">
        <v>2.1765289279613098</v>
      </c>
      <c r="AJ64">
        <v>1.37511113070909</v>
      </c>
      <c r="AK64">
        <v>1.699919487694</v>
      </c>
      <c r="AL64">
        <v>1.6767618293133799</v>
      </c>
      <c r="AM64">
        <v>1.7505877398337699</v>
      </c>
      <c r="AN64">
        <v>1.70934082427207</v>
      </c>
      <c r="AO64">
        <v>1.6736462797912</v>
      </c>
      <c r="AP64">
        <v>1.74097623081705</v>
      </c>
      <c r="AQ64">
        <v>1.6983015461261699</v>
      </c>
      <c r="AR64">
        <v>1.67494580012071</v>
      </c>
      <c r="AS64">
        <v>1.8232789855124001</v>
      </c>
      <c r="AT64">
        <v>1.52750259903772</v>
      </c>
      <c r="AU64">
        <v>1.6989264674592</v>
      </c>
      <c r="AV64">
        <v>1.8431194123678001</v>
      </c>
      <c r="AW64">
        <v>1.5384151697372701</v>
      </c>
      <c r="AX64">
        <v>1.6510400620478001</v>
      </c>
      <c r="AY64">
        <v>1.5177590118253801</v>
      </c>
      <c r="AZ64">
        <v>1.57342963743399</v>
      </c>
      <c r="BA64">
        <v>1.5951360620234201</v>
      </c>
      <c r="BB64">
        <v>1.4501385274935299</v>
      </c>
      <c r="BC64">
        <v>1.56464923809878</v>
      </c>
      <c r="BD64">
        <v>1.5761177093476699</v>
      </c>
      <c r="BE64">
        <v>1.49684677014546</v>
      </c>
      <c r="BF64">
        <v>1.5682043927937299</v>
      </c>
      <c r="BG64">
        <v>1.5333324021305901</v>
      </c>
      <c r="BH64">
        <v>1.49139049853934</v>
      </c>
      <c r="BI64">
        <v>1.5868854709667199</v>
      </c>
      <c r="BJ64">
        <v>1.62664894871938</v>
      </c>
      <c r="BK64">
        <v>1.6509330900514001</v>
      </c>
      <c r="BL64">
        <v>1.5701066039513101</v>
      </c>
      <c r="BM64">
        <v>1.6258831668760501</v>
      </c>
      <c r="BN64">
        <v>1.65642478202665</v>
      </c>
      <c r="BO64">
        <v>1.51935465744428</v>
      </c>
      <c r="BP64">
        <v>1.86035923471469</v>
      </c>
      <c r="BQ64">
        <v>1.577238010669</v>
      </c>
      <c r="BR64">
        <v>2.69842405579853</v>
      </c>
      <c r="BS64">
        <v>1.5481183788622299</v>
      </c>
      <c r="BT64">
        <v>1.77964138515989</v>
      </c>
      <c r="BU64">
        <v>1.5871965619259301</v>
      </c>
      <c r="BV64">
        <v>2.3390933935177598</v>
      </c>
      <c r="BW64">
        <v>1.80449723107339</v>
      </c>
      <c r="BX64">
        <v>1.82914527579355</v>
      </c>
      <c r="BY64">
        <v>1.6282298974731699</v>
      </c>
      <c r="BZ64">
        <v>1.42936822338563</v>
      </c>
      <c r="CA64">
        <v>2.3231476010288401</v>
      </c>
      <c r="CB64">
        <v>1.5230635441746201</v>
      </c>
      <c r="CC64">
        <v>1.5954489598755</v>
      </c>
      <c r="CD64">
        <v>1.41536377224704</v>
      </c>
      <c r="CE64">
        <v>2.3015624650957398</v>
      </c>
      <c r="CF64">
        <v>1.55477331040681</v>
      </c>
      <c r="CG64">
        <v>1.4416217042230599</v>
      </c>
      <c r="CH64">
        <v>1.41973187001988</v>
      </c>
      <c r="CI64">
        <v>1.3857554789705799</v>
      </c>
      <c r="CJ64">
        <v>1.3812307103225101</v>
      </c>
      <c r="CK64">
        <v>1.4398192633767399</v>
      </c>
      <c r="CL64">
        <v>1.40142295316137</v>
      </c>
      <c r="CM64">
        <v>1.38148277898608</v>
      </c>
      <c r="CN64">
        <v>1.5285232148695</v>
      </c>
      <c r="CO64">
        <v>1.43542017080482</v>
      </c>
      <c r="CP64">
        <v>1.4327013926877199</v>
      </c>
      <c r="CQ64">
        <v>1.51592742083473</v>
      </c>
      <c r="CR64">
        <v>1.5870950352858599</v>
      </c>
      <c r="CS64">
        <v>1.5772174008464701</v>
      </c>
      <c r="CT64">
        <v>1.51791953991364</v>
      </c>
      <c r="CU64">
        <v>1.4473774331098901</v>
      </c>
      <c r="CV64">
        <v>1.4487543420501801</v>
      </c>
      <c r="CW64">
        <v>1.5665958110051199</v>
      </c>
      <c r="CX64">
        <v>1.5470630211232499</v>
      </c>
      <c r="CY64">
        <v>1.48060348048402</v>
      </c>
      <c r="CZ64">
        <v>1.4836104586568399</v>
      </c>
      <c r="DA64">
        <v>1.5664095053081999</v>
      </c>
      <c r="DB64">
        <v>1.6041422931189599</v>
      </c>
      <c r="DC64">
        <v>1.7026183578763501</v>
      </c>
      <c r="DD64">
        <v>1.6165923957311099</v>
      </c>
      <c r="DE64">
        <v>1.6305258142734</v>
      </c>
      <c r="DF64">
        <v>1.63081450114801</v>
      </c>
      <c r="DG64">
        <v>1.5067601377741999</v>
      </c>
      <c r="DH64">
        <v>1.6607393014248</v>
      </c>
      <c r="DI64">
        <v>1.3755037738573499</v>
      </c>
      <c r="DJ64">
        <v>1.50056276038303</v>
      </c>
      <c r="DK64">
        <v>1.39685917312389</v>
      </c>
      <c r="DL64">
        <v>1.4333754100371801</v>
      </c>
      <c r="DM64">
        <v>1.3689729335349501</v>
      </c>
      <c r="DN64">
        <v>1.3838127911342899</v>
      </c>
      <c r="DO64">
        <v>1.2538760617696101</v>
      </c>
      <c r="DP64">
        <v>1.39456317558593</v>
      </c>
      <c r="DQ64">
        <v>1.4038804455474001</v>
      </c>
      <c r="DR64">
        <v>1.26124272078155</v>
      </c>
      <c r="DS64">
        <v>1.5678340878431001</v>
      </c>
      <c r="DT64">
        <v>1.5503410040269101</v>
      </c>
      <c r="DU64">
        <v>1.61798165178766</v>
      </c>
      <c r="DV64">
        <v>1.57292229091369</v>
      </c>
      <c r="DW64">
        <v>1.56910924486598</v>
      </c>
      <c r="DX64">
        <v>1.5944866548771</v>
      </c>
      <c r="DY64">
        <v>1.5433085767407599</v>
      </c>
      <c r="DZ64">
        <v>1.64163121956805</v>
      </c>
      <c r="EA64">
        <v>1.7577919944766001</v>
      </c>
      <c r="EB64">
        <v>1.6190411514810299</v>
      </c>
      <c r="EC64">
        <v>1.56382961600615</v>
      </c>
      <c r="ED64">
        <v>1.8266664905046199</v>
      </c>
      <c r="EE64">
        <v>1.6228396709295301</v>
      </c>
      <c r="EF64">
        <v>1.56875186384216</v>
      </c>
    </row>
    <row r="65" spans="1:136" hidden="1" x14ac:dyDescent="0.2">
      <c r="A65" t="s">
        <v>158</v>
      </c>
      <c r="B65" t="s">
        <v>143</v>
      </c>
      <c r="C65" t="s">
        <v>142</v>
      </c>
      <c r="D65">
        <v>35</v>
      </c>
      <c r="E65">
        <v>1.50497586641794</v>
      </c>
      <c r="F65">
        <v>1.4547176874388399</v>
      </c>
      <c r="G65">
        <v>1.53336277499391</v>
      </c>
      <c r="H65">
        <v>1.5338327578211099</v>
      </c>
      <c r="I65">
        <v>1.4289516736816299</v>
      </c>
      <c r="J65">
        <v>1.5398437785752299</v>
      </c>
      <c r="K65">
        <v>1.5392575644070099</v>
      </c>
      <c r="L65">
        <v>1.48494639451455</v>
      </c>
      <c r="M65">
        <v>1.91167380120341</v>
      </c>
      <c r="N65">
        <v>1.40133816925496</v>
      </c>
      <c r="O65">
        <v>1.4123404849408501</v>
      </c>
      <c r="P65">
        <v>1.3691449292528499</v>
      </c>
      <c r="Q65">
        <v>2.1394945063293398</v>
      </c>
      <c r="R65">
        <v>1.2756452866161001</v>
      </c>
      <c r="S65">
        <v>1.28908532927907</v>
      </c>
      <c r="T65">
        <v>1.26348160900762</v>
      </c>
      <c r="U65">
        <v>1.5267108773844</v>
      </c>
      <c r="V65">
        <v>1.3155291266755</v>
      </c>
      <c r="W65">
        <v>2.1707875335418199</v>
      </c>
      <c r="X65">
        <v>1.31578901160245</v>
      </c>
      <c r="Y65">
        <v>1.3299066855283199</v>
      </c>
      <c r="Z65">
        <v>1.2846600650854101</v>
      </c>
      <c r="AA65">
        <v>2.1526469972532101</v>
      </c>
      <c r="AB65">
        <v>1.3162077912191701</v>
      </c>
      <c r="AC65">
        <v>1.32311161578035</v>
      </c>
      <c r="AD65">
        <v>1.45296046244434</v>
      </c>
      <c r="AE65">
        <v>1.3797513803533701</v>
      </c>
      <c r="AF65">
        <v>1.8023100915044901</v>
      </c>
      <c r="AG65">
        <v>1.3775850038753901</v>
      </c>
      <c r="AH65">
        <v>1.38280733505816</v>
      </c>
      <c r="AI65">
        <v>1.71553222542926</v>
      </c>
      <c r="AJ65">
        <v>1.3765912048278299</v>
      </c>
      <c r="AK65">
        <v>1.67056657208117</v>
      </c>
      <c r="AL65">
        <v>1.66611733818673</v>
      </c>
      <c r="AM65">
        <v>1.7313938696269799</v>
      </c>
      <c r="AN65">
        <v>1.65314834741573</v>
      </c>
      <c r="AO65">
        <v>1.6650985346760301</v>
      </c>
      <c r="AP65">
        <v>1.7244766107139</v>
      </c>
      <c r="AQ65">
        <v>1.6407701667513901</v>
      </c>
      <c r="AR65">
        <v>1.47004033597235</v>
      </c>
      <c r="AS65">
        <v>1.49129639073812</v>
      </c>
      <c r="AT65">
        <v>1.3587547758154499</v>
      </c>
      <c r="AU65">
        <v>1.57445483692607</v>
      </c>
      <c r="AV65">
        <v>1.5013075897026</v>
      </c>
      <c r="AW65">
        <v>1.4091905982446999</v>
      </c>
      <c r="AX65">
        <v>1.4916093741521701</v>
      </c>
      <c r="AY65">
        <v>1.49120696291329</v>
      </c>
      <c r="AZ65">
        <v>1.5523036625534099</v>
      </c>
      <c r="BA65">
        <v>1.59831385789314</v>
      </c>
      <c r="BB65">
        <v>1.38249121565413</v>
      </c>
      <c r="BC65">
        <v>1.5342234301252</v>
      </c>
      <c r="BD65">
        <v>1.56272954147577</v>
      </c>
      <c r="BE65">
        <v>1.4435529286769599</v>
      </c>
      <c r="BF65">
        <v>1.5251104140393399</v>
      </c>
      <c r="BG65">
        <v>1.5275959271852599</v>
      </c>
      <c r="BH65">
        <v>1.43662695308689</v>
      </c>
      <c r="BI65">
        <v>1.4954475698866001</v>
      </c>
      <c r="BJ65">
        <v>1.5471806760018401</v>
      </c>
      <c r="BK65">
        <v>1.5702773080819801</v>
      </c>
      <c r="BL65">
        <v>1.40954619007318</v>
      </c>
      <c r="BM65">
        <v>1.5425702116725999</v>
      </c>
      <c r="BN65">
        <v>1.5727462398004901</v>
      </c>
      <c r="BO65">
        <v>1.42926282848027</v>
      </c>
      <c r="BP65">
        <v>1.63649433914361</v>
      </c>
      <c r="BQ65">
        <v>1.4617684674296301</v>
      </c>
      <c r="BR65">
        <v>2.3491643098305</v>
      </c>
      <c r="BS65">
        <v>1.42097596287953</v>
      </c>
      <c r="BT65">
        <v>1.4427198030803601</v>
      </c>
      <c r="BU65">
        <v>1.3645079960242099</v>
      </c>
      <c r="BV65">
        <v>2.0864262705715699</v>
      </c>
      <c r="BW65">
        <v>1.5382393577199001</v>
      </c>
      <c r="BX65">
        <v>1.6018996598975199</v>
      </c>
      <c r="BY65">
        <v>1.5720457880537599</v>
      </c>
      <c r="BZ65">
        <v>1.3953138797990901</v>
      </c>
      <c r="CA65">
        <v>2.3114168067449401</v>
      </c>
      <c r="CB65">
        <v>1.50846187818042</v>
      </c>
      <c r="CC65">
        <v>1.4145865626459799</v>
      </c>
      <c r="CD65">
        <v>1.42089275416869</v>
      </c>
      <c r="CE65">
        <v>2.2902692033438399</v>
      </c>
      <c r="CF65">
        <v>1.39366259357305</v>
      </c>
      <c r="CG65">
        <v>1.4051290792631199</v>
      </c>
      <c r="CH65">
        <v>1.35475179763123</v>
      </c>
      <c r="CI65">
        <v>1.3404310780169899</v>
      </c>
      <c r="CJ65">
        <v>1.33723085209621</v>
      </c>
      <c r="CK65">
        <v>1.4155979343839999</v>
      </c>
      <c r="CL65">
        <v>1.3261269336967201</v>
      </c>
      <c r="CM65">
        <v>1.34891844057341</v>
      </c>
      <c r="CN65">
        <v>1.30731846518318</v>
      </c>
      <c r="CO65">
        <v>1.4133799976421999</v>
      </c>
      <c r="CP65">
        <v>1.36223188864918</v>
      </c>
      <c r="CQ65">
        <v>1.4580016633381001</v>
      </c>
      <c r="CR65">
        <v>1.56416338101326</v>
      </c>
      <c r="CS65">
        <v>1.4499690256217299</v>
      </c>
      <c r="CT65">
        <v>1.4388867410808599</v>
      </c>
      <c r="CU65">
        <v>1.4221259877489201</v>
      </c>
      <c r="CV65">
        <v>1.44382901720734</v>
      </c>
      <c r="CW65">
        <v>1.5391895459268601</v>
      </c>
      <c r="CX65">
        <v>1.5263672464445699</v>
      </c>
      <c r="CY65">
        <v>1.42408140545046</v>
      </c>
      <c r="CZ65">
        <v>1.43634341484084</v>
      </c>
      <c r="DA65">
        <v>1.4126550256938599</v>
      </c>
      <c r="DB65">
        <v>1.5216047376296</v>
      </c>
      <c r="DC65">
        <v>1.5964143593279101</v>
      </c>
      <c r="DD65">
        <v>1.4710397881081101</v>
      </c>
      <c r="DE65">
        <v>1.5707743137966399</v>
      </c>
      <c r="DF65">
        <v>1.58944631354345</v>
      </c>
      <c r="DG65">
        <v>1.4712068522716499</v>
      </c>
      <c r="DH65">
        <v>1.4804949782383501</v>
      </c>
      <c r="DI65">
        <v>1.32619439307528</v>
      </c>
      <c r="DJ65">
        <v>1.4764997908589499</v>
      </c>
      <c r="DK65">
        <v>1.3461087692248099</v>
      </c>
      <c r="DL65">
        <v>1.2883391997085401</v>
      </c>
      <c r="DM65">
        <v>1.32149475640213</v>
      </c>
      <c r="DN65">
        <v>1.4033226280561399</v>
      </c>
      <c r="DO65">
        <v>1.2320253361287901</v>
      </c>
      <c r="DP65">
        <v>1.34228728184223</v>
      </c>
      <c r="DQ65">
        <v>1.40858137871675</v>
      </c>
      <c r="DR65">
        <v>1.23763128847251</v>
      </c>
      <c r="DS65">
        <v>1.5200398318360799</v>
      </c>
      <c r="DT65">
        <v>1.52809626924168</v>
      </c>
      <c r="DU65">
        <v>1.51599542023596</v>
      </c>
      <c r="DV65">
        <v>1.53835642092113</v>
      </c>
      <c r="DW65">
        <v>1.52679083464068</v>
      </c>
      <c r="DX65">
        <v>1.53440405315845</v>
      </c>
      <c r="DY65">
        <v>1.5173388924461899</v>
      </c>
      <c r="DZ65">
        <v>1.60450947914317</v>
      </c>
      <c r="EA65">
        <v>1.7335793247409299</v>
      </c>
      <c r="EB65">
        <v>1.5066038632030201</v>
      </c>
      <c r="EC65">
        <v>1.55589986490531</v>
      </c>
      <c r="ED65">
        <v>1.8102651034626001</v>
      </c>
      <c r="EE65">
        <v>1.5751980037878299</v>
      </c>
      <c r="EF65">
        <v>1.5690909022759101</v>
      </c>
    </row>
    <row r="66" spans="1:136" hidden="1" x14ac:dyDescent="0.2">
      <c r="A66" t="s">
        <v>158</v>
      </c>
      <c r="B66" t="s">
        <v>143</v>
      </c>
      <c r="C66" t="s">
        <v>142</v>
      </c>
      <c r="D66">
        <v>40</v>
      </c>
      <c r="E66">
        <v>1.4655950263462201</v>
      </c>
      <c r="F66">
        <v>1.3860411307223199</v>
      </c>
      <c r="G66">
        <v>1.5179616255950901</v>
      </c>
      <c r="H66">
        <v>1.4979381354849199</v>
      </c>
      <c r="I66">
        <v>1.41025545156146</v>
      </c>
      <c r="J66">
        <v>1.4630453875710101</v>
      </c>
      <c r="K66">
        <v>1.50619155412682</v>
      </c>
      <c r="L66">
        <v>1.3604223110667999</v>
      </c>
      <c r="M66">
        <v>1.89626722495096</v>
      </c>
      <c r="N66">
        <v>1.3171916654475</v>
      </c>
      <c r="O66">
        <v>1.2653857494048799</v>
      </c>
      <c r="P66">
        <v>1.3372155874965399</v>
      </c>
      <c r="Q66">
        <v>1.4394375987465799</v>
      </c>
      <c r="R66">
        <v>1.24347550645427</v>
      </c>
      <c r="S66">
        <v>1.26383844815253</v>
      </c>
      <c r="T66">
        <v>1.22005225354976</v>
      </c>
      <c r="U66">
        <v>1.31417519776197</v>
      </c>
      <c r="V66">
        <v>1.2237996942381</v>
      </c>
      <c r="W66">
        <v>1.4683273047913199</v>
      </c>
      <c r="X66">
        <v>1.30417203864525</v>
      </c>
      <c r="Y66">
        <v>1.3043435190530199</v>
      </c>
      <c r="Z66">
        <v>1.22347307455642</v>
      </c>
      <c r="AA66">
        <v>1.4208735148028</v>
      </c>
      <c r="AB66">
        <v>1.29147898679895</v>
      </c>
      <c r="AC66">
        <v>1.29814033329315</v>
      </c>
      <c r="AD66">
        <v>1.253194125844</v>
      </c>
      <c r="AE66">
        <v>1.27383591946888</v>
      </c>
      <c r="AF66">
        <v>1.2807926193126</v>
      </c>
      <c r="AG66">
        <v>1.2948937442903501</v>
      </c>
      <c r="AH66">
        <v>1.26850910118835</v>
      </c>
      <c r="AI66">
        <v>1.2890345850163301</v>
      </c>
      <c r="AJ66">
        <v>1.2759349811193601</v>
      </c>
      <c r="AK66">
        <v>1.44979118191274</v>
      </c>
      <c r="AL66">
        <v>1.4693112653187499</v>
      </c>
      <c r="AM66">
        <v>1.4988221484478199</v>
      </c>
      <c r="AN66">
        <v>1.44082055612261</v>
      </c>
      <c r="AO66">
        <v>1.4541458039647801</v>
      </c>
      <c r="AP66">
        <v>1.47841334622584</v>
      </c>
      <c r="AQ66">
        <v>1.4266633038613401</v>
      </c>
      <c r="AR66">
        <v>1.45195641963599</v>
      </c>
      <c r="AS66">
        <v>1.4624413924749899</v>
      </c>
      <c r="AT66">
        <v>1.34760261366487</v>
      </c>
      <c r="AU66">
        <v>1.5017649087460001</v>
      </c>
      <c r="AV66">
        <v>1.55377732035751</v>
      </c>
      <c r="AW66">
        <v>1.3730756032303999</v>
      </c>
      <c r="AX66">
        <v>1.4768028730021201</v>
      </c>
      <c r="AY66">
        <v>1.46289662585338</v>
      </c>
      <c r="AZ66">
        <v>1.54481479707761</v>
      </c>
      <c r="BA66">
        <v>1.4964804970671499</v>
      </c>
      <c r="BB66">
        <v>1.39579029846378</v>
      </c>
      <c r="BC66">
        <v>1.5235634202278501</v>
      </c>
      <c r="BD66">
        <v>1.5018037840531899</v>
      </c>
      <c r="BE66">
        <v>1.41617969197587</v>
      </c>
      <c r="BF66">
        <v>1.50969413093952</v>
      </c>
      <c r="BG66">
        <v>1.5091508406543599</v>
      </c>
      <c r="BH66">
        <v>1.4203590185655199</v>
      </c>
      <c r="BI66">
        <v>1.4706698393767501</v>
      </c>
      <c r="BJ66">
        <v>1.55480933464147</v>
      </c>
      <c r="BK66">
        <v>1.5242699505782999</v>
      </c>
      <c r="BL66">
        <v>1.4042557629377199</v>
      </c>
      <c r="BM66">
        <v>1.5283933114489501</v>
      </c>
      <c r="BN66">
        <v>1.4946110158748001</v>
      </c>
      <c r="BO66">
        <v>1.42470860830837</v>
      </c>
      <c r="BP66">
        <v>1.58690299095627</v>
      </c>
      <c r="BQ66">
        <v>1.4407648966041999</v>
      </c>
      <c r="BR66">
        <v>2.3838295177119901</v>
      </c>
      <c r="BS66">
        <v>1.4057275593890399</v>
      </c>
      <c r="BT66">
        <v>1.41911761772579</v>
      </c>
      <c r="BU66">
        <v>1.3773451282715901</v>
      </c>
      <c r="BV66">
        <v>2.0700446013065799</v>
      </c>
      <c r="BW66">
        <v>1.38105972164357</v>
      </c>
      <c r="BX66">
        <v>1.55301549042053</v>
      </c>
      <c r="BY66">
        <v>1.5114630755754499</v>
      </c>
      <c r="BZ66">
        <v>1.31457773588553</v>
      </c>
      <c r="CA66">
        <v>2.33955361303126</v>
      </c>
      <c r="CB66">
        <v>1.3529968284945599</v>
      </c>
      <c r="CC66">
        <v>1.3777659736193499</v>
      </c>
      <c r="CD66">
        <v>1.3306527196603</v>
      </c>
      <c r="CE66">
        <v>2.13097286517434</v>
      </c>
      <c r="CF66">
        <v>1.3143241518550699</v>
      </c>
      <c r="CG66">
        <v>1.39185271230632</v>
      </c>
      <c r="CH66">
        <v>1.3152002324171399</v>
      </c>
      <c r="CI66">
        <v>1.2922715375166201</v>
      </c>
      <c r="CJ66">
        <v>1.32269804514708</v>
      </c>
      <c r="CK66">
        <v>1.38819434001956</v>
      </c>
      <c r="CL66">
        <v>1.29741584957314</v>
      </c>
      <c r="CM66">
        <v>1.27032398537705</v>
      </c>
      <c r="CN66">
        <v>1.2781559311942801</v>
      </c>
      <c r="CO66">
        <v>1.38616680420498</v>
      </c>
      <c r="CP66">
        <v>1.30436562671902</v>
      </c>
      <c r="CQ66">
        <v>1.4256091332882601</v>
      </c>
      <c r="CR66">
        <v>1.5392071837110901</v>
      </c>
      <c r="CS66">
        <v>1.43431976954281</v>
      </c>
      <c r="CT66">
        <v>1.4335186233614301</v>
      </c>
      <c r="CU66">
        <v>1.35127368829673</v>
      </c>
      <c r="CV66">
        <v>1.4023911554644399</v>
      </c>
      <c r="CW66">
        <v>1.5166034654866301</v>
      </c>
      <c r="CX66">
        <v>1.4105873387429899</v>
      </c>
      <c r="CY66">
        <v>1.4136130636625199</v>
      </c>
      <c r="CZ66">
        <v>1.3881567242811399</v>
      </c>
      <c r="DA66">
        <v>1.4121642833918699</v>
      </c>
      <c r="DB66">
        <v>1.49365626631214</v>
      </c>
      <c r="DC66">
        <v>1.5819383163824201</v>
      </c>
      <c r="DD66">
        <v>1.4684427823683699</v>
      </c>
      <c r="DE66">
        <v>1.44808372860268</v>
      </c>
      <c r="DF66">
        <v>1.59647787044032</v>
      </c>
      <c r="DG66">
        <v>1.46375525597223</v>
      </c>
      <c r="DH66">
        <v>1.4385772698219299</v>
      </c>
      <c r="DI66">
        <v>1.2719829601504</v>
      </c>
      <c r="DJ66">
        <v>1.31226613436854</v>
      </c>
      <c r="DK66">
        <v>1.37468594405262</v>
      </c>
      <c r="DL66">
        <v>1.17517015297196</v>
      </c>
      <c r="DM66">
        <v>1.3027611965817201</v>
      </c>
      <c r="DN66">
        <v>1.32633052517657</v>
      </c>
      <c r="DO66">
        <v>1.25930825120975</v>
      </c>
      <c r="DP66">
        <v>1.3059372881545399</v>
      </c>
      <c r="DQ66">
        <v>1.30119681185101</v>
      </c>
      <c r="DR66">
        <v>1.2526677597210001</v>
      </c>
      <c r="DS66">
        <v>1.50515362506714</v>
      </c>
      <c r="DT66">
        <v>1.55752818337895</v>
      </c>
      <c r="DU66">
        <v>1.5654312592444699</v>
      </c>
      <c r="DV66">
        <v>1.5400358621091801</v>
      </c>
      <c r="DW66">
        <v>1.5669851942643001</v>
      </c>
      <c r="DX66">
        <v>1.5520942776498701</v>
      </c>
      <c r="DY66">
        <v>1.4717759369508601</v>
      </c>
      <c r="DZ66">
        <v>1.5743560894380999</v>
      </c>
      <c r="EA66">
        <v>1.6172098520871401</v>
      </c>
      <c r="EB66">
        <v>1.5031208750712499</v>
      </c>
      <c r="EC66">
        <v>1.50279421773088</v>
      </c>
      <c r="ED66">
        <v>1.7309338412544</v>
      </c>
      <c r="EE66">
        <v>1.5239170414505601</v>
      </c>
      <c r="EF66">
        <v>1.60362250100562</v>
      </c>
    </row>
    <row r="67" spans="1:136" hidden="1" x14ac:dyDescent="0.2">
      <c r="A67" t="s">
        <v>158</v>
      </c>
      <c r="B67" t="s">
        <v>143</v>
      </c>
      <c r="C67" t="s">
        <v>142</v>
      </c>
      <c r="D67">
        <v>45</v>
      </c>
      <c r="E67">
        <v>1.31983645428482</v>
      </c>
      <c r="F67">
        <v>1.27169396567879</v>
      </c>
      <c r="G67">
        <v>1.3147251652593801</v>
      </c>
      <c r="H67">
        <v>1.3793013385569699</v>
      </c>
      <c r="I67">
        <v>1.29262107092685</v>
      </c>
      <c r="J67">
        <v>1.2590064613607499</v>
      </c>
      <c r="K67">
        <v>1.3925208247819301</v>
      </c>
      <c r="L67">
        <v>1.2781758546631901</v>
      </c>
      <c r="M67">
        <v>1.4971041822056901</v>
      </c>
      <c r="N67">
        <v>1.3115770268665501</v>
      </c>
      <c r="O67">
        <v>1.2442614111034001</v>
      </c>
      <c r="P67">
        <v>1.3505271001835499</v>
      </c>
      <c r="Q67">
        <v>1.2872157796675701</v>
      </c>
      <c r="R67">
        <v>1.16568382414563</v>
      </c>
      <c r="S67">
        <v>1.2390871686303799</v>
      </c>
      <c r="T67">
        <v>1.20283941934</v>
      </c>
      <c r="U67">
        <v>1.2801051008950799</v>
      </c>
      <c r="V67">
        <v>1.2055807002074299</v>
      </c>
      <c r="W67">
        <v>1.3149467327247699</v>
      </c>
      <c r="X67">
        <v>1.28045988619567</v>
      </c>
      <c r="Y67">
        <v>1.2917803335469</v>
      </c>
      <c r="Z67">
        <v>1.2069293512392201</v>
      </c>
      <c r="AA67">
        <v>1.2891556023572801</v>
      </c>
      <c r="AB67">
        <v>1.2717518888092401</v>
      </c>
      <c r="AC67">
        <v>1.2839395834787</v>
      </c>
      <c r="AD67">
        <v>1.2245847383439601</v>
      </c>
      <c r="AE67">
        <v>1.2473304931162601</v>
      </c>
      <c r="AF67">
        <v>1.29011231457667</v>
      </c>
      <c r="AG67">
        <v>1.24222830611929</v>
      </c>
      <c r="AH67">
        <v>1.2466630431691399</v>
      </c>
      <c r="AI67">
        <v>1.2665938771838801</v>
      </c>
      <c r="AJ67">
        <v>1.20345006597811</v>
      </c>
      <c r="AK67">
        <v>1.40445508454319</v>
      </c>
      <c r="AL67">
        <v>1.40380434481826</v>
      </c>
      <c r="AM67">
        <v>1.45345574366357</v>
      </c>
      <c r="AN67">
        <v>1.3834702833163399</v>
      </c>
      <c r="AO67">
        <v>1.3899760466006801</v>
      </c>
      <c r="AP67">
        <v>1.4604081591777001</v>
      </c>
      <c r="AQ67">
        <v>1.3814435869642201</v>
      </c>
      <c r="AR67">
        <v>1.43131340696936</v>
      </c>
      <c r="AS67">
        <v>1.4740228036629399</v>
      </c>
      <c r="AT67">
        <v>1.32816205628679</v>
      </c>
      <c r="AU67">
        <v>1.49064827536573</v>
      </c>
      <c r="AV67">
        <v>1.46247976810189</v>
      </c>
      <c r="AW67">
        <v>1.37286203204865</v>
      </c>
      <c r="AX67">
        <v>1.4653245749600401</v>
      </c>
      <c r="AY67">
        <v>1.4163098386447299</v>
      </c>
      <c r="AZ67">
        <v>1.4950208589414</v>
      </c>
      <c r="BA67">
        <v>1.45138257001314</v>
      </c>
      <c r="BB67">
        <v>1.40954620273259</v>
      </c>
      <c r="BC67">
        <v>1.4966276271003001</v>
      </c>
      <c r="BD67">
        <v>1.41728112744706</v>
      </c>
      <c r="BE67">
        <v>1.35682722375648</v>
      </c>
      <c r="BF67">
        <v>1.48262118495105</v>
      </c>
      <c r="BG67">
        <v>1.3727301268031999</v>
      </c>
      <c r="BH67">
        <v>1.33263657196778</v>
      </c>
      <c r="BI67">
        <v>1.4588966504788301</v>
      </c>
      <c r="BJ67">
        <v>1.5587533783462999</v>
      </c>
      <c r="BK67">
        <v>1.50412909424647</v>
      </c>
      <c r="BL67">
        <v>1.3982621281782499</v>
      </c>
      <c r="BM67">
        <v>1.52473904968024</v>
      </c>
      <c r="BN67">
        <v>1.47456926133313</v>
      </c>
      <c r="BO67">
        <v>1.4156947038083501</v>
      </c>
      <c r="BP67">
        <v>1.51138671776506</v>
      </c>
      <c r="BQ67">
        <v>1.3981211560231499</v>
      </c>
      <c r="BR67">
        <v>2.1121740812430501</v>
      </c>
      <c r="BS67">
        <v>1.37358736871521</v>
      </c>
      <c r="BT67">
        <v>1.4008941230672001</v>
      </c>
      <c r="BU67">
        <v>1.37390313651428</v>
      </c>
      <c r="BV67">
        <v>1.91271255382091</v>
      </c>
      <c r="BW67">
        <v>1.3548566202452801</v>
      </c>
      <c r="BX67">
        <v>1.3946728223145799</v>
      </c>
      <c r="BY67">
        <v>1.36543104540671</v>
      </c>
      <c r="BZ67">
        <v>1.3043098313505499</v>
      </c>
      <c r="CA67">
        <v>1.60332607753197</v>
      </c>
      <c r="CB67">
        <v>1.2861021915472199</v>
      </c>
      <c r="CC67">
        <v>1.36078582681243</v>
      </c>
      <c r="CD67">
        <v>1.33029016022794</v>
      </c>
      <c r="CE67">
        <v>1.4967987425474101</v>
      </c>
      <c r="CF67">
        <v>1.31846180701281</v>
      </c>
      <c r="CG67">
        <v>1.37862285140539</v>
      </c>
      <c r="CH67">
        <v>1.3049724162269301</v>
      </c>
      <c r="CI67">
        <v>1.2934201528442699</v>
      </c>
      <c r="CJ67">
        <v>1.2912066107049001</v>
      </c>
      <c r="CK67">
        <v>1.3702009747228101</v>
      </c>
      <c r="CL67">
        <v>1.2918283514145701</v>
      </c>
      <c r="CM67">
        <v>1.2591519506398201</v>
      </c>
      <c r="CN67">
        <v>1.26655833653215</v>
      </c>
      <c r="CO67">
        <v>1.36736416331641</v>
      </c>
      <c r="CP67">
        <v>1.26088289855748</v>
      </c>
      <c r="CQ67">
        <v>1.3090560146982899</v>
      </c>
      <c r="CR67">
        <v>1.4275300147296599</v>
      </c>
      <c r="CS67">
        <v>1.31453064562369</v>
      </c>
      <c r="CT67">
        <v>1.3058239171417001</v>
      </c>
      <c r="CU67">
        <v>1.23882605442925</v>
      </c>
      <c r="CV67">
        <v>1.2975870719054901</v>
      </c>
      <c r="CW67">
        <v>1.40723589570028</v>
      </c>
      <c r="CX67">
        <v>1.3096512635122399</v>
      </c>
      <c r="CY67">
        <v>1.32870825568175</v>
      </c>
      <c r="CZ67">
        <v>1.2418924413064401</v>
      </c>
      <c r="DA67">
        <v>1.3105961523543299</v>
      </c>
      <c r="DB67">
        <v>1.4779549614260801</v>
      </c>
      <c r="DC67">
        <v>1.5754198736749001</v>
      </c>
      <c r="DD67">
        <v>1.44597952205001</v>
      </c>
      <c r="DE67">
        <v>1.40849433329049</v>
      </c>
      <c r="DF67">
        <v>1.5769651503620199</v>
      </c>
      <c r="DG67">
        <v>1.4370653525069801</v>
      </c>
      <c r="DH67">
        <v>1.4373471964334501</v>
      </c>
      <c r="DI67">
        <v>1.24882481532627</v>
      </c>
      <c r="DJ67">
        <v>1.3037902904426999</v>
      </c>
      <c r="DK67">
        <v>1.3360967069482601</v>
      </c>
      <c r="DL67">
        <v>1.1543305323073001</v>
      </c>
      <c r="DM67">
        <v>1.28035676982508</v>
      </c>
      <c r="DN67">
        <v>1.30497908022345</v>
      </c>
      <c r="DO67">
        <v>1.23872741118717</v>
      </c>
      <c r="DP67">
        <v>1.27981062079965</v>
      </c>
      <c r="DQ67">
        <v>1.2616415230135301</v>
      </c>
      <c r="DR67">
        <v>1.2309532310062901</v>
      </c>
      <c r="DS67">
        <v>1.3632496139608701</v>
      </c>
      <c r="DT67">
        <v>1.3977387358999001</v>
      </c>
      <c r="DU67">
        <v>1.4298517183646899</v>
      </c>
      <c r="DV67">
        <v>1.3509229166503101</v>
      </c>
      <c r="DW67">
        <v>1.39586722272747</v>
      </c>
      <c r="DX67">
        <v>1.4312014703689</v>
      </c>
      <c r="DY67">
        <v>1.36213997436498</v>
      </c>
      <c r="DZ67">
        <v>1.4398950408921201</v>
      </c>
      <c r="EA67">
        <v>1.43915675459792</v>
      </c>
      <c r="EB67">
        <v>1.4022481046623601</v>
      </c>
      <c r="EC67">
        <v>1.38240131373916</v>
      </c>
      <c r="ED67">
        <v>1.53048631391393</v>
      </c>
      <c r="EE67">
        <v>1.4467983823914901</v>
      </c>
      <c r="EF67">
        <v>1.44592853425985</v>
      </c>
    </row>
    <row r="68" spans="1:136" hidden="1" x14ac:dyDescent="0.2">
      <c r="A68" t="s">
        <v>158</v>
      </c>
      <c r="B68" t="s">
        <v>143</v>
      </c>
      <c r="C68" t="s">
        <v>142</v>
      </c>
      <c r="D68">
        <v>50</v>
      </c>
      <c r="E68">
        <v>1.2976161737672001</v>
      </c>
      <c r="F68">
        <v>1.25356734034785</v>
      </c>
      <c r="G68">
        <v>1.2411949340475099</v>
      </c>
      <c r="H68">
        <v>1.35668625982084</v>
      </c>
      <c r="I68">
        <v>1.27143030025526</v>
      </c>
      <c r="J68">
        <v>1.2669785586139599</v>
      </c>
      <c r="K68">
        <v>1.3704911925633601</v>
      </c>
      <c r="L68">
        <v>1.238059677541</v>
      </c>
      <c r="M68">
        <v>1.2841992435249701</v>
      </c>
      <c r="N68">
        <v>1.17567162652613</v>
      </c>
      <c r="O68">
        <v>1.2299877953924501</v>
      </c>
      <c r="P68">
        <v>1.33038493055662</v>
      </c>
      <c r="Q68">
        <v>1.27710294132988</v>
      </c>
      <c r="R68">
        <v>1.17072908741171</v>
      </c>
      <c r="S68">
        <v>1.2251609082991199</v>
      </c>
      <c r="T68">
        <v>1.1962677690196</v>
      </c>
      <c r="U68">
        <v>1.25537487550669</v>
      </c>
      <c r="V68">
        <v>1.1655570004884499</v>
      </c>
      <c r="W68">
        <v>1.2997976389091499</v>
      </c>
      <c r="X68">
        <v>1.26446069817748</v>
      </c>
      <c r="Y68">
        <v>1.2764624490132499</v>
      </c>
      <c r="Z68">
        <v>1.1666057257404501</v>
      </c>
      <c r="AA68">
        <v>1.2978572053869899</v>
      </c>
      <c r="AB68">
        <v>1.2547158507729601</v>
      </c>
      <c r="AC68">
        <v>1.27477946447262</v>
      </c>
      <c r="AD68">
        <v>1.18379834352268</v>
      </c>
      <c r="AE68">
        <v>1.22805997282483</v>
      </c>
      <c r="AF68">
        <v>1.2501153778273599</v>
      </c>
      <c r="AG68">
        <v>1.1704615400673899</v>
      </c>
      <c r="AH68">
        <v>1.23143806945335</v>
      </c>
      <c r="AI68">
        <v>1.22682487355303</v>
      </c>
      <c r="AJ68">
        <v>1.16456739199458</v>
      </c>
      <c r="AK68">
        <v>1.3893394327664199</v>
      </c>
      <c r="AL68">
        <v>1.36220760262815</v>
      </c>
      <c r="AM68">
        <v>1.4752699138821299</v>
      </c>
      <c r="AN68">
        <v>1.36329708830078</v>
      </c>
      <c r="AO68">
        <v>1.37234034646909</v>
      </c>
      <c r="AP68">
        <v>1.4714975104435299</v>
      </c>
      <c r="AQ68">
        <v>1.35884184563195</v>
      </c>
      <c r="AR68">
        <v>1.3745294359562801</v>
      </c>
      <c r="AS68">
        <v>1.4907909028811299</v>
      </c>
      <c r="AT68">
        <v>1.3321363250303999</v>
      </c>
      <c r="AU68">
        <v>1.3724541913728701</v>
      </c>
      <c r="AV68">
        <v>1.3871244989034099</v>
      </c>
      <c r="AW68">
        <v>1.3438849605747301</v>
      </c>
      <c r="AX68">
        <v>1.3191358127670201</v>
      </c>
      <c r="AY68">
        <v>1.2999157039803999</v>
      </c>
      <c r="AZ68">
        <v>1.4120641749455001</v>
      </c>
      <c r="BA68">
        <v>1.2857286971852799</v>
      </c>
      <c r="BB68">
        <v>1.2848413496586399</v>
      </c>
      <c r="BC68">
        <v>1.4300068110829001</v>
      </c>
      <c r="BD68">
        <v>1.2676940050054299</v>
      </c>
      <c r="BE68">
        <v>1.2267445418216401</v>
      </c>
      <c r="BF68">
        <v>1.4212276976943401</v>
      </c>
      <c r="BG68">
        <v>1.2594573393852599</v>
      </c>
      <c r="BH68">
        <v>1.19703061617241</v>
      </c>
      <c r="BI68">
        <v>1.43521018114717</v>
      </c>
      <c r="BJ68">
        <v>1.4978936199875901</v>
      </c>
      <c r="BK68">
        <v>1.50835228330783</v>
      </c>
      <c r="BL68">
        <v>1.37129129061817</v>
      </c>
      <c r="BM68">
        <v>1.43258061113427</v>
      </c>
      <c r="BN68">
        <v>1.4502760399941601</v>
      </c>
      <c r="BO68">
        <v>1.38259647001498</v>
      </c>
      <c r="BP68">
        <v>1.4330697570654101</v>
      </c>
      <c r="BQ68">
        <v>1.35227779874145</v>
      </c>
      <c r="BR68">
        <v>1.4999801558299199</v>
      </c>
      <c r="BS68">
        <v>1.3611562747828301</v>
      </c>
      <c r="BT68">
        <v>1.38687938253125</v>
      </c>
      <c r="BU68">
        <v>1.3948629274180999</v>
      </c>
      <c r="BV68">
        <v>1.8931267159709</v>
      </c>
      <c r="BW68">
        <v>1.30876377878414</v>
      </c>
      <c r="BX68">
        <v>1.41303144145085</v>
      </c>
      <c r="BY68">
        <v>1.2430852759949</v>
      </c>
      <c r="BZ68">
        <v>1.21373283798041</v>
      </c>
      <c r="CA68">
        <v>1.34234120875416</v>
      </c>
      <c r="CB68">
        <v>1.19795181597005</v>
      </c>
      <c r="CC68">
        <v>1.2810769675718801</v>
      </c>
      <c r="CD68">
        <v>1.2331909519873601</v>
      </c>
      <c r="CE68">
        <v>1.33814775621377</v>
      </c>
      <c r="CF68">
        <v>1.20853078226447</v>
      </c>
      <c r="CG68">
        <v>1.21674480936075</v>
      </c>
      <c r="CH68">
        <v>1.1916955675466601</v>
      </c>
      <c r="CI68">
        <v>1.1788919888881499</v>
      </c>
      <c r="CJ68">
        <v>1.1715287847414799</v>
      </c>
      <c r="CK68">
        <v>1.2614113972676599</v>
      </c>
      <c r="CL68">
        <v>1.16731120835708</v>
      </c>
      <c r="CM68">
        <v>1.16879992769923</v>
      </c>
      <c r="CN68">
        <v>1.1879701866349399</v>
      </c>
      <c r="CO68">
        <v>1.25929553949763</v>
      </c>
      <c r="CP68">
        <v>1.1596473560829701</v>
      </c>
      <c r="CQ68">
        <v>1.2642259423395401</v>
      </c>
      <c r="CR68">
        <v>1.2557948174381</v>
      </c>
      <c r="CS68">
        <v>1.31898878041534</v>
      </c>
      <c r="CT68">
        <v>1.2826835666916001</v>
      </c>
      <c r="CU68">
        <v>1.2117360548892</v>
      </c>
      <c r="CV68">
        <v>1.2787289008666201</v>
      </c>
      <c r="CW68">
        <v>1.2728726284243199</v>
      </c>
      <c r="CX68">
        <v>1.30588036861279</v>
      </c>
      <c r="CY68">
        <v>1.26854983986317</v>
      </c>
      <c r="CZ68">
        <v>1.2168701287172701</v>
      </c>
      <c r="DA68">
        <v>1.27564213020286</v>
      </c>
      <c r="DB68">
        <v>1.4275378837370201</v>
      </c>
      <c r="DC68">
        <v>1.4638170028870801</v>
      </c>
      <c r="DD68">
        <v>1.4098910966187901</v>
      </c>
      <c r="DE68">
        <v>1.41986897037367</v>
      </c>
      <c r="DF68">
        <v>1.4354195700190699</v>
      </c>
      <c r="DG68">
        <v>1.4242552466701</v>
      </c>
      <c r="DH68">
        <v>1.4135449636222399</v>
      </c>
      <c r="DI68">
        <v>1.1187283576294</v>
      </c>
      <c r="DJ68">
        <v>1.1758251428536199</v>
      </c>
      <c r="DK68">
        <v>1.1991902732965301</v>
      </c>
      <c r="DL68">
        <v>1.05419153170816</v>
      </c>
      <c r="DM68">
        <v>1.1621129452390699</v>
      </c>
      <c r="DN68">
        <v>1.1717797505768099</v>
      </c>
      <c r="DO68">
        <v>1.0886622865622799</v>
      </c>
      <c r="DP68">
        <v>1.1574976456439201</v>
      </c>
      <c r="DQ68">
        <v>1.1377051725498599</v>
      </c>
      <c r="DR68">
        <v>1.10171887845947</v>
      </c>
      <c r="DS68">
        <v>1.3143366575123701</v>
      </c>
      <c r="DT68">
        <v>1.37147156879346</v>
      </c>
      <c r="DU68">
        <v>1.39629487669736</v>
      </c>
      <c r="DV68">
        <v>1.2640188214396599</v>
      </c>
      <c r="DW68">
        <v>1.3481680158878699</v>
      </c>
      <c r="DX68">
        <v>1.3663032086383</v>
      </c>
      <c r="DY68">
        <v>1.2709172648357301</v>
      </c>
      <c r="DZ68">
        <v>1.4027068156918301</v>
      </c>
      <c r="EA68">
        <v>1.4234488783891099</v>
      </c>
      <c r="EB68">
        <v>1.38938136713627</v>
      </c>
      <c r="EC68">
        <v>1.38441112136292</v>
      </c>
      <c r="ED68">
        <v>1.4520278339868999</v>
      </c>
      <c r="EE68">
        <v>1.4007813521466701</v>
      </c>
      <c r="EF68">
        <v>1.37675222788023</v>
      </c>
    </row>
    <row r="69" spans="1:136" hidden="1" x14ac:dyDescent="0.2">
      <c r="A69" t="s">
        <v>165</v>
      </c>
      <c r="B69" t="s">
        <v>141</v>
      </c>
      <c r="C69" t="s">
        <v>145</v>
      </c>
      <c r="D69">
        <v>30</v>
      </c>
      <c r="E69">
        <v>1.4458162361726901</v>
      </c>
      <c r="F69">
        <v>1.23298220089056</v>
      </c>
      <c r="G69">
        <v>1.2431012815701901</v>
      </c>
      <c r="H69">
        <v>1.89416987386596</v>
      </c>
      <c r="I69">
        <v>1.2375008184510701</v>
      </c>
      <c r="J69">
        <v>1.2367967473286801</v>
      </c>
      <c r="K69">
        <v>1.9252456369220099</v>
      </c>
      <c r="L69">
        <v>1.3019597402187</v>
      </c>
      <c r="M69">
        <v>1.29757699282483</v>
      </c>
      <c r="N69">
        <v>1.1075994558714599</v>
      </c>
      <c r="O69">
        <v>1.6081071617551399</v>
      </c>
      <c r="P69">
        <v>1.2388037038795101</v>
      </c>
      <c r="Q69">
        <v>1.3835224670647499</v>
      </c>
      <c r="R69">
        <v>1.0757608587739</v>
      </c>
      <c r="S69">
        <v>1.6819429659337599</v>
      </c>
      <c r="T69">
        <v>1.07958057000124</v>
      </c>
      <c r="U69">
        <v>1.3667119431105199</v>
      </c>
      <c r="V69">
        <v>1.0897536777066501</v>
      </c>
      <c r="W69">
        <v>1.3903873026344999</v>
      </c>
      <c r="X69">
        <v>1.7360061913612701</v>
      </c>
      <c r="Y69">
        <v>1.30413443373784</v>
      </c>
      <c r="Z69">
        <v>1.08672021517517</v>
      </c>
      <c r="AA69">
        <v>1.390465963372</v>
      </c>
      <c r="AB69">
        <v>1.70625639594262</v>
      </c>
      <c r="AC69">
        <v>1.2770352514288901</v>
      </c>
      <c r="AD69">
        <v>1.24944648998441</v>
      </c>
      <c r="AE69">
        <v>1.4137327999698299</v>
      </c>
      <c r="AF69">
        <v>1.3460164267351</v>
      </c>
      <c r="AG69">
        <v>1.21266878900092</v>
      </c>
      <c r="AH69">
        <v>1.4090971302900801</v>
      </c>
      <c r="AI69">
        <v>1.3459334548195501</v>
      </c>
      <c r="AJ69">
        <v>1.1972523621166999</v>
      </c>
      <c r="AK69">
        <v>1.30574278070793</v>
      </c>
      <c r="AL69">
        <v>1.2887172874284001</v>
      </c>
      <c r="AM69">
        <v>1.3892418165368301</v>
      </c>
      <c r="AN69">
        <v>1.28003719115097</v>
      </c>
      <c r="AO69">
        <v>1.2874092194101301</v>
      </c>
      <c r="AP69">
        <v>1.3869174750181199</v>
      </c>
      <c r="AQ69">
        <v>1.2806463965406301</v>
      </c>
      <c r="AR69">
        <v>1.32294251553145</v>
      </c>
      <c r="AS69">
        <v>1.38106912105181</v>
      </c>
      <c r="AT69">
        <v>1.2568609955651</v>
      </c>
      <c r="AU69">
        <v>1.3670927063477101</v>
      </c>
      <c r="AV69">
        <v>1.3759487078431001</v>
      </c>
      <c r="AW69">
        <v>1.21688190515742</v>
      </c>
      <c r="AX69">
        <v>1.32062591444592</v>
      </c>
      <c r="AY69">
        <v>1.4273107574314401</v>
      </c>
      <c r="AZ69">
        <v>1.87446411499378</v>
      </c>
      <c r="BA69">
        <v>1.3806041554700601</v>
      </c>
      <c r="BB69">
        <v>1.24433136982583</v>
      </c>
      <c r="BC69">
        <v>2.0006059469267599</v>
      </c>
      <c r="BD69">
        <v>1.35356114099828</v>
      </c>
      <c r="BE69">
        <v>1.1753840546163701</v>
      </c>
      <c r="BF69">
        <v>1.9399319246453</v>
      </c>
      <c r="BG69">
        <v>1.3325344057241399</v>
      </c>
      <c r="BH69">
        <v>1.16817268755753</v>
      </c>
      <c r="BI69">
        <v>1.31952710493629</v>
      </c>
      <c r="BJ69">
        <v>1.4365296358714801</v>
      </c>
      <c r="BK69">
        <v>1.3595985765247101</v>
      </c>
      <c r="BL69">
        <v>1.2622874156344099</v>
      </c>
      <c r="BM69">
        <v>1.4083625203671</v>
      </c>
      <c r="BN69">
        <v>1.3509888101626299</v>
      </c>
      <c r="BO69">
        <v>1.2640680309403001</v>
      </c>
      <c r="BP69">
        <v>1.3072389486640501</v>
      </c>
      <c r="BQ69">
        <v>1.2142156678724201</v>
      </c>
      <c r="BR69">
        <v>1.5377775716075299</v>
      </c>
      <c r="BS69">
        <v>1.2551701479035</v>
      </c>
      <c r="BT69">
        <v>1.2728708918859899</v>
      </c>
      <c r="BU69">
        <v>1.26197373184245</v>
      </c>
      <c r="BV69">
        <v>1.4456513700507001</v>
      </c>
      <c r="BW69">
        <v>1.2875918393816901</v>
      </c>
      <c r="BX69">
        <v>1.33809893464424</v>
      </c>
      <c r="BY69">
        <v>1.2602281198644401</v>
      </c>
      <c r="BZ69">
        <v>1.2120685537812601</v>
      </c>
      <c r="CA69">
        <v>1.4994868024610499</v>
      </c>
      <c r="CB69">
        <v>1.20986809083596</v>
      </c>
      <c r="CC69">
        <v>1.2283628227525201</v>
      </c>
      <c r="CD69">
        <v>1.19416728065203</v>
      </c>
      <c r="CE69">
        <v>1.4869528026298799</v>
      </c>
      <c r="CF69">
        <v>1.20375780792692</v>
      </c>
      <c r="CG69">
        <v>1.22153453773968</v>
      </c>
      <c r="CH69">
        <v>1.2861498563251601</v>
      </c>
      <c r="CI69">
        <v>1.1335441341324299</v>
      </c>
      <c r="CJ69">
        <v>1.1519604799135099</v>
      </c>
      <c r="CK69">
        <v>1.8251520962349099</v>
      </c>
      <c r="CL69">
        <v>1.15180127111009</v>
      </c>
      <c r="CM69">
        <v>1.1717499478857401</v>
      </c>
      <c r="CN69">
        <v>1.18020841115441</v>
      </c>
      <c r="CO69">
        <v>1.8532363285351201</v>
      </c>
      <c r="CP69">
        <v>1.1837099539464699</v>
      </c>
      <c r="CQ69">
        <v>1.2385004947292799</v>
      </c>
      <c r="CR69">
        <v>1.2389310362108401</v>
      </c>
      <c r="CS69">
        <v>1.32337789549443</v>
      </c>
      <c r="CT69">
        <v>1.2450028698364699</v>
      </c>
      <c r="CU69">
        <v>1.15006158174276</v>
      </c>
      <c r="CV69">
        <v>1.1869776225629201</v>
      </c>
      <c r="CW69">
        <v>1.4105861769727699</v>
      </c>
      <c r="CX69">
        <v>1.30021177486857</v>
      </c>
      <c r="CY69">
        <v>1.2220329299543899</v>
      </c>
      <c r="CZ69">
        <v>1.1611919741322301</v>
      </c>
      <c r="DA69">
        <v>1.2259000405510601</v>
      </c>
      <c r="DB69">
        <v>1.3285569911728099</v>
      </c>
      <c r="DC69">
        <v>1.44087778344934</v>
      </c>
      <c r="DD69">
        <v>1.3025651218782499</v>
      </c>
      <c r="DE69">
        <v>1.31588572233839</v>
      </c>
      <c r="DF69">
        <v>1.4457493209977701</v>
      </c>
      <c r="DG69">
        <v>1.2616872742762599</v>
      </c>
      <c r="DH69">
        <v>1.29938566363873</v>
      </c>
      <c r="DI69">
        <v>1.2338474967170201</v>
      </c>
      <c r="DJ69">
        <v>1.5808809270336699</v>
      </c>
      <c r="DK69">
        <v>1.16744799470122</v>
      </c>
      <c r="DL69">
        <v>1.0701537012454601</v>
      </c>
      <c r="DM69">
        <v>1.6816322952018099</v>
      </c>
      <c r="DN69">
        <v>1.1435797913192101</v>
      </c>
      <c r="DO69">
        <v>1.0673326227453701</v>
      </c>
      <c r="DP69">
        <v>1.63055021516164</v>
      </c>
      <c r="DQ69">
        <v>1.1336286319517901</v>
      </c>
      <c r="DR69">
        <v>1.07562290565218</v>
      </c>
      <c r="DS69">
        <v>1.3058590702092101</v>
      </c>
      <c r="DT69">
        <v>1.37527474659349</v>
      </c>
      <c r="DU69">
        <v>1.3466542715495</v>
      </c>
      <c r="DV69">
        <v>1.2731465468422101</v>
      </c>
      <c r="DW69">
        <v>1.3388730685428201</v>
      </c>
      <c r="DX69">
        <v>1.3172654188566499</v>
      </c>
      <c r="DY69">
        <v>1.3364930266252</v>
      </c>
      <c r="DZ69">
        <v>1.33253366169123</v>
      </c>
      <c r="EA69">
        <v>1.3727058999997399</v>
      </c>
      <c r="EB69">
        <v>1.26787195988824</v>
      </c>
      <c r="EC69">
        <v>1.2553128840523999</v>
      </c>
      <c r="ED69">
        <v>1.4011106722701301</v>
      </c>
      <c r="EE69">
        <v>1.44576583312453</v>
      </c>
      <c r="EF69">
        <v>1.34650877844113</v>
      </c>
    </row>
    <row r="70" spans="1:136" hidden="1" x14ac:dyDescent="0.2">
      <c r="A70" t="s">
        <v>165</v>
      </c>
      <c r="B70" t="s">
        <v>141</v>
      </c>
      <c r="C70" t="s">
        <v>145</v>
      </c>
      <c r="D70">
        <v>35</v>
      </c>
      <c r="E70">
        <v>1.24485482145574</v>
      </c>
      <c r="F70">
        <v>1.17122664705093</v>
      </c>
      <c r="G70">
        <v>1.1815104565308701</v>
      </c>
      <c r="H70">
        <v>1.3999021922748101</v>
      </c>
      <c r="I70">
        <v>1.1675316283360599</v>
      </c>
      <c r="J70">
        <v>1.1325916473286399</v>
      </c>
      <c r="K70">
        <v>1.4387564239942301</v>
      </c>
      <c r="L70">
        <v>1.23871350828084</v>
      </c>
      <c r="M70">
        <v>1.24819397913681</v>
      </c>
      <c r="N70">
        <v>1.07796293914262</v>
      </c>
      <c r="O70">
        <v>1.54347949462712</v>
      </c>
      <c r="P70">
        <v>1.1061867741706299</v>
      </c>
      <c r="Q70">
        <v>1.32746143514225</v>
      </c>
      <c r="R70">
        <v>1.02098807156968</v>
      </c>
      <c r="S70">
        <v>1.6132798069624501</v>
      </c>
      <c r="T70">
        <v>1.0275766928383601</v>
      </c>
      <c r="U70">
        <v>1.29633707394743</v>
      </c>
      <c r="V70">
        <v>1.0524624997621099</v>
      </c>
      <c r="W70">
        <v>1.3341567505503</v>
      </c>
      <c r="X70">
        <v>1.66523157340505</v>
      </c>
      <c r="Y70">
        <v>1.13847390556905</v>
      </c>
      <c r="Z70">
        <v>1.0461501024492601</v>
      </c>
      <c r="AA70">
        <v>1.3535572796072</v>
      </c>
      <c r="AB70">
        <v>1.6588151916721099</v>
      </c>
      <c r="AC70">
        <v>1.1281731043713801</v>
      </c>
      <c r="AD70">
        <v>1.1782889124703799</v>
      </c>
      <c r="AE70">
        <v>1.3657198601853899</v>
      </c>
      <c r="AF70">
        <v>1.3003034812310299</v>
      </c>
      <c r="AG70">
        <v>1.08276507157153</v>
      </c>
      <c r="AH70">
        <v>1.3613119106025</v>
      </c>
      <c r="AI70">
        <v>1.3064516575690399</v>
      </c>
      <c r="AJ70">
        <v>1.07693674717498</v>
      </c>
      <c r="AK70">
        <v>1.23827167619241</v>
      </c>
      <c r="AL70">
        <v>1.21573281615706</v>
      </c>
      <c r="AM70">
        <v>1.3170460232587</v>
      </c>
      <c r="AN70">
        <v>1.2161058345462801</v>
      </c>
      <c r="AO70">
        <v>1.2179714535778601</v>
      </c>
      <c r="AP70">
        <v>1.3114877488205801</v>
      </c>
      <c r="AQ70">
        <v>1.2156328807513901</v>
      </c>
      <c r="AR70">
        <v>1.2369902212184001</v>
      </c>
      <c r="AS70">
        <v>1.3231556312161401</v>
      </c>
      <c r="AT70">
        <v>1.1938617672340499</v>
      </c>
      <c r="AU70">
        <v>1.25682933851977</v>
      </c>
      <c r="AV70">
        <v>1.2349942900597199</v>
      </c>
      <c r="AW70">
        <v>1.1413891897225501</v>
      </c>
      <c r="AX70">
        <v>1.271104957852</v>
      </c>
      <c r="AY70">
        <v>1.2514463352294301</v>
      </c>
      <c r="AZ70">
        <v>1.40191845501936</v>
      </c>
      <c r="BA70">
        <v>1.24119605453832</v>
      </c>
      <c r="BB70">
        <v>1.19114412889974</v>
      </c>
      <c r="BC70">
        <v>1.48081309962805</v>
      </c>
      <c r="BD70">
        <v>1.2565181531323</v>
      </c>
      <c r="BE70">
        <v>1.12327749664323</v>
      </c>
      <c r="BF70">
        <v>1.45557630807379</v>
      </c>
      <c r="BG70">
        <v>1.2454280162543601</v>
      </c>
      <c r="BH70">
        <v>1.12298195063029</v>
      </c>
      <c r="BI70">
        <v>1.24839043905361</v>
      </c>
      <c r="BJ70">
        <v>1.37190899051959</v>
      </c>
      <c r="BK70">
        <v>1.2999726613962099</v>
      </c>
      <c r="BL70">
        <v>1.1929947694490199</v>
      </c>
      <c r="BM70">
        <v>1.33310622938805</v>
      </c>
      <c r="BN70">
        <v>1.27770614949437</v>
      </c>
      <c r="BO70">
        <v>1.17804165834548</v>
      </c>
      <c r="BP70">
        <v>1.26523707492432</v>
      </c>
      <c r="BQ70">
        <v>1.15430739703714</v>
      </c>
      <c r="BR70">
        <v>1.50705598337017</v>
      </c>
      <c r="BS70">
        <v>1.2092796862902599</v>
      </c>
      <c r="BT70">
        <v>1.2476230213239901</v>
      </c>
      <c r="BU70">
        <v>1.2243834523761901</v>
      </c>
      <c r="BV70">
        <v>1.39819976553192</v>
      </c>
      <c r="BW70">
        <v>1.2245934527945499</v>
      </c>
      <c r="BX70">
        <v>1.3046576210665699</v>
      </c>
      <c r="BY70">
        <v>1.1947325689273101</v>
      </c>
      <c r="BZ70">
        <v>1.1511575312826099</v>
      </c>
      <c r="CA70">
        <v>1.4296688076914701</v>
      </c>
      <c r="CB70">
        <v>1.15548126008578</v>
      </c>
      <c r="CC70">
        <v>1.16400219749762</v>
      </c>
      <c r="CD70">
        <v>1.1285182745571201</v>
      </c>
      <c r="CE70">
        <v>1.4189844737975601</v>
      </c>
      <c r="CF70">
        <v>1.1367360577216701</v>
      </c>
      <c r="CG70">
        <v>1.1641668220163299</v>
      </c>
      <c r="CH70">
        <v>1.22736827513574</v>
      </c>
      <c r="CI70">
        <v>1.06631244897245</v>
      </c>
      <c r="CJ70">
        <v>1.1119704098043099</v>
      </c>
      <c r="CK70">
        <v>1.7402439348276599</v>
      </c>
      <c r="CL70">
        <v>1.0893251189934099</v>
      </c>
      <c r="CM70">
        <v>1.11294562940546</v>
      </c>
      <c r="CN70">
        <v>1.1217772517417399</v>
      </c>
      <c r="CO70">
        <v>1.7665925857706899</v>
      </c>
      <c r="CP70">
        <v>1.12079190544802</v>
      </c>
      <c r="CQ70">
        <v>1.17758016887808</v>
      </c>
      <c r="CR70">
        <v>1.2173331997649599</v>
      </c>
      <c r="CS70">
        <v>1.2189675464242</v>
      </c>
      <c r="CT70">
        <v>1.16980290937891</v>
      </c>
      <c r="CU70">
        <v>1.13684538934854</v>
      </c>
      <c r="CV70">
        <v>1.1672066169784501</v>
      </c>
      <c r="CW70">
        <v>1.2062057118010301</v>
      </c>
      <c r="CX70">
        <v>1.2123235937735199</v>
      </c>
      <c r="CY70">
        <v>1.18751219528681</v>
      </c>
      <c r="CZ70">
        <v>1.1293527635529801</v>
      </c>
      <c r="DA70">
        <v>1.16437839299613</v>
      </c>
      <c r="DB70">
        <v>1.26046409729645</v>
      </c>
      <c r="DC70">
        <v>1.38151659831915</v>
      </c>
      <c r="DD70">
        <v>1.23103011816702</v>
      </c>
      <c r="DE70">
        <v>1.24690752204658</v>
      </c>
      <c r="DF70">
        <v>1.3885717313107799</v>
      </c>
      <c r="DG70">
        <v>1.20549260993677</v>
      </c>
      <c r="DH70">
        <v>1.2480153846581501</v>
      </c>
      <c r="DI70">
        <v>1.2024899533698901</v>
      </c>
      <c r="DJ70">
        <v>1.5711160093457901</v>
      </c>
      <c r="DK70">
        <v>1.10484628659988</v>
      </c>
      <c r="DL70">
        <v>1.0505982276572701</v>
      </c>
      <c r="DM70">
        <v>1.6685959610577901</v>
      </c>
      <c r="DN70">
        <v>1.1285176170334901</v>
      </c>
      <c r="DO70">
        <v>1.0272319951925899</v>
      </c>
      <c r="DP70">
        <v>1.6072514329119101</v>
      </c>
      <c r="DQ70">
        <v>1.1200627763461299</v>
      </c>
      <c r="DR70">
        <v>1.01217053397978</v>
      </c>
      <c r="DS70">
        <v>1.2573875384216799</v>
      </c>
      <c r="DT70">
        <v>1.3506719940252201</v>
      </c>
      <c r="DU70">
        <v>1.2921925788534601</v>
      </c>
      <c r="DV70">
        <v>1.2127450661565</v>
      </c>
      <c r="DW70">
        <v>1.35806133788767</v>
      </c>
      <c r="DX70">
        <v>1.2592630437488499</v>
      </c>
      <c r="DY70">
        <v>1.21954989576663</v>
      </c>
      <c r="DZ70">
        <v>1.2707592987056899</v>
      </c>
      <c r="EA70">
        <v>1.3166200558075201</v>
      </c>
      <c r="EB70">
        <v>1.23726191136232</v>
      </c>
      <c r="EC70">
        <v>1.2001874056566999</v>
      </c>
      <c r="ED70">
        <v>1.3083018267014199</v>
      </c>
      <c r="EE70">
        <v>1.3114881265229701</v>
      </c>
      <c r="EF70">
        <v>1.2981019427682401</v>
      </c>
    </row>
    <row r="71" spans="1:136" hidden="1" x14ac:dyDescent="0.2">
      <c r="A71" t="s">
        <v>165</v>
      </c>
      <c r="B71" t="s">
        <v>141</v>
      </c>
      <c r="C71" t="s">
        <v>145</v>
      </c>
      <c r="D71">
        <v>40</v>
      </c>
      <c r="E71">
        <v>1.1749097897585401</v>
      </c>
      <c r="F71">
        <v>1.1422372230192199</v>
      </c>
      <c r="G71">
        <v>1.1396395834998401</v>
      </c>
      <c r="H71">
        <v>1.2403629362005499</v>
      </c>
      <c r="I71">
        <v>1.1462105376760601</v>
      </c>
      <c r="J71">
        <v>1.0943499105235399</v>
      </c>
      <c r="K71">
        <v>1.27825543711157</v>
      </c>
      <c r="L71">
        <v>1.2186265441503901</v>
      </c>
      <c r="M71">
        <v>1.22374343480113</v>
      </c>
      <c r="N71">
        <v>1.05464330885174</v>
      </c>
      <c r="O71">
        <v>1.5215379552513</v>
      </c>
      <c r="P71">
        <v>1.08110016867625</v>
      </c>
      <c r="Q71">
        <v>1.3037851154501101</v>
      </c>
      <c r="R71">
        <v>0.99933394019447797</v>
      </c>
      <c r="S71">
        <v>1.5966444342252699</v>
      </c>
      <c r="T71">
        <v>1.0124247806392599</v>
      </c>
      <c r="U71">
        <v>1.1612366482913401</v>
      </c>
      <c r="V71">
        <v>1.0076938828589299</v>
      </c>
      <c r="W71">
        <v>1.3110462258705</v>
      </c>
      <c r="X71">
        <v>1.2682618895070299</v>
      </c>
      <c r="Y71">
        <v>1.0240703886728499</v>
      </c>
      <c r="Z71">
        <v>0.99711807357316395</v>
      </c>
      <c r="AA71">
        <v>1.3318226073496999</v>
      </c>
      <c r="AB71">
        <v>1.2695376651716801</v>
      </c>
      <c r="AC71">
        <v>1.02439863231814</v>
      </c>
      <c r="AD71">
        <v>1.12320594534781</v>
      </c>
      <c r="AE71">
        <v>1.31527357459521</v>
      </c>
      <c r="AF71">
        <v>1.25230928734793</v>
      </c>
      <c r="AG71">
        <v>1.0037798553774999</v>
      </c>
      <c r="AH71">
        <v>1.31099913630389</v>
      </c>
      <c r="AI71">
        <v>1.25817979002247</v>
      </c>
      <c r="AJ71">
        <v>0.99995654359236796</v>
      </c>
      <c r="AK71">
        <v>1.2134900147610199</v>
      </c>
      <c r="AL71">
        <v>1.19382919953374</v>
      </c>
      <c r="AM71">
        <v>1.28682246786162</v>
      </c>
      <c r="AN71">
        <v>1.1892012836639601</v>
      </c>
      <c r="AO71">
        <v>1.1941903584998099</v>
      </c>
      <c r="AP71">
        <v>1.2857939132696601</v>
      </c>
      <c r="AQ71">
        <v>1.19328145231022</v>
      </c>
      <c r="AR71">
        <v>1.1518869164790899</v>
      </c>
      <c r="AS71">
        <v>1.2140258816842899</v>
      </c>
      <c r="AT71">
        <v>1.11232079108906</v>
      </c>
      <c r="AU71">
        <v>1.1689119160364001</v>
      </c>
      <c r="AV71">
        <v>1.18102278561387</v>
      </c>
      <c r="AW71">
        <v>1.0769712588760001</v>
      </c>
      <c r="AX71">
        <v>1.1882920061804101</v>
      </c>
      <c r="AY71">
        <v>1.1481297901512399</v>
      </c>
      <c r="AZ71">
        <v>1.3477006387163899</v>
      </c>
      <c r="BA71">
        <v>1.17514251836243</v>
      </c>
      <c r="BB71">
        <v>1.1005699404207601</v>
      </c>
      <c r="BC71">
        <v>1.2312804303753</v>
      </c>
      <c r="BD71">
        <v>1.1631079645327</v>
      </c>
      <c r="BE71">
        <v>1.07294186456942</v>
      </c>
      <c r="BF71">
        <v>1.26458791174681</v>
      </c>
      <c r="BG71">
        <v>1.14587778717849</v>
      </c>
      <c r="BH71">
        <v>1.0725453052305201</v>
      </c>
      <c r="BI71">
        <v>1.2001698947129</v>
      </c>
      <c r="BJ71">
        <v>1.2536331312953899</v>
      </c>
      <c r="BK71">
        <v>1.2712971173883501</v>
      </c>
      <c r="BL71">
        <v>1.16367947409429</v>
      </c>
      <c r="BM71">
        <v>1.2556549634716501</v>
      </c>
      <c r="BN71">
        <v>1.2553699550249</v>
      </c>
      <c r="BO71">
        <v>1.14529982779637</v>
      </c>
      <c r="BP71">
        <v>1.2113366265790499</v>
      </c>
      <c r="BQ71">
        <v>1.10700411234623</v>
      </c>
      <c r="BR71">
        <v>1.45081315578461</v>
      </c>
      <c r="BS71">
        <v>1.1559677096482801</v>
      </c>
      <c r="BT71">
        <v>1.1987891782989399</v>
      </c>
      <c r="BU71">
        <v>1.16837665789602</v>
      </c>
      <c r="BV71">
        <v>1.34938106135827</v>
      </c>
      <c r="BW71">
        <v>1.1893306694410299</v>
      </c>
      <c r="BX71">
        <v>1.19845479380424</v>
      </c>
      <c r="BY71">
        <v>1.1641203653824099</v>
      </c>
      <c r="BZ71">
        <v>1.10421893449832</v>
      </c>
      <c r="CA71">
        <v>1.41173506434046</v>
      </c>
      <c r="CB71">
        <v>1.12712932004686</v>
      </c>
      <c r="CC71">
        <v>1.1446562218974401</v>
      </c>
      <c r="CD71">
        <v>1.0883131220617399</v>
      </c>
      <c r="CE71">
        <v>1.4016802672580899</v>
      </c>
      <c r="CF71">
        <v>1.1048215363465801</v>
      </c>
      <c r="CG71">
        <v>1.14186630334284</v>
      </c>
      <c r="CH71">
        <v>1.20195467139551</v>
      </c>
      <c r="CI71">
        <v>1.0534698921010399</v>
      </c>
      <c r="CJ71">
        <v>1.0946259648779499</v>
      </c>
      <c r="CK71">
        <v>1.72434440652136</v>
      </c>
      <c r="CL71">
        <v>1.07017645093053</v>
      </c>
      <c r="CM71">
        <v>1.0672427672008999</v>
      </c>
      <c r="CN71">
        <v>1.0998839633887501</v>
      </c>
      <c r="CO71">
        <v>1.75043019336441</v>
      </c>
      <c r="CP71">
        <v>1.0882895213762001</v>
      </c>
      <c r="CQ71">
        <v>1.1093726393291199</v>
      </c>
      <c r="CR71">
        <v>1.11040149247339</v>
      </c>
      <c r="CS71">
        <v>1.1282341372554401</v>
      </c>
      <c r="CT71">
        <v>1.08101588778862</v>
      </c>
      <c r="CU71">
        <v>1.08230075284294</v>
      </c>
      <c r="CV71">
        <v>1.1278466868874499</v>
      </c>
      <c r="CW71">
        <v>1.1443770400619</v>
      </c>
      <c r="CX71">
        <v>1.1409493426466399</v>
      </c>
      <c r="CY71">
        <v>1.09638394266685</v>
      </c>
      <c r="CZ71">
        <v>1.0852536558928401</v>
      </c>
      <c r="DA71">
        <v>1.1077551383380499</v>
      </c>
      <c r="DB71">
        <v>1.2055679358268301</v>
      </c>
      <c r="DC71">
        <v>1.2878857150677601</v>
      </c>
      <c r="DD71">
        <v>1.18421980875243</v>
      </c>
      <c r="DE71">
        <v>1.2073480646325001</v>
      </c>
      <c r="DF71">
        <v>1.2980791951495401</v>
      </c>
      <c r="DG71">
        <v>1.17239920390852</v>
      </c>
      <c r="DH71">
        <v>1.1957034518610301</v>
      </c>
      <c r="DI71">
        <v>1.1315194271042499</v>
      </c>
      <c r="DJ71">
        <v>1.4862572212812699</v>
      </c>
      <c r="DK71">
        <v>1.05169363729902</v>
      </c>
      <c r="DL71">
        <v>1.0009065101450001</v>
      </c>
      <c r="DM71">
        <v>1.57643903380565</v>
      </c>
      <c r="DN71">
        <v>1.0695008505825401</v>
      </c>
      <c r="DO71">
        <v>0.94317110330368303</v>
      </c>
      <c r="DP71">
        <v>1.52979019288136</v>
      </c>
      <c r="DQ71">
        <v>1.0559258870910599</v>
      </c>
      <c r="DR71">
        <v>0.942077314282186</v>
      </c>
      <c r="DS71">
        <v>1.1934046015190301</v>
      </c>
      <c r="DT71">
        <v>1.2863341590514801</v>
      </c>
      <c r="DU71">
        <v>1.21426109813411</v>
      </c>
      <c r="DV71">
        <v>1.14562097630611</v>
      </c>
      <c r="DW71">
        <v>1.2737490033630501</v>
      </c>
      <c r="DX71">
        <v>1.20845946561196</v>
      </c>
      <c r="DY71">
        <v>1.15367602318589</v>
      </c>
      <c r="DZ71">
        <v>1.21527595583016</v>
      </c>
      <c r="EA71">
        <v>1.2663419111526899</v>
      </c>
      <c r="EB71">
        <v>1.18433366999165</v>
      </c>
      <c r="EC71">
        <v>1.1465425703458501</v>
      </c>
      <c r="ED71">
        <v>1.2601846068511799</v>
      </c>
      <c r="EE71">
        <v>1.24662605453206</v>
      </c>
      <c r="EF71">
        <v>1.23014039125306</v>
      </c>
    </row>
    <row r="72" spans="1:136" hidden="1" x14ac:dyDescent="0.2">
      <c r="A72" t="s">
        <v>165</v>
      </c>
      <c r="B72" t="s">
        <v>141</v>
      </c>
      <c r="C72" t="s">
        <v>145</v>
      </c>
      <c r="D72">
        <v>45</v>
      </c>
      <c r="E72">
        <v>1.08945478289258</v>
      </c>
      <c r="F72">
        <v>1.08684016474686</v>
      </c>
      <c r="G72">
        <v>1.04577229946142</v>
      </c>
      <c r="H72">
        <v>1.1315208649707</v>
      </c>
      <c r="I72">
        <v>1.10735124849348</v>
      </c>
      <c r="J72">
        <v>1.05288900810052</v>
      </c>
      <c r="K72">
        <v>1.1156762844263099</v>
      </c>
      <c r="L72">
        <v>1.15431867956838</v>
      </c>
      <c r="M72">
        <v>1.1734879646277501</v>
      </c>
      <c r="N72">
        <v>0.94657745138983795</v>
      </c>
      <c r="O72">
        <v>1.45652439870807</v>
      </c>
      <c r="P72">
        <v>0.96167959877883002</v>
      </c>
      <c r="Q72">
        <v>1.2550339201837299</v>
      </c>
      <c r="R72">
        <v>0.94991628580614196</v>
      </c>
      <c r="S72">
        <v>1.5363623780631099</v>
      </c>
      <c r="T72">
        <v>0.97425192683904005</v>
      </c>
      <c r="U72">
        <v>1.0735698145763399</v>
      </c>
      <c r="V72">
        <v>0.96090302526658999</v>
      </c>
      <c r="W72">
        <v>1.2744242224322599</v>
      </c>
      <c r="X72">
        <v>1.0849092927511499</v>
      </c>
      <c r="Y72">
        <v>0.972552274500599</v>
      </c>
      <c r="Z72">
        <v>0.94910832979148496</v>
      </c>
      <c r="AA72">
        <v>1.27756872347578</v>
      </c>
      <c r="AB72">
        <v>1.0755682540488001</v>
      </c>
      <c r="AC72">
        <v>0.97004360596045303</v>
      </c>
      <c r="AD72">
        <v>1.08067314614485</v>
      </c>
      <c r="AE72">
        <v>1.2729664185284399</v>
      </c>
      <c r="AF72">
        <v>1.21615004134216</v>
      </c>
      <c r="AG72">
        <v>0.95387070376693495</v>
      </c>
      <c r="AH72">
        <v>1.26860597276369</v>
      </c>
      <c r="AI72">
        <v>1.21400997303252</v>
      </c>
      <c r="AJ72">
        <v>0.95156618277743699</v>
      </c>
      <c r="AK72">
        <v>1.1572845716020499</v>
      </c>
      <c r="AL72">
        <v>1.1451150113679101</v>
      </c>
      <c r="AM72">
        <v>1.21067142519431</v>
      </c>
      <c r="AN72">
        <v>1.14196704608914</v>
      </c>
      <c r="AO72">
        <v>1.1416218051043401</v>
      </c>
      <c r="AP72">
        <v>1.2134958127012301</v>
      </c>
      <c r="AQ72">
        <v>1.1479431411816801</v>
      </c>
      <c r="AR72">
        <v>1.11577271858463</v>
      </c>
      <c r="AS72">
        <v>1.1767937232050201</v>
      </c>
      <c r="AT72">
        <v>1.0761210736225</v>
      </c>
      <c r="AU72">
        <v>1.1424017596762199</v>
      </c>
      <c r="AV72">
        <v>1.1438695989365499</v>
      </c>
      <c r="AW72">
        <v>1.03868177785738</v>
      </c>
      <c r="AX72">
        <v>1.12302872973657</v>
      </c>
      <c r="AY72">
        <v>1.09866811402178</v>
      </c>
      <c r="AZ72">
        <v>1.2030550988227799</v>
      </c>
      <c r="BA72">
        <v>1.11242308708785</v>
      </c>
      <c r="BB72">
        <v>1.0853179924333101</v>
      </c>
      <c r="BC72">
        <v>1.14077071660041</v>
      </c>
      <c r="BD72">
        <v>1.1166457367764699</v>
      </c>
      <c r="BE72">
        <v>1.0493161867868499</v>
      </c>
      <c r="BF72">
        <v>1.1627596947073899</v>
      </c>
      <c r="BG72">
        <v>1.12215233767362</v>
      </c>
      <c r="BH72">
        <v>1.0497432984442701</v>
      </c>
      <c r="BI72">
        <v>1.1335278841565399</v>
      </c>
      <c r="BJ72">
        <v>1.14903202196759</v>
      </c>
      <c r="BK72">
        <v>1.2019146569627801</v>
      </c>
      <c r="BL72">
        <v>1.11807044352409</v>
      </c>
      <c r="BM72">
        <v>1.1791719376106999</v>
      </c>
      <c r="BN72">
        <v>1.18842607315175</v>
      </c>
      <c r="BO72">
        <v>1.0985178159854001</v>
      </c>
      <c r="BP72">
        <v>1.15545350014847</v>
      </c>
      <c r="BQ72">
        <v>1.0585629077069101</v>
      </c>
      <c r="BR72">
        <v>1.3958113048554399</v>
      </c>
      <c r="BS72">
        <v>1.09907201909622</v>
      </c>
      <c r="BT72">
        <v>1.14317942065456</v>
      </c>
      <c r="BU72">
        <v>1.0929123989341001</v>
      </c>
      <c r="BV72">
        <v>1.30030878142372</v>
      </c>
      <c r="BW72">
        <v>1.1304163460315899</v>
      </c>
      <c r="BX72">
        <v>1.15239115600576</v>
      </c>
      <c r="BY72">
        <v>1.1089732273384001</v>
      </c>
      <c r="BZ72">
        <v>1.0545986038101101</v>
      </c>
      <c r="CA72">
        <v>1.35025934662994</v>
      </c>
      <c r="CB72">
        <v>1.0656585939534</v>
      </c>
      <c r="CC72">
        <v>1.09518776486459</v>
      </c>
      <c r="CD72">
        <v>1.0381881438321101</v>
      </c>
      <c r="CE72">
        <v>1.34056809741896</v>
      </c>
      <c r="CF72">
        <v>1.0536725352927001</v>
      </c>
      <c r="CG72">
        <v>1.0902284697718501</v>
      </c>
      <c r="CH72">
        <v>1.0681556980892799</v>
      </c>
      <c r="CI72">
        <v>1.00339282414921</v>
      </c>
      <c r="CJ72">
        <v>1.0491050010002401</v>
      </c>
      <c r="CK72">
        <v>1.27744768369103</v>
      </c>
      <c r="CL72">
        <v>1.00104538993785</v>
      </c>
      <c r="CM72">
        <v>1.0186195483762599</v>
      </c>
      <c r="CN72">
        <v>1.05147622338566</v>
      </c>
      <c r="CO72">
        <v>1.29931169061693</v>
      </c>
      <c r="CP72">
        <v>1.02875292838154</v>
      </c>
      <c r="CQ72">
        <v>1.0592890948484499</v>
      </c>
      <c r="CR72">
        <v>1.06371734046082</v>
      </c>
      <c r="CS72">
        <v>1.0697405909682101</v>
      </c>
      <c r="CT72">
        <v>1.0388003793074101</v>
      </c>
      <c r="CU72">
        <v>1.03834934842381</v>
      </c>
      <c r="CV72">
        <v>1.0904413823819299</v>
      </c>
      <c r="CW72">
        <v>1.07575644839239</v>
      </c>
      <c r="CX72">
        <v>1.0808607914644099</v>
      </c>
      <c r="CY72">
        <v>1.0341395156125801</v>
      </c>
      <c r="CZ72">
        <v>1.0430438506472499</v>
      </c>
      <c r="DA72">
        <v>1.06992251362294</v>
      </c>
      <c r="DB72">
        <v>1.14610218189539</v>
      </c>
      <c r="DC72">
        <v>1.2102268608381701</v>
      </c>
      <c r="DD72">
        <v>1.132163631142</v>
      </c>
      <c r="DE72">
        <v>1.1487960581197201</v>
      </c>
      <c r="DF72">
        <v>1.1753500114512401</v>
      </c>
      <c r="DG72">
        <v>1.1450087001670299</v>
      </c>
      <c r="DH72">
        <v>1.1458400114448299</v>
      </c>
      <c r="DI72">
        <v>1.1036831026191301</v>
      </c>
      <c r="DJ72">
        <v>1.45946642374649</v>
      </c>
      <c r="DK72">
        <v>1.02470749019889</v>
      </c>
      <c r="DL72">
        <v>0.95900209983766205</v>
      </c>
      <c r="DM72">
        <v>1.5573758722380699</v>
      </c>
      <c r="DN72">
        <v>1.0498988003682601</v>
      </c>
      <c r="DO72">
        <v>0.91524220898967701</v>
      </c>
      <c r="DP72">
        <v>1.50989850541538</v>
      </c>
      <c r="DQ72">
        <v>1.0254589718104401</v>
      </c>
      <c r="DR72">
        <v>0.90970474405787405</v>
      </c>
      <c r="DS72">
        <v>1.1344465763348199</v>
      </c>
      <c r="DT72">
        <v>1.2336736009796401</v>
      </c>
      <c r="DU72">
        <v>1.1585354174773299</v>
      </c>
      <c r="DV72">
        <v>1.0888055271158099</v>
      </c>
      <c r="DW72">
        <v>1.21060755885344</v>
      </c>
      <c r="DX72">
        <v>1.1422505211668299</v>
      </c>
      <c r="DY72">
        <v>1.0856485401161</v>
      </c>
      <c r="DZ72">
        <v>1.1769825230012301</v>
      </c>
      <c r="EA72">
        <v>1.2374130455035499</v>
      </c>
      <c r="EB72">
        <v>1.14385851890542</v>
      </c>
      <c r="EC72">
        <v>1.1201981307364399</v>
      </c>
      <c r="ED72">
        <v>1.2234320434942001</v>
      </c>
      <c r="EE72">
        <v>1.24052799291435</v>
      </c>
      <c r="EF72">
        <v>1.15915074654516</v>
      </c>
    </row>
    <row r="73" spans="1:136" hidden="1" x14ac:dyDescent="0.2">
      <c r="A73" t="s">
        <v>165</v>
      </c>
      <c r="B73" t="s">
        <v>141</v>
      </c>
      <c r="C73" t="s">
        <v>145</v>
      </c>
      <c r="D73">
        <v>50</v>
      </c>
      <c r="E73">
        <v>1.0633037245958401</v>
      </c>
      <c r="F73">
        <v>1.0692504433182499</v>
      </c>
      <c r="G73">
        <v>1.03018158550567</v>
      </c>
      <c r="H73">
        <v>1.08518298759702</v>
      </c>
      <c r="I73">
        <v>1.0892198817908201</v>
      </c>
      <c r="J73">
        <v>1.0360583577062401</v>
      </c>
      <c r="K73">
        <v>1.0752700436973801</v>
      </c>
      <c r="L73">
        <v>1.1203241730643301</v>
      </c>
      <c r="M73">
        <v>1.13595791045099</v>
      </c>
      <c r="N73">
        <v>0.92761516198495597</v>
      </c>
      <c r="O73">
        <v>1.41061548787707</v>
      </c>
      <c r="P73">
        <v>0.93788498159425704</v>
      </c>
      <c r="Q73">
        <v>1.2147339077599999</v>
      </c>
      <c r="R73">
        <v>0.92202792649403098</v>
      </c>
      <c r="S73">
        <v>1.48444999427729</v>
      </c>
      <c r="T73">
        <v>0.94581730265045705</v>
      </c>
      <c r="U73">
        <v>1.0293762330387699</v>
      </c>
      <c r="V73">
        <v>0.93186802758200704</v>
      </c>
      <c r="W73">
        <v>1.2335726057637999</v>
      </c>
      <c r="X73">
        <v>1.0149189477223199</v>
      </c>
      <c r="Y73">
        <v>0.94174137110740297</v>
      </c>
      <c r="Z73">
        <v>0.90891015548182796</v>
      </c>
      <c r="AA73">
        <v>1.2365373543349001</v>
      </c>
      <c r="AB73">
        <v>1.0065150882713001</v>
      </c>
      <c r="AC73">
        <v>0.93693027740597101</v>
      </c>
      <c r="AD73">
        <v>1.0496668395336901</v>
      </c>
      <c r="AE73">
        <v>1.2312980610027799</v>
      </c>
      <c r="AF73">
        <v>1.17981228323054</v>
      </c>
      <c r="AG73">
        <v>0.92369454235449999</v>
      </c>
      <c r="AH73">
        <v>1.22904647588238</v>
      </c>
      <c r="AI73">
        <v>1.1776370131005001</v>
      </c>
      <c r="AJ73">
        <v>0.91824603548151695</v>
      </c>
      <c r="AK73">
        <v>1.13461736625403</v>
      </c>
      <c r="AL73">
        <v>1.1211508595051001</v>
      </c>
      <c r="AM73">
        <v>1.17338871947483</v>
      </c>
      <c r="AN73">
        <v>1.1285033328932099</v>
      </c>
      <c r="AO73">
        <v>1.1226445143184001</v>
      </c>
      <c r="AP73">
        <v>1.1647973316825</v>
      </c>
      <c r="AQ73">
        <v>1.1296103178035499</v>
      </c>
      <c r="AR73">
        <v>1.07028518841436</v>
      </c>
      <c r="AS73">
        <v>1.1140916497653499</v>
      </c>
      <c r="AT73">
        <v>1.01496934134727</v>
      </c>
      <c r="AU73">
        <v>1.0813123166232901</v>
      </c>
      <c r="AV73">
        <v>1.11714046236708</v>
      </c>
      <c r="AW73">
        <v>1.0100975725935599</v>
      </c>
      <c r="AX73">
        <v>1.0915324179246899</v>
      </c>
      <c r="AY73">
        <v>1.0472943682631899</v>
      </c>
      <c r="AZ73">
        <v>1.16653842674627</v>
      </c>
      <c r="BA73">
        <v>1.07318233659165</v>
      </c>
      <c r="BB73">
        <v>1.01173732278324</v>
      </c>
      <c r="BC73">
        <v>1.08119777504624</v>
      </c>
      <c r="BD73">
        <v>1.06269464354445</v>
      </c>
      <c r="BE73">
        <v>1.0068109942229899</v>
      </c>
      <c r="BF73">
        <v>1.09106173962861</v>
      </c>
      <c r="BG73">
        <v>1.0574649646054199</v>
      </c>
      <c r="BH73">
        <v>1.0047763605758899</v>
      </c>
      <c r="BI73">
        <v>1.07189684406457</v>
      </c>
      <c r="BJ73">
        <v>1.09695631421867</v>
      </c>
      <c r="BK73">
        <v>1.10950581776799</v>
      </c>
      <c r="BL73">
        <v>1.07380904164262</v>
      </c>
      <c r="BM73">
        <v>1.1017944013507299</v>
      </c>
      <c r="BN73">
        <v>1.09911963884609</v>
      </c>
      <c r="BO73">
        <v>1.06290986827089</v>
      </c>
      <c r="BP73">
        <v>1.1204840831855301</v>
      </c>
      <c r="BQ73">
        <v>1.03512663598048</v>
      </c>
      <c r="BR73">
        <v>1.37053944739714</v>
      </c>
      <c r="BS73">
        <v>1.05039421875906</v>
      </c>
      <c r="BT73">
        <v>1.0990640916571499</v>
      </c>
      <c r="BU73">
        <v>1.03679293252951</v>
      </c>
      <c r="BV73">
        <v>1.2856440931730799</v>
      </c>
      <c r="BW73">
        <v>1.10218289962399</v>
      </c>
      <c r="BX73">
        <v>1.10819010837678</v>
      </c>
      <c r="BY73">
        <v>1.06572328728723</v>
      </c>
      <c r="BZ73">
        <v>0.99199186475149304</v>
      </c>
      <c r="CA73">
        <v>1.3036220754807599</v>
      </c>
      <c r="CB73">
        <v>1.03162812116918</v>
      </c>
      <c r="CC73">
        <v>1.04073708095374</v>
      </c>
      <c r="CD73">
        <v>0.98555485332454495</v>
      </c>
      <c r="CE73">
        <v>1.29701040687906</v>
      </c>
      <c r="CF73">
        <v>1.0209483835167099</v>
      </c>
      <c r="CG73">
        <v>1.0438067771728301</v>
      </c>
      <c r="CH73">
        <v>0.98456720713270696</v>
      </c>
      <c r="CI73">
        <v>0.95201576592283799</v>
      </c>
      <c r="CJ73">
        <v>0.96809055288493195</v>
      </c>
      <c r="CK73">
        <v>1.03085230639244</v>
      </c>
      <c r="CL73">
        <v>0.93865870619464997</v>
      </c>
      <c r="CM73">
        <v>0.95854652728006695</v>
      </c>
      <c r="CN73">
        <v>1.0108832329294</v>
      </c>
      <c r="CO73">
        <v>1.1244142042722001</v>
      </c>
      <c r="CP73">
        <v>0.98293427795631105</v>
      </c>
      <c r="CQ73">
        <v>1.0137921135763399</v>
      </c>
      <c r="CR73">
        <v>1.02234892089237</v>
      </c>
      <c r="CS73">
        <v>1.02936564336009</v>
      </c>
      <c r="CT73">
        <v>0.99524228691510297</v>
      </c>
      <c r="CU73">
        <v>0.99530000577188504</v>
      </c>
      <c r="CV73">
        <v>1.0507853593083301</v>
      </c>
      <c r="CW73">
        <v>1.0217355062168101</v>
      </c>
      <c r="CX73">
        <v>1.025270931416</v>
      </c>
      <c r="CY73">
        <v>1.00055009819862</v>
      </c>
      <c r="CZ73">
        <v>0.99837114534542803</v>
      </c>
      <c r="DA73">
        <v>1.02554030368356</v>
      </c>
      <c r="DB73">
        <v>1.09699232114297</v>
      </c>
      <c r="DC73">
        <v>1.1349321382694599</v>
      </c>
      <c r="DD73">
        <v>1.0895953080470699</v>
      </c>
      <c r="DE73">
        <v>1.1001626910919999</v>
      </c>
      <c r="DF73">
        <v>1.13634894929738</v>
      </c>
      <c r="DG73">
        <v>1.1057295363239701</v>
      </c>
      <c r="DH73">
        <v>1.1046511304657201</v>
      </c>
      <c r="DI73">
        <v>0.97983932198434498</v>
      </c>
      <c r="DJ73">
        <v>1.1001358565958499</v>
      </c>
      <c r="DK73">
        <v>0.97410621577553802</v>
      </c>
      <c r="DL73">
        <v>0.92459461399823695</v>
      </c>
      <c r="DM73">
        <v>1.16151133858857</v>
      </c>
      <c r="DN73">
        <v>1.0094692193164301</v>
      </c>
      <c r="DO73">
        <v>0.87404879719995698</v>
      </c>
      <c r="DP73">
        <v>1.13111913390164</v>
      </c>
      <c r="DQ73">
        <v>0.98952123150284799</v>
      </c>
      <c r="DR73">
        <v>0.87592187767655505</v>
      </c>
      <c r="DS73">
        <v>1.10122924724333</v>
      </c>
      <c r="DT73">
        <v>1.2093896376671001</v>
      </c>
      <c r="DU73">
        <v>1.1292110223841001</v>
      </c>
      <c r="DV73">
        <v>1.0540667385105</v>
      </c>
      <c r="DW73">
        <v>1.1867600860780301</v>
      </c>
      <c r="DX73">
        <v>1.1157440041984901</v>
      </c>
      <c r="DY73">
        <v>1.0342457350667</v>
      </c>
      <c r="DZ73">
        <v>1.1172412033900301</v>
      </c>
      <c r="EA73">
        <v>1.17221970294297</v>
      </c>
      <c r="EB73">
        <v>1.10295923904918</v>
      </c>
      <c r="EC73">
        <v>1.0746682201942499</v>
      </c>
      <c r="ED73">
        <v>1.18991533825308</v>
      </c>
      <c r="EE73">
        <v>1.1746720074519901</v>
      </c>
      <c r="EF73">
        <v>1.0868389367476501</v>
      </c>
    </row>
    <row r="74" spans="1:136" hidden="1" x14ac:dyDescent="0.2">
      <c r="A74" t="s">
        <v>157</v>
      </c>
      <c r="B74" t="s">
        <v>143</v>
      </c>
      <c r="C74" t="s">
        <v>147</v>
      </c>
      <c r="D74">
        <v>30</v>
      </c>
      <c r="E74">
        <v>1.44293632699028</v>
      </c>
      <c r="F74">
        <v>1.34553956584388</v>
      </c>
      <c r="G74">
        <v>1.40573588572661</v>
      </c>
      <c r="H74">
        <v>1.6542453113478099</v>
      </c>
      <c r="I74">
        <v>1.33096517620517</v>
      </c>
      <c r="J74">
        <v>1.4135824495190601</v>
      </c>
      <c r="K74">
        <v>1.51329747050076</v>
      </c>
      <c r="L74">
        <v>1.59463442505946</v>
      </c>
      <c r="M74">
        <v>1.7037655090133901</v>
      </c>
      <c r="N74">
        <v>1.2505292315349901</v>
      </c>
      <c r="O74">
        <v>1.9702717902358799</v>
      </c>
      <c r="P74">
        <v>1.28307841222004</v>
      </c>
      <c r="Q74">
        <v>1.8231855797652701</v>
      </c>
      <c r="R74">
        <v>1.2443481625978501</v>
      </c>
      <c r="S74">
        <v>2.2424013452571199</v>
      </c>
      <c r="T74">
        <v>1.2943273058015601</v>
      </c>
      <c r="U74">
        <v>1.57793485114724</v>
      </c>
      <c r="V74">
        <v>1.24146334346196</v>
      </c>
      <c r="W74">
        <v>1.7597544262523801</v>
      </c>
      <c r="X74">
        <v>1.6312836290511801</v>
      </c>
      <c r="Y74">
        <v>1.6555855847854899</v>
      </c>
      <c r="Z74">
        <v>1.2251069849466101</v>
      </c>
      <c r="AA74">
        <v>1.83654247997005</v>
      </c>
      <c r="AB74">
        <v>1.5743373150045299</v>
      </c>
      <c r="AC74">
        <v>1.67272718045661</v>
      </c>
      <c r="AD74">
        <v>1.5641662616593299</v>
      </c>
      <c r="AE74">
        <v>1.88178211532371</v>
      </c>
      <c r="AF74">
        <v>1.77406395909814</v>
      </c>
      <c r="AG74">
        <v>1.2916763192081899</v>
      </c>
      <c r="AH74">
        <v>1.94806304246617</v>
      </c>
      <c r="AI74">
        <v>1.7985728404482</v>
      </c>
      <c r="AJ74">
        <v>1.3149015856156701</v>
      </c>
      <c r="AK74">
        <v>1.5503518690846101</v>
      </c>
      <c r="AL74">
        <v>1.5404030780737401</v>
      </c>
      <c r="AM74">
        <v>1.6287627907172799</v>
      </c>
      <c r="AN74">
        <v>1.51870165143784</v>
      </c>
      <c r="AO74">
        <v>1.53097578542982</v>
      </c>
      <c r="AP74">
        <v>1.64608107997705</v>
      </c>
      <c r="AQ74">
        <v>1.4681244796677999</v>
      </c>
      <c r="AR74">
        <v>1.48740786931516</v>
      </c>
      <c r="AS74">
        <v>1.58167247245111</v>
      </c>
      <c r="AT74">
        <v>1.4435047287142</v>
      </c>
      <c r="AU74">
        <v>1.46969711894127</v>
      </c>
      <c r="AV74">
        <v>1.59322888823816</v>
      </c>
      <c r="AW74">
        <v>1.4143969295854499</v>
      </c>
      <c r="AX74">
        <v>1.42642968141795</v>
      </c>
      <c r="AY74">
        <v>1.4532256862964199</v>
      </c>
      <c r="AZ74">
        <v>1.87827743456305</v>
      </c>
      <c r="BA74">
        <v>1.32975911115368</v>
      </c>
      <c r="BB74">
        <v>1.4928876064896801</v>
      </c>
      <c r="BC74">
        <v>1.54279377672773</v>
      </c>
      <c r="BD74">
        <v>1.34213280015324</v>
      </c>
      <c r="BE74">
        <v>1.3753633464411199</v>
      </c>
      <c r="BF74">
        <v>1.5046912663825101</v>
      </c>
      <c r="BG74">
        <v>1.3431092770851401</v>
      </c>
      <c r="BH74">
        <v>1.3532044460053101</v>
      </c>
      <c r="BI74">
        <v>1.4192199257068601</v>
      </c>
      <c r="BJ74">
        <v>1.48084359802176</v>
      </c>
      <c r="BK74">
        <v>1.3688107883765299</v>
      </c>
      <c r="BL74">
        <v>1.45517239482796</v>
      </c>
      <c r="BM74">
        <v>1.4897359860859001</v>
      </c>
      <c r="BN74">
        <v>1.3844499329194999</v>
      </c>
      <c r="BO74">
        <v>1.43992446887018</v>
      </c>
      <c r="BP74">
        <v>1.59743190866853</v>
      </c>
      <c r="BQ74">
        <v>1.4581441957183401</v>
      </c>
      <c r="BR74">
        <v>1.9380196500245299</v>
      </c>
      <c r="BS74">
        <v>1.53126720062486</v>
      </c>
      <c r="BT74">
        <v>1.57327014840472</v>
      </c>
      <c r="BU74">
        <v>1.47069143941938</v>
      </c>
      <c r="BV74">
        <v>1.8519962467923199</v>
      </c>
      <c r="BW74">
        <v>1.5412084138053599</v>
      </c>
      <c r="BX74">
        <v>1.6099919385616299</v>
      </c>
      <c r="BY74">
        <v>1.4604970840060401</v>
      </c>
      <c r="BZ74">
        <v>1.3141578469900299</v>
      </c>
      <c r="CA74">
        <v>1.80140382063311</v>
      </c>
      <c r="CB74">
        <v>1.3975640612270701</v>
      </c>
      <c r="CC74">
        <v>1.4565040374768601</v>
      </c>
      <c r="CD74">
        <v>1.3088530430380101</v>
      </c>
      <c r="CE74">
        <v>1.82982045400585</v>
      </c>
      <c r="CF74">
        <v>1.36482671379016</v>
      </c>
      <c r="CG74">
        <v>1.44817090347873</v>
      </c>
      <c r="CH74">
        <v>1.44119314984658</v>
      </c>
      <c r="CI74">
        <v>1.27060471449127</v>
      </c>
      <c r="CJ74">
        <v>1.3533199215162199</v>
      </c>
      <c r="CK74">
        <v>2.0081704257395301</v>
      </c>
      <c r="CL74">
        <v>1.30305923561049</v>
      </c>
      <c r="CM74">
        <v>1.2693406930822999</v>
      </c>
      <c r="CN74">
        <v>1.3764287473491399</v>
      </c>
      <c r="CO74">
        <v>1.9142959856453099</v>
      </c>
      <c r="CP74">
        <v>1.35409604652011</v>
      </c>
      <c r="CQ74">
        <v>1.4886352732765999</v>
      </c>
      <c r="CR74">
        <v>1.9838782730961599</v>
      </c>
      <c r="CS74">
        <v>1.42437475243072</v>
      </c>
      <c r="CT74">
        <v>1.37158924726742</v>
      </c>
      <c r="CU74">
        <v>1.3684672010351999</v>
      </c>
      <c r="CV74">
        <v>1.4236701916007199</v>
      </c>
      <c r="CW74">
        <v>1.9768960340808399</v>
      </c>
      <c r="CX74">
        <v>1.40561839470921</v>
      </c>
      <c r="CY74">
        <v>1.3769710949985301</v>
      </c>
      <c r="CZ74">
        <v>1.37399437565913</v>
      </c>
      <c r="DA74">
        <v>1.4207556797757801</v>
      </c>
      <c r="DB74">
        <v>1.5868801010703399</v>
      </c>
      <c r="DC74">
        <v>1.6447340199518901</v>
      </c>
      <c r="DD74">
        <v>1.5710227448903999</v>
      </c>
      <c r="DE74">
        <v>1.5936074675382299</v>
      </c>
      <c r="DF74">
        <v>1.65834416265516</v>
      </c>
      <c r="DG74">
        <v>1.5707613228872801</v>
      </c>
      <c r="DH74">
        <v>1.5725741695387401</v>
      </c>
      <c r="DI74">
        <v>1.3998502871009799</v>
      </c>
      <c r="DJ74">
        <v>1.7456533749335701</v>
      </c>
      <c r="DK74">
        <v>1.28563211563708</v>
      </c>
      <c r="DL74">
        <v>1.26788340674472</v>
      </c>
      <c r="DM74">
        <v>2.1043243496410402</v>
      </c>
      <c r="DN74">
        <v>1.1864795865862501</v>
      </c>
      <c r="DO74">
        <v>1.1692187168026</v>
      </c>
      <c r="DP74">
        <v>2.1707141927601299</v>
      </c>
      <c r="DQ74">
        <v>1.16313182919245</v>
      </c>
      <c r="DR74">
        <v>1.17903105383911</v>
      </c>
      <c r="DS74">
        <v>1.4574724502073999</v>
      </c>
      <c r="DT74">
        <v>1.62293596067951</v>
      </c>
      <c r="DU74">
        <v>1.3661550055004199</v>
      </c>
      <c r="DV74">
        <v>1.42822628340485</v>
      </c>
      <c r="DW74">
        <v>1.59939525583992</v>
      </c>
      <c r="DX74">
        <v>1.36565257712652</v>
      </c>
      <c r="DY74">
        <v>1.3745283033678699</v>
      </c>
      <c r="DZ74">
        <v>1.55605322085918</v>
      </c>
      <c r="EA74">
        <v>1.636403175686</v>
      </c>
      <c r="EB74">
        <v>1.5128490732675199</v>
      </c>
      <c r="EC74">
        <v>1.4819762233143501</v>
      </c>
      <c r="ED74">
        <v>1.64230056182857</v>
      </c>
      <c r="EE74">
        <v>1.64062190605168</v>
      </c>
      <c r="EF74">
        <v>1.47469948160701</v>
      </c>
    </row>
    <row r="75" spans="1:136" hidden="1" x14ac:dyDescent="0.2">
      <c r="A75" t="s">
        <v>157</v>
      </c>
      <c r="B75" t="s">
        <v>143</v>
      </c>
      <c r="C75" t="s">
        <v>147</v>
      </c>
      <c r="D75">
        <v>35</v>
      </c>
      <c r="E75">
        <v>1.3800946829354399</v>
      </c>
      <c r="F75">
        <v>1.32424751044117</v>
      </c>
      <c r="G75">
        <v>1.3652772189732501</v>
      </c>
      <c r="H75">
        <v>1.49076304023979</v>
      </c>
      <c r="I75">
        <v>1.27687307889778</v>
      </c>
      <c r="J75">
        <v>1.3815305057598599</v>
      </c>
      <c r="K75">
        <v>1.4655800345804</v>
      </c>
      <c r="L75">
        <v>1.55110239536449</v>
      </c>
      <c r="M75">
        <v>1.66469239632135</v>
      </c>
      <c r="N75">
        <v>1.1928425325107199</v>
      </c>
      <c r="O75">
        <v>1.9504005068922701</v>
      </c>
      <c r="P75">
        <v>1.2297223997100499</v>
      </c>
      <c r="Q75">
        <v>1.7974907155186299</v>
      </c>
      <c r="R75">
        <v>1.1521648166586</v>
      </c>
      <c r="S75">
        <v>2.2254551046790501</v>
      </c>
      <c r="T75">
        <v>1.2754028017138801</v>
      </c>
      <c r="U75">
        <v>1.5076977651469401</v>
      </c>
      <c r="V75">
        <v>1.20643444832814</v>
      </c>
      <c r="W75">
        <v>1.73119291545873</v>
      </c>
      <c r="X75">
        <v>1.41940925786131</v>
      </c>
      <c r="Y75">
        <v>1.6257785446494799</v>
      </c>
      <c r="Z75">
        <v>1.1908052195205501</v>
      </c>
      <c r="AA75">
        <v>1.80881319977924</v>
      </c>
      <c r="AB75">
        <v>1.39041501151364</v>
      </c>
      <c r="AC75">
        <v>1.64346300090713</v>
      </c>
      <c r="AD75">
        <v>1.52448379805594</v>
      </c>
      <c r="AE75">
        <v>1.83833209834057</v>
      </c>
      <c r="AF75">
        <v>1.7403950421777401</v>
      </c>
      <c r="AG75">
        <v>1.2327960289364199</v>
      </c>
      <c r="AH75">
        <v>1.9155934371877501</v>
      </c>
      <c r="AI75">
        <v>1.7652197813141399</v>
      </c>
      <c r="AJ75">
        <v>1.2388953168158501</v>
      </c>
      <c r="AK75">
        <v>1.487067509898</v>
      </c>
      <c r="AL75">
        <v>1.4896979826594099</v>
      </c>
      <c r="AM75">
        <v>1.5803856737114199</v>
      </c>
      <c r="AN75">
        <v>1.4335459859674</v>
      </c>
      <c r="AO75">
        <v>1.49928877721704</v>
      </c>
      <c r="AP75">
        <v>1.51688278488772</v>
      </c>
      <c r="AQ75">
        <v>1.42605056699902</v>
      </c>
      <c r="AR75">
        <v>1.3676416941734599</v>
      </c>
      <c r="AS75">
        <v>1.4786401203741999</v>
      </c>
      <c r="AT75">
        <v>1.2984097288249501</v>
      </c>
      <c r="AU75">
        <v>1.3493200653114401</v>
      </c>
      <c r="AV75">
        <v>1.4799673818558701</v>
      </c>
      <c r="AW75">
        <v>1.3013140919230599</v>
      </c>
      <c r="AX75">
        <v>1.3179295426906299</v>
      </c>
      <c r="AY75">
        <v>1.3845177788774801</v>
      </c>
      <c r="AZ75">
        <v>1.5358662047900999</v>
      </c>
      <c r="BA75">
        <v>1.2839357328210801</v>
      </c>
      <c r="BB75">
        <v>1.4295403228524199</v>
      </c>
      <c r="BC75">
        <v>1.4973361837005801</v>
      </c>
      <c r="BD75">
        <v>1.3204576817131199</v>
      </c>
      <c r="BE75">
        <v>1.3301209942762</v>
      </c>
      <c r="BF75">
        <v>1.4627636412333</v>
      </c>
      <c r="BG75">
        <v>1.29924004987699</v>
      </c>
      <c r="BH75">
        <v>1.3166171355494101</v>
      </c>
      <c r="BI75">
        <v>1.3884927670999401</v>
      </c>
      <c r="BJ75">
        <v>1.46783895263832</v>
      </c>
      <c r="BK75">
        <v>1.33797949506133</v>
      </c>
      <c r="BL75">
        <v>1.4123050593850599</v>
      </c>
      <c r="BM75">
        <v>1.43140565823486</v>
      </c>
      <c r="BN75">
        <v>1.3466795426353799</v>
      </c>
      <c r="BO75">
        <v>1.4063546973444201</v>
      </c>
      <c r="BP75">
        <v>1.4531445900444999</v>
      </c>
      <c r="BQ75">
        <v>1.3396225372899</v>
      </c>
      <c r="BR75">
        <v>1.7766395964227699</v>
      </c>
      <c r="BS75">
        <v>1.3452736250214901</v>
      </c>
      <c r="BT75">
        <v>1.4416904123301399</v>
      </c>
      <c r="BU75">
        <v>1.30896278307734</v>
      </c>
      <c r="BV75">
        <v>1.7096262943845799</v>
      </c>
      <c r="BW75">
        <v>1.44890637653535</v>
      </c>
      <c r="BX75">
        <v>1.44343342603152</v>
      </c>
      <c r="BY75">
        <v>1.42128842630821</v>
      </c>
      <c r="BZ75">
        <v>1.27502159245038</v>
      </c>
      <c r="CA75">
        <v>1.77130293659302</v>
      </c>
      <c r="CB75">
        <v>1.35264558668896</v>
      </c>
      <c r="CC75">
        <v>1.3958432877379501</v>
      </c>
      <c r="CD75">
        <v>1.2880876690057701</v>
      </c>
      <c r="CE75">
        <v>1.80124053050708</v>
      </c>
      <c r="CF75">
        <v>1.3367269245451301</v>
      </c>
      <c r="CG75">
        <v>1.3498900658122399</v>
      </c>
      <c r="CH75">
        <v>1.31202971783022</v>
      </c>
      <c r="CI75">
        <v>1.23721557607601</v>
      </c>
      <c r="CJ75">
        <v>1.23317034453492</v>
      </c>
      <c r="CK75">
        <v>1.40922494880765</v>
      </c>
      <c r="CL75">
        <v>1.2393082666484201</v>
      </c>
      <c r="CM75">
        <v>1.23100839120674</v>
      </c>
      <c r="CN75">
        <v>1.3397394535751299</v>
      </c>
      <c r="CO75">
        <v>1.6467800079217401</v>
      </c>
      <c r="CP75">
        <v>1.27315549460008</v>
      </c>
      <c r="CQ75">
        <v>1.4583135458341301</v>
      </c>
      <c r="CR75">
        <v>1.95523340254139</v>
      </c>
      <c r="CS75">
        <v>1.39497974796873</v>
      </c>
      <c r="CT75">
        <v>1.33265848565681</v>
      </c>
      <c r="CU75">
        <v>1.3349267892013801</v>
      </c>
      <c r="CV75">
        <v>1.4039514656761001</v>
      </c>
      <c r="CW75">
        <v>1.9481226823014099</v>
      </c>
      <c r="CX75">
        <v>1.3762659004756801</v>
      </c>
      <c r="CY75">
        <v>1.33853440257735</v>
      </c>
      <c r="CZ75">
        <v>1.3363673842727599</v>
      </c>
      <c r="DA75">
        <v>1.3901018972816599</v>
      </c>
      <c r="DB75">
        <v>1.4514252257157101</v>
      </c>
      <c r="DC75">
        <v>1.4936184162552499</v>
      </c>
      <c r="DD75">
        <v>1.45345490828631</v>
      </c>
      <c r="DE75">
        <v>1.4551460253056501</v>
      </c>
      <c r="DF75">
        <v>1.50695211454581</v>
      </c>
      <c r="DG75">
        <v>1.4571984286024899</v>
      </c>
      <c r="DH75">
        <v>1.4572988274822201</v>
      </c>
      <c r="DI75">
        <v>1.28632058753318</v>
      </c>
      <c r="DJ75">
        <v>1.5557587201119101</v>
      </c>
      <c r="DK75">
        <v>1.2692198350305799</v>
      </c>
      <c r="DL75">
        <v>1.2468000123815299</v>
      </c>
      <c r="DM75">
        <v>1.7101034490526399</v>
      </c>
      <c r="DN75">
        <v>1.1377090296260699</v>
      </c>
      <c r="DO75">
        <v>1.14027447148737</v>
      </c>
      <c r="DP75">
        <v>1.4436188320611101</v>
      </c>
      <c r="DQ75">
        <v>1.13697401351629</v>
      </c>
      <c r="DR75">
        <v>1.1581736711764701</v>
      </c>
      <c r="DS75">
        <v>1.41597709669424</v>
      </c>
      <c r="DT75">
        <v>1.5827376537568301</v>
      </c>
      <c r="DU75">
        <v>1.3277196610256901</v>
      </c>
      <c r="DV75">
        <v>1.38364293091441</v>
      </c>
      <c r="DW75">
        <v>1.5720819199124401</v>
      </c>
      <c r="DX75">
        <v>1.3224719960437199</v>
      </c>
      <c r="DY75">
        <v>1.35502456408697</v>
      </c>
      <c r="DZ75">
        <v>1.4875689327974</v>
      </c>
      <c r="EA75">
        <v>1.54315380063865</v>
      </c>
      <c r="EB75">
        <v>1.4832790705062</v>
      </c>
      <c r="EC75">
        <v>1.4235526760486701</v>
      </c>
      <c r="ED75">
        <v>1.54683919420655</v>
      </c>
      <c r="EE75">
        <v>1.5365149905275299</v>
      </c>
      <c r="EF75">
        <v>1.4395094461551901</v>
      </c>
    </row>
    <row r="76" spans="1:136" hidden="1" x14ac:dyDescent="0.2">
      <c r="A76" t="s">
        <v>157</v>
      </c>
      <c r="B76" t="s">
        <v>143</v>
      </c>
      <c r="C76" t="s">
        <v>147</v>
      </c>
      <c r="D76">
        <v>40</v>
      </c>
      <c r="E76">
        <v>1.3485705215824899</v>
      </c>
      <c r="F76">
        <v>1.2971274060768101</v>
      </c>
      <c r="G76">
        <v>1.3312612184241499</v>
      </c>
      <c r="H76">
        <v>1.43500477975425</v>
      </c>
      <c r="I76">
        <v>1.24087175311993</v>
      </c>
      <c r="J76">
        <v>1.36039617998969</v>
      </c>
      <c r="K76">
        <v>1.4310795109974901</v>
      </c>
      <c r="L76">
        <v>1.4005825128254099</v>
      </c>
      <c r="M76">
        <v>1.63336811878585</v>
      </c>
      <c r="N76">
        <v>1.1917267924902699</v>
      </c>
      <c r="O76">
        <v>1.6858171838538101</v>
      </c>
      <c r="P76">
        <v>1.16633421078127</v>
      </c>
      <c r="Q76">
        <v>1.7725752171145801</v>
      </c>
      <c r="R76">
        <v>1.1150853910732901</v>
      </c>
      <c r="S76">
        <v>1.4312729753571301</v>
      </c>
      <c r="T76">
        <v>1.1846591412490499</v>
      </c>
      <c r="U76">
        <v>1.4477222514732999</v>
      </c>
      <c r="V76">
        <v>1.1716252957707101</v>
      </c>
      <c r="W76">
        <v>1.7035956838091999</v>
      </c>
      <c r="X76">
        <v>1.3259145262276399</v>
      </c>
      <c r="Y76">
        <v>1.5970494611105099</v>
      </c>
      <c r="Z76">
        <v>1.1424727637196299</v>
      </c>
      <c r="AA76">
        <v>1.78196908125527</v>
      </c>
      <c r="AB76">
        <v>1.3000669631246</v>
      </c>
      <c r="AC76">
        <v>1.61522841428834</v>
      </c>
      <c r="AD76">
        <v>1.2954504230023201</v>
      </c>
      <c r="AE76">
        <v>1.26455728411937</v>
      </c>
      <c r="AF76">
        <v>1.6122718125869899</v>
      </c>
      <c r="AG76">
        <v>1.16546421295599</v>
      </c>
      <c r="AH76">
        <v>1.2339757425906499</v>
      </c>
      <c r="AI76">
        <v>1.6341731497129599</v>
      </c>
      <c r="AJ76">
        <v>1.17245355836083</v>
      </c>
      <c r="AK76">
        <v>1.36595017302898</v>
      </c>
      <c r="AL76">
        <v>1.3841898604040399</v>
      </c>
      <c r="AM76">
        <v>1.4108237528959999</v>
      </c>
      <c r="AN76">
        <v>1.3082314674771101</v>
      </c>
      <c r="AO76">
        <v>1.3801560752794</v>
      </c>
      <c r="AP76">
        <v>1.3952525938534901</v>
      </c>
      <c r="AQ76">
        <v>1.31720509765444</v>
      </c>
      <c r="AR76">
        <v>1.3178403791420801</v>
      </c>
      <c r="AS76">
        <v>1.4037250321424299</v>
      </c>
      <c r="AT76">
        <v>1.2565574637149599</v>
      </c>
      <c r="AU76">
        <v>1.26720134808908</v>
      </c>
      <c r="AV76">
        <v>1.45765799014999</v>
      </c>
      <c r="AW76">
        <v>1.2387270884269499</v>
      </c>
      <c r="AX76">
        <v>1.29346519441667</v>
      </c>
      <c r="AY76">
        <v>1.33692733248549</v>
      </c>
      <c r="AZ76">
        <v>1.5045594346801101</v>
      </c>
      <c r="BA76">
        <v>1.32254632511923</v>
      </c>
      <c r="BB76">
        <v>1.3096333367034001</v>
      </c>
      <c r="BC76">
        <v>1.4334006459886399</v>
      </c>
      <c r="BD76">
        <v>1.2958012511817401</v>
      </c>
      <c r="BE76">
        <v>1.29844271861536</v>
      </c>
      <c r="BF76">
        <v>1.4364382293312901</v>
      </c>
      <c r="BG76">
        <v>1.2579143364426599</v>
      </c>
      <c r="BH76">
        <v>1.2955369226321201</v>
      </c>
      <c r="BI76">
        <v>1.3438437267503101</v>
      </c>
      <c r="BJ76">
        <v>1.4194466664518499</v>
      </c>
      <c r="BK76">
        <v>1.3108946644997099</v>
      </c>
      <c r="BL76">
        <v>1.34704258725614</v>
      </c>
      <c r="BM76">
        <v>1.39635200603036</v>
      </c>
      <c r="BN76">
        <v>1.30519683042381</v>
      </c>
      <c r="BO76">
        <v>1.3158663055625699</v>
      </c>
      <c r="BP76">
        <v>1.3914137753932401</v>
      </c>
      <c r="BQ76">
        <v>1.2893064165919299</v>
      </c>
      <c r="BR76">
        <v>1.7384463712838001</v>
      </c>
      <c r="BS76">
        <v>1.3294912701506501</v>
      </c>
      <c r="BT76">
        <v>1.3512147547337201</v>
      </c>
      <c r="BU76">
        <v>1.3204661109139699</v>
      </c>
      <c r="BV76">
        <v>1.6697507643841301</v>
      </c>
      <c r="BW76">
        <v>1.3255346085906199</v>
      </c>
      <c r="BX76">
        <v>1.38713643613639</v>
      </c>
      <c r="BY76">
        <v>1.3768271048166401</v>
      </c>
      <c r="BZ76">
        <v>1.2476531986578501</v>
      </c>
      <c r="CA76">
        <v>1.7350903858292599</v>
      </c>
      <c r="CB76">
        <v>1.3223898142545101</v>
      </c>
      <c r="CC76">
        <v>1.3363346625202299</v>
      </c>
      <c r="CD76">
        <v>1.2428050535328601</v>
      </c>
      <c r="CE76">
        <v>1.7667746997567</v>
      </c>
      <c r="CF76">
        <v>1.3035175480544401</v>
      </c>
      <c r="CG76">
        <v>1.26394860433398</v>
      </c>
      <c r="CH76">
        <v>1.2454830652084401</v>
      </c>
      <c r="CI76">
        <v>1.2049741454074501</v>
      </c>
      <c r="CJ76">
        <v>1.20470263540486</v>
      </c>
      <c r="CK76">
        <v>1.3362557757973099</v>
      </c>
      <c r="CL76">
        <v>1.19439800920688</v>
      </c>
      <c r="CM76">
        <v>1.2022347317658799</v>
      </c>
      <c r="CN76">
        <v>1.2942416091276201</v>
      </c>
      <c r="CO76">
        <v>1.4244088256609599</v>
      </c>
      <c r="CP76">
        <v>1.1948934528639701</v>
      </c>
      <c r="CQ76">
        <v>1.39757947287211</v>
      </c>
      <c r="CR76">
        <v>1.6920201013707801</v>
      </c>
      <c r="CS76">
        <v>1.35726530696952</v>
      </c>
      <c r="CT76">
        <v>1.3051318717454199</v>
      </c>
      <c r="CU76">
        <v>1.31063496604119</v>
      </c>
      <c r="CV76">
        <v>1.31329167049302</v>
      </c>
      <c r="CW76">
        <v>1.9288419437493001</v>
      </c>
      <c r="CX76">
        <v>1.32444793867374</v>
      </c>
      <c r="CY76">
        <v>1.3129343205352499</v>
      </c>
      <c r="CZ76">
        <v>1.3166749566012801</v>
      </c>
      <c r="DA76">
        <v>1.3385699421845001</v>
      </c>
      <c r="DB76">
        <v>1.39543200066205</v>
      </c>
      <c r="DC76">
        <v>1.44918255638428</v>
      </c>
      <c r="DD76">
        <v>1.3859153309196199</v>
      </c>
      <c r="DE76">
        <v>1.4193099335870401</v>
      </c>
      <c r="DF76">
        <v>1.4278655968002301</v>
      </c>
      <c r="DG76">
        <v>1.36366174280907</v>
      </c>
      <c r="DH76">
        <v>1.41922380866945</v>
      </c>
      <c r="DI76">
        <v>1.2126133522578499</v>
      </c>
      <c r="DJ76">
        <v>1.5206362490290399</v>
      </c>
      <c r="DK76">
        <v>1.19566662350414</v>
      </c>
      <c r="DL76">
        <v>1.2336183086007699</v>
      </c>
      <c r="DM76">
        <v>1.3259465354137101</v>
      </c>
      <c r="DN76">
        <v>1.10865318840018</v>
      </c>
      <c r="DO76">
        <v>1.10499350374371</v>
      </c>
      <c r="DP76">
        <v>1.27097580948766</v>
      </c>
      <c r="DQ76">
        <v>1.11459363676422</v>
      </c>
      <c r="DR76">
        <v>1.12127966768209</v>
      </c>
      <c r="DS76">
        <v>1.3347205547749399</v>
      </c>
      <c r="DT76">
        <v>1.4291203466446201</v>
      </c>
      <c r="DU76">
        <v>1.2973504876372099</v>
      </c>
      <c r="DV76">
        <v>1.33896699631847</v>
      </c>
      <c r="DW76">
        <v>1.3964315070720501</v>
      </c>
      <c r="DX76">
        <v>1.28871859682489</v>
      </c>
      <c r="DY76">
        <v>1.3300779927984201</v>
      </c>
      <c r="DZ76">
        <v>1.38756875810527</v>
      </c>
      <c r="EA76">
        <v>1.4399268586060601</v>
      </c>
      <c r="EB76">
        <v>1.3645781362068501</v>
      </c>
      <c r="EC76">
        <v>1.34046933197234</v>
      </c>
      <c r="ED76">
        <v>1.4761468823041499</v>
      </c>
      <c r="EE76">
        <v>1.4604058485096501</v>
      </c>
      <c r="EF76">
        <v>1.32690089173892</v>
      </c>
    </row>
    <row r="77" spans="1:136" hidden="1" x14ac:dyDescent="0.2">
      <c r="A77" t="s">
        <v>157</v>
      </c>
      <c r="B77" t="s">
        <v>143</v>
      </c>
      <c r="C77" t="s">
        <v>147</v>
      </c>
      <c r="D77">
        <v>45</v>
      </c>
      <c r="E77">
        <v>1.2470958195099699</v>
      </c>
      <c r="F77">
        <v>1.1930606638191299</v>
      </c>
      <c r="G77">
        <v>1.2339101099140199</v>
      </c>
      <c r="H77">
        <v>1.3256417898181501</v>
      </c>
      <c r="I77">
        <v>1.1378906495182499</v>
      </c>
      <c r="J77">
        <v>1.2579295377975299</v>
      </c>
      <c r="K77">
        <v>1.3366480037244599</v>
      </c>
      <c r="L77">
        <v>1.34423437238962</v>
      </c>
      <c r="M77">
        <v>1.6091614070453399</v>
      </c>
      <c r="N77">
        <v>1.1779094956299001</v>
      </c>
      <c r="O77">
        <v>1.6606097851393</v>
      </c>
      <c r="P77">
        <v>1.1350948878162901</v>
      </c>
      <c r="Q77">
        <v>1.7531813165632399</v>
      </c>
      <c r="R77">
        <v>1.0927320067143</v>
      </c>
      <c r="S77">
        <v>1.22862028636279</v>
      </c>
      <c r="T77">
        <v>1.08917040364452</v>
      </c>
      <c r="U77">
        <v>1.3836708936240301</v>
      </c>
      <c r="V77">
        <v>1.09344261255146</v>
      </c>
      <c r="W77">
        <v>1.6821785471869199</v>
      </c>
      <c r="X77">
        <v>1.2684617385291701</v>
      </c>
      <c r="Y77">
        <v>1.44339631690127</v>
      </c>
      <c r="Z77">
        <v>1.0997680523220701</v>
      </c>
      <c r="AA77">
        <v>1.76110338177735</v>
      </c>
      <c r="AB77">
        <v>1.25632580769987</v>
      </c>
      <c r="AC77">
        <v>1.4154535362442</v>
      </c>
      <c r="AD77">
        <v>1.25156040989191</v>
      </c>
      <c r="AE77">
        <v>1.1623199075401001</v>
      </c>
      <c r="AF77">
        <v>1.5945706757226401</v>
      </c>
      <c r="AG77">
        <v>1.1231589208282799</v>
      </c>
      <c r="AH77">
        <v>1.1651387159419699</v>
      </c>
      <c r="AI77">
        <v>1.6156601342526</v>
      </c>
      <c r="AJ77">
        <v>1.1189424776692101</v>
      </c>
      <c r="AK77">
        <v>1.3404443488662701</v>
      </c>
      <c r="AL77">
        <v>1.3530220840906799</v>
      </c>
      <c r="AM77">
        <v>1.37226254865328</v>
      </c>
      <c r="AN77">
        <v>1.2913806503233201</v>
      </c>
      <c r="AO77">
        <v>1.3623852304325399</v>
      </c>
      <c r="AP77">
        <v>1.3727772476176301</v>
      </c>
      <c r="AQ77">
        <v>1.29548922887658</v>
      </c>
      <c r="AR77">
        <v>1.29665885508196</v>
      </c>
      <c r="AS77">
        <v>1.3652751592232599</v>
      </c>
      <c r="AT77">
        <v>1.2694246292154301</v>
      </c>
      <c r="AU77">
        <v>1.26523912371248</v>
      </c>
      <c r="AV77">
        <v>1.41816964088213</v>
      </c>
      <c r="AW77">
        <v>1.2136758891345201</v>
      </c>
      <c r="AX77">
        <v>1.2757426580564799</v>
      </c>
      <c r="AY77">
        <v>1.29405333929303</v>
      </c>
      <c r="AZ77">
        <v>1.42798978160191</v>
      </c>
      <c r="BA77">
        <v>1.2973410170862301</v>
      </c>
      <c r="BB77">
        <v>1.2822748662172001</v>
      </c>
      <c r="BC77">
        <v>1.4109153811634501</v>
      </c>
      <c r="BD77">
        <v>1.2609717854437901</v>
      </c>
      <c r="BE77">
        <v>1.2472834598882201</v>
      </c>
      <c r="BF77">
        <v>1.4141413335177999</v>
      </c>
      <c r="BG77">
        <v>1.2116413202148999</v>
      </c>
      <c r="BH77">
        <v>1.2522677003903899</v>
      </c>
      <c r="BI77">
        <v>1.3117565387594601</v>
      </c>
      <c r="BJ77">
        <v>1.36429418537628</v>
      </c>
      <c r="BK77">
        <v>1.29074358667434</v>
      </c>
      <c r="BL77">
        <v>1.3086681949096599</v>
      </c>
      <c r="BM77">
        <v>1.37952218720452</v>
      </c>
      <c r="BN77">
        <v>1.2640610782492601</v>
      </c>
      <c r="BO77">
        <v>1.28845417966469</v>
      </c>
      <c r="BP77">
        <v>1.3602710099894899</v>
      </c>
      <c r="BQ77">
        <v>1.2669818786925799</v>
      </c>
      <c r="BR77">
        <v>1.71631940562414</v>
      </c>
      <c r="BS77">
        <v>1.2800703874758299</v>
      </c>
      <c r="BT77">
        <v>1.29540578821708</v>
      </c>
      <c r="BU77">
        <v>1.3008347030754599</v>
      </c>
      <c r="BV77">
        <v>1.6462629387313199</v>
      </c>
      <c r="BW77">
        <v>1.3069032855501399</v>
      </c>
      <c r="BX77">
        <v>1.3229124163233199</v>
      </c>
      <c r="BY77">
        <v>1.3360297290826999</v>
      </c>
      <c r="BZ77">
        <v>1.2310899260074299</v>
      </c>
      <c r="CA77">
        <v>1.7069896575671599</v>
      </c>
      <c r="CB77">
        <v>1.3120585013564301</v>
      </c>
      <c r="CC77">
        <v>1.23199390291275</v>
      </c>
      <c r="CD77">
        <v>1.22092630178901</v>
      </c>
      <c r="CE77">
        <v>1.7467344445891899</v>
      </c>
      <c r="CF77">
        <v>1.2508959211273101</v>
      </c>
      <c r="CG77">
        <v>1.2189893566863199</v>
      </c>
      <c r="CH77">
        <v>1.2024940133095301</v>
      </c>
      <c r="CI77">
        <v>1.17336209823541</v>
      </c>
      <c r="CJ77">
        <v>1.17960869122434</v>
      </c>
      <c r="CK77">
        <v>1.3105412373251499</v>
      </c>
      <c r="CL77">
        <v>1.1730379963058499</v>
      </c>
      <c r="CM77">
        <v>1.1883590134155699</v>
      </c>
      <c r="CN77">
        <v>1.1702464206440799</v>
      </c>
      <c r="CO77">
        <v>1.33476715199</v>
      </c>
      <c r="CP77">
        <v>1.1918464648193901</v>
      </c>
      <c r="CQ77">
        <v>1.2459951272188501</v>
      </c>
      <c r="CR77">
        <v>1.3392499474166899</v>
      </c>
      <c r="CS77">
        <v>1.2470565099292501</v>
      </c>
      <c r="CT77">
        <v>1.23157866776534</v>
      </c>
      <c r="CU77">
        <v>1.208940360473</v>
      </c>
      <c r="CV77">
        <v>1.2176722782456499</v>
      </c>
      <c r="CW77">
        <v>1.33106469533975</v>
      </c>
      <c r="CX77">
        <v>1.2569994675395799</v>
      </c>
      <c r="CY77">
        <v>1.2280878651041101</v>
      </c>
      <c r="CZ77">
        <v>1.2232047336433101</v>
      </c>
      <c r="DA77">
        <v>1.2379818171343</v>
      </c>
      <c r="DB77">
        <v>1.37661619208326</v>
      </c>
      <c r="DC77">
        <v>1.4227543956853499</v>
      </c>
      <c r="DD77">
        <v>1.3442873251279199</v>
      </c>
      <c r="DE77">
        <v>1.38999110844426</v>
      </c>
      <c r="DF77">
        <v>1.4206326006175301</v>
      </c>
      <c r="DG77">
        <v>1.35573541698252</v>
      </c>
      <c r="DH77">
        <v>1.3605846080284401</v>
      </c>
      <c r="DI77">
        <v>1.16224152524999</v>
      </c>
      <c r="DJ77">
        <v>1.47897901572277</v>
      </c>
      <c r="DK77">
        <v>1.0712245098717601</v>
      </c>
      <c r="DL77">
        <v>1.2127043987036901</v>
      </c>
      <c r="DM77">
        <v>1.2507780840930101</v>
      </c>
      <c r="DN77">
        <v>1.0833439943135601</v>
      </c>
      <c r="DO77">
        <v>1.09446981165313</v>
      </c>
      <c r="DP77">
        <v>1.2131042057202299</v>
      </c>
      <c r="DQ77">
        <v>1.0798336011948499</v>
      </c>
      <c r="DR77">
        <v>1.08354119138601</v>
      </c>
      <c r="DS77">
        <v>1.2898373421220499</v>
      </c>
      <c r="DT77">
        <v>1.32436535392806</v>
      </c>
      <c r="DU77">
        <v>1.26790574477795</v>
      </c>
      <c r="DV77">
        <v>1.32032134602898</v>
      </c>
      <c r="DW77">
        <v>1.3039641423763799</v>
      </c>
      <c r="DX77">
        <v>1.26534058350499</v>
      </c>
      <c r="DY77">
        <v>1.31404159690675</v>
      </c>
      <c r="DZ77">
        <v>1.3431760764304901</v>
      </c>
      <c r="EA77">
        <v>1.41115672535819</v>
      </c>
      <c r="EB77">
        <v>1.3087161693195499</v>
      </c>
      <c r="EC77">
        <v>1.31914946230353</v>
      </c>
      <c r="ED77">
        <v>1.41754360565966</v>
      </c>
      <c r="EE77">
        <v>1.368819084699</v>
      </c>
      <c r="EF77">
        <v>1.31624075337969</v>
      </c>
    </row>
    <row r="78" spans="1:136" hidden="1" x14ac:dyDescent="0.2">
      <c r="A78" t="s">
        <v>157</v>
      </c>
      <c r="B78" t="s">
        <v>143</v>
      </c>
      <c r="C78" t="s">
        <v>147</v>
      </c>
      <c r="D78">
        <v>50</v>
      </c>
      <c r="E78">
        <v>1.21807212213412</v>
      </c>
      <c r="F78">
        <v>1.1632980349497799</v>
      </c>
      <c r="G78">
        <v>1.2125644544329299</v>
      </c>
      <c r="H78">
        <v>1.30414508778085</v>
      </c>
      <c r="I78">
        <v>1.1233013132696501</v>
      </c>
      <c r="J78">
        <v>1.2163972890191099</v>
      </c>
      <c r="K78">
        <v>1.32004349418324</v>
      </c>
      <c r="L78">
        <v>1.2087296860868699</v>
      </c>
      <c r="M78">
        <v>1.50791552480885</v>
      </c>
      <c r="N78">
        <v>1.05757489042382</v>
      </c>
      <c r="O78">
        <v>1.2263330018507801</v>
      </c>
      <c r="P78">
        <v>1.06065701429008</v>
      </c>
      <c r="Q78">
        <v>1.62055135915582</v>
      </c>
      <c r="R78">
        <v>1.0391787818023701</v>
      </c>
      <c r="S78">
        <v>1.14515866014762</v>
      </c>
      <c r="T78">
        <v>1.01163323564556</v>
      </c>
      <c r="U78">
        <v>1.2636050723488399</v>
      </c>
      <c r="V78">
        <v>1.04471725905391</v>
      </c>
      <c r="W78">
        <v>1.5651950595981901</v>
      </c>
      <c r="X78">
        <v>1.189835916239</v>
      </c>
      <c r="Y78">
        <v>1.2599973356846901</v>
      </c>
      <c r="Z78">
        <v>1.04816112763973</v>
      </c>
      <c r="AA78">
        <v>1.63265745151897</v>
      </c>
      <c r="AB78">
        <v>1.18754470657641</v>
      </c>
      <c r="AC78">
        <v>1.19874888828272</v>
      </c>
      <c r="AD78">
        <v>1.1642081843114001</v>
      </c>
      <c r="AE78">
        <v>1.10433883472281</v>
      </c>
      <c r="AF78">
        <v>1.41052591945716</v>
      </c>
      <c r="AG78">
        <v>1.11455567048071</v>
      </c>
      <c r="AH78">
        <v>1.1067718609961501</v>
      </c>
      <c r="AI78">
        <v>1.3809815801282299</v>
      </c>
      <c r="AJ78">
        <v>1.1133256837274601</v>
      </c>
      <c r="AK78">
        <v>1.3037216714618201</v>
      </c>
      <c r="AL78">
        <v>1.33642748318531</v>
      </c>
      <c r="AM78">
        <v>1.33360625819123</v>
      </c>
      <c r="AN78">
        <v>1.26950486381297</v>
      </c>
      <c r="AO78">
        <v>1.3088561691796701</v>
      </c>
      <c r="AP78">
        <v>1.30580597825614</v>
      </c>
      <c r="AQ78">
        <v>1.2634529211208601</v>
      </c>
      <c r="AR78">
        <v>1.22607753664459</v>
      </c>
      <c r="AS78">
        <v>1.29125016917445</v>
      </c>
      <c r="AT78">
        <v>1.20076380023698</v>
      </c>
      <c r="AU78">
        <v>1.1937867240942099</v>
      </c>
      <c r="AV78">
        <v>1.35901645887365</v>
      </c>
      <c r="AW78">
        <v>1.13374731562774</v>
      </c>
      <c r="AX78">
        <v>1.1879116092022</v>
      </c>
      <c r="AY78">
        <v>1.2639567336600499</v>
      </c>
      <c r="AZ78">
        <v>1.4002508039383601</v>
      </c>
      <c r="BA78">
        <v>1.2134284313047301</v>
      </c>
      <c r="BB78">
        <v>1.2377295414757601</v>
      </c>
      <c r="BC78">
        <v>1.3834978014746699</v>
      </c>
      <c r="BD78">
        <v>1.2372401722636299</v>
      </c>
      <c r="BE78">
        <v>1.23040110892943</v>
      </c>
      <c r="BF78">
        <v>1.3940533836360101</v>
      </c>
      <c r="BG78">
        <v>1.18274929184248</v>
      </c>
      <c r="BH78">
        <v>1.19609320541268</v>
      </c>
      <c r="BI78">
        <v>1.23119793880729</v>
      </c>
      <c r="BJ78">
        <v>1.29946309140614</v>
      </c>
      <c r="BK78">
        <v>1.2046047776505999</v>
      </c>
      <c r="BL78">
        <v>1.20965933214836</v>
      </c>
      <c r="BM78">
        <v>1.30566167489393</v>
      </c>
      <c r="BN78">
        <v>1.1710896418238099</v>
      </c>
      <c r="BO78">
        <v>1.2086974221548901</v>
      </c>
      <c r="BP78">
        <v>1.3240638896353101</v>
      </c>
      <c r="BQ78">
        <v>1.2637521888682099</v>
      </c>
      <c r="BR78">
        <v>1.6892852017420701</v>
      </c>
      <c r="BS78">
        <v>1.2479858934546</v>
      </c>
      <c r="BT78">
        <v>1.2603775547706699</v>
      </c>
      <c r="BU78">
        <v>1.263759297991</v>
      </c>
      <c r="BV78">
        <v>1.62514096776744</v>
      </c>
      <c r="BW78">
        <v>1.25212728991749</v>
      </c>
      <c r="BX78">
        <v>1.3062411142358199</v>
      </c>
      <c r="BY78">
        <v>1.24446825044909</v>
      </c>
      <c r="BZ78">
        <v>1.1550347821806499</v>
      </c>
      <c r="CA78">
        <v>1.60262334681102</v>
      </c>
      <c r="CB78">
        <v>1.17107818532875</v>
      </c>
      <c r="CC78">
        <v>1.16459639761422</v>
      </c>
      <c r="CD78">
        <v>1.1412295509264501</v>
      </c>
      <c r="CE78">
        <v>1.6150038420624599</v>
      </c>
      <c r="CF78">
        <v>1.1538979290423299</v>
      </c>
      <c r="CG78">
        <v>1.1333245098676801</v>
      </c>
      <c r="CH78">
        <v>1.1251893261603201</v>
      </c>
      <c r="CI78">
        <v>1.08512750938964</v>
      </c>
      <c r="CJ78">
        <v>1.1052281820886301</v>
      </c>
      <c r="CK78">
        <v>1.2269123351331399</v>
      </c>
      <c r="CL78">
        <v>1.1038946113193799</v>
      </c>
      <c r="CM78">
        <v>1.11728286317137</v>
      </c>
      <c r="CN78">
        <v>1.1148816906150201</v>
      </c>
      <c r="CO78">
        <v>1.24580172165237</v>
      </c>
      <c r="CP78">
        <v>1.1018436217026799</v>
      </c>
      <c r="CQ78">
        <v>1.20740508112879</v>
      </c>
      <c r="CR78">
        <v>1.24407398173876</v>
      </c>
      <c r="CS78">
        <v>1.1924821426676</v>
      </c>
      <c r="CT78">
        <v>1.1895230083046999</v>
      </c>
      <c r="CU78">
        <v>1.18950135713244</v>
      </c>
      <c r="CV78">
        <v>1.1954038363448001</v>
      </c>
      <c r="CW78">
        <v>1.2929652859362</v>
      </c>
      <c r="CX78">
        <v>1.2023102962572101</v>
      </c>
      <c r="CY78">
        <v>1.2123270262764401</v>
      </c>
      <c r="CZ78">
        <v>1.2002399161117401</v>
      </c>
      <c r="DA78">
        <v>1.20722527078355</v>
      </c>
      <c r="DB78">
        <v>1.27203445338851</v>
      </c>
      <c r="DC78">
        <v>1.33537139138733</v>
      </c>
      <c r="DD78">
        <v>1.24917793739429</v>
      </c>
      <c r="DE78">
        <v>1.26919152920003</v>
      </c>
      <c r="DF78">
        <v>1.32466415558982</v>
      </c>
      <c r="DG78">
        <v>1.2328416817657</v>
      </c>
      <c r="DH78">
        <v>1.25576037235902</v>
      </c>
      <c r="DI78">
        <v>1.11624381713115</v>
      </c>
      <c r="DJ78">
        <v>1.24187822108404</v>
      </c>
      <c r="DK78">
        <v>1.04218468037398</v>
      </c>
      <c r="DL78">
        <v>1.1973899910817201</v>
      </c>
      <c r="DM78">
        <v>1.2140358678915699</v>
      </c>
      <c r="DN78">
        <v>1.0758853813084399</v>
      </c>
      <c r="DO78">
        <v>1.06269862119249</v>
      </c>
      <c r="DP78">
        <v>1.18781394047818</v>
      </c>
      <c r="DQ78">
        <v>1.0540821074286399</v>
      </c>
      <c r="DR78">
        <v>1.0725046053976</v>
      </c>
      <c r="DS78">
        <v>1.1967718719056499</v>
      </c>
      <c r="DT78">
        <v>1.2725480824761199</v>
      </c>
      <c r="DU78">
        <v>1.16549432631828</v>
      </c>
      <c r="DV78">
        <v>1.2164642741399201</v>
      </c>
      <c r="DW78">
        <v>1.2159940072823101</v>
      </c>
      <c r="DX78">
        <v>1.1609280189829101</v>
      </c>
      <c r="DY78">
        <v>1.2163358074974</v>
      </c>
      <c r="DZ78">
        <v>1.3203582301461001</v>
      </c>
      <c r="EA78">
        <v>1.3993286428437299</v>
      </c>
      <c r="EB78">
        <v>1.28993381321885</v>
      </c>
      <c r="EC78">
        <v>1.29796734501885</v>
      </c>
      <c r="ED78">
        <v>1.3763545234163499</v>
      </c>
      <c r="EE78">
        <v>1.34242111806123</v>
      </c>
      <c r="EF78">
        <v>1.28015307169753</v>
      </c>
    </row>
    <row r="79" spans="1:136" hidden="1" x14ac:dyDescent="0.2">
      <c r="A79" t="s">
        <v>168</v>
      </c>
      <c r="B79" t="s">
        <v>143</v>
      </c>
      <c r="C79" t="s">
        <v>146</v>
      </c>
      <c r="D79">
        <v>30</v>
      </c>
      <c r="E79">
        <v>2.0610724802205702</v>
      </c>
      <c r="F79">
        <v>1.7492620393588001</v>
      </c>
      <c r="G79">
        <v>1.69924765719792</v>
      </c>
      <c r="H79">
        <v>2.6634143114467101</v>
      </c>
      <c r="I79">
        <v>1.81519329669381</v>
      </c>
      <c r="J79">
        <v>1.73664321719681</v>
      </c>
      <c r="K79">
        <v>2.61953020682766</v>
      </c>
      <c r="L79">
        <v>1.9097373161753</v>
      </c>
      <c r="M79">
        <v>2.0204328220735301</v>
      </c>
      <c r="N79">
        <v>1.51442812621214</v>
      </c>
      <c r="O79">
        <v>2.56680251910766</v>
      </c>
      <c r="P79">
        <v>1.6376497892083399</v>
      </c>
      <c r="Q79">
        <v>1.9432027783239201</v>
      </c>
      <c r="R79">
        <v>1.43644172722924</v>
      </c>
      <c r="S79">
        <v>2.8350632968952101</v>
      </c>
      <c r="T79">
        <v>1.5634404245093001</v>
      </c>
      <c r="U79">
        <v>2.0065102163804598</v>
      </c>
      <c r="V79">
        <v>1.5437171765870099</v>
      </c>
      <c r="W79">
        <v>1.9413662862616401</v>
      </c>
      <c r="X79">
        <v>2.8529642030208202</v>
      </c>
      <c r="Y79">
        <v>1.84664378738763</v>
      </c>
      <c r="Z79">
        <v>1.4865441166208799</v>
      </c>
      <c r="AA79">
        <v>2.0139367542295998</v>
      </c>
      <c r="AB79">
        <v>2.88348441692728</v>
      </c>
      <c r="AC79">
        <v>1.5633106020718199</v>
      </c>
      <c r="AD79">
        <v>1.69347367835803</v>
      </c>
      <c r="AE79">
        <v>1.52402942297026</v>
      </c>
      <c r="AF79">
        <v>2.1674746043629498</v>
      </c>
      <c r="AG79">
        <v>1.70865631402963</v>
      </c>
      <c r="AH79">
        <v>1.5049683561729701</v>
      </c>
      <c r="AI79">
        <v>2.24036777541217</v>
      </c>
      <c r="AJ79">
        <v>1.55935612728424</v>
      </c>
      <c r="AK79">
        <v>1.8193906839223899</v>
      </c>
      <c r="AL79">
        <v>1.7839621594797199</v>
      </c>
      <c r="AM79">
        <v>1.9535811636518601</v>
      </c>
      <c r="AN79">
        <v>1.77317688382324</v>
      </c>
      <c r="AO79">
        <v>1.793080052951</v>
      </c>
      <c r="AP79">
        <v>1.93568940539751</v>
      </c>
      <c r="AQ79">
        <v>1.76494897417307</v>
      </c>
      <c r="AR79">
        <v>1.8340229084272699</v>
      </c>
      <c r="AS79">
        <v>2.0340330318493201</v>
      </c>
      <c r="AT79">
        <v>1.7810839019312501</v>
      </c>
      <c r="AU79">
        <v>1.8652840698844</v>
      </c>
      <c r="AV79">
        <v>1.8468719109826599</v>
      </c>
      <c r="AW79">
        <v>1.62245921607476</v>
      </c>
      <c r="AX79">
        <v>1.8680201837577599</v>
      </c>
      <c r="AY79">
        <v>2.0013489136854798</v>
      </c>
      <c r="AZ79">
        <v>2.4459232830838502</v>
      </c>
      <c r="BA79">
        <v>1.8553265683671301</v>
      </c>
      <c r="BB79">
        <v>1.7607580522431301</v>
      </c>
      <c r="BC79">
        <v>2.3345620775221798</v>
      </c>
      <c r="BD79">
        <v>1.9268637801155399</v>
      </c>
      <c r="BE79">
        <v>1.7947325851784399</v>
      </c>
      <c r="BF79">
        <v>2.5830557462304</v>
      </c>
      <c r="BG79">
        <v>1.8341091582459299</v>
      </c>
      <c r="BH79">
        <v>1.8235976086713499</v>
      </c>
      <c r="BI79">
        <v>1.9935079506875699</v>
      </c>
      <c r="BJ79">
        <v>2.0435602178018599</v>
      </c>
      <c r="BK79">
        <v>1.9367704117129301</v>
      </c>
      <c r="BL79">
        <v>2.1382806192232602</v>
      </c>
      <c r="BM79">
        <v>2.01391959876953</v>
      </c>
      <c r="BN79">
        <v>1.93961203880244</v>
      </c>
      <c r="BO79">
        <v>2.32599917823342</v>
      </c>
      <c r="BP79">
        <v>1.82193059020755</v>
      </c>
      <c r="BQ79">
        <v>1.6824597278423199</v>
      </c>
      <c r="BR79">
        <v>2.1888963480691901</v>
      </c>
      <c r="BS79">
        <v>1.6915666675634</v>
      </c>
      <c r="BT79">
        <v>1.6591613424110501</v>
      </c>
      <c r="BU79">
        <v>1.6745071255402499</v>
      </c>
      <c r="BV79">
        <v>2.1683387084779899</v>
      </c>
      <c r="BW79">
        <v>1.86116358848469</v>
      </c>
      <c r="BX79">
        <v>1.83748151500214</v>
      </c>
      <c r="BY79">
        <v>1.7940478574496901</v>
      </c>
      <c r="BZ79">
        <v>1.7004567181333601</v>
      </c>
      <c r="CA79">
        <v>2.1903095514246198</v>
      </c>
      <c r="CB79">
        <v>1.6601729847359299</v>
      </c>
      <c r="CC79">
        <v>1.76051713943375</v>
      </c>
      <c r="CD79">
        <v>1.64297518365691</v>
      </c>
      <c r="CE79">
        <v>2.2741256219011201</v>
      </c>
      <c r="CF79">
        <v>1.6202831442877801</v>
      </c>
      <c r="CG79">
        <v>1.78737238510928</v>
      </c>
      <c r="CH79">
        <v>1.94017971631121</v>
      </c>
      <c r="CI79">
        <v>1.60063243105776</v>
      </c>
      <c r="CJ79">
        <v>1.5737663156780399</v>
      </c>
      <c r="CK79">
        <v>3.17543635058456</v>
      </c>
      <c r="CL79">
        <v>1.7489198353820099</v>
      </c>
      <c r="CM79">
        <v>1.6424505124775099</v>
      </c>
      <c r="CN79">
        <v>1.5454593916762001</v>
      </c>
      <c r="CO79">
        <v>3.06433143862278</v>
      </c>
      <c r="CP79">
        <v>1.803048774546</v>
      </c>
      <c r="CQ79">
        <v>1.9027907780158599</v>
      </c>
      <c r="CR79">
        <v>1.78376493713054</v>
      </c>
      <c r="CS79">
        <v>1.7810440184702401</v>
      </c>
      <c r="CT79">
        <v>1.7732810698678501</v>
      </c>
      <c r="CU79">
        <v>1.73184885855283</v>
      </c>
      <c r="CV79">
        <v>2.5232080763730802</v>
      </c>
      <c r="CW79">
        <v>1.7738060843912999</v>
      </c>
      <c r="CX79">
        <v>1.73691829571054</v>
      </c>
      <c r="CY79">
        <v>1.7701713278383999</v>
      </c>
      <c r="CZ79">
        <v>1.84589181416175</v>
      </c>
      <c r="DA79">
        <v>2.41767339776968</v>
      </c>
      <c r="DB79">
        <v>1.84984978659624</v>
      </c>
      <c r="DC79">
        <v>2.0655904598183099</v>
      </c>
      <c r="DD79">
        <v>1.7399763640294399</v>
      </c>
      <c r="DE79">
        <v>1.8219223252679899</v>
      </c>
      <c r="DF79">
        <v>2.0944061678913002</v>
      </c>
      <c r="DG79">
        <v>1.74542383189271</v>
      </c>
      <c r="DH79">
        <v>1.74743897319852</v>
      </c>
      <c r="DI79">
        <v>1.9193664606480101</v>
      </c>
      <c r="DJ79">
        <v>2.5381061140005801</v>
      </c>
      <c r="DK79">
        <v>1.7044221054547299</v>
      </c>
      <c r="DL79">
        <v>1.6220433849765501</v>
      </c>
      <c r="DM79">
        <v>2.90717881291835</v>
      </c>
      <c r="DN79">
        <v>1.7267125377827299</v>
      </c>
      <c r="DO79">
        <v>1.6413967023943199</v>
      </c>
      <c r="DP79">
        <v>2.94275726171574</v>
      </c>
      <c r="DQ79">
        <v>1.7317215508622701</v>
      </c>
      <c r="DR79">
        <v>1.59826596874115</v>
      </c>
      <c r="DS79">
        <v>2.0120796322732</v>
      </c>
      <c r="DT79">
        <v>1.99794740448265</v>
      </c>
      <c r="DU79">
        <v>1.9394265426706301</v>
      </c>
      <c r="DV79">
        <v>2.3638355635946802</v>
      </c>
      <c r="DW79">
        <v>1.9479442309438999</v>
      </c>
      <c r="DX79">
        <v>1.9579222404510599</v>
      </c>
      <c r="DY79">
        <v>2.2145727553381001</v>
      </c>
      <c r="DZ79">
        <v>1.91458599141698</v>
      </c>
      <c r="EA79">
        <v>1.98328409926536</v>
      </c>
      <c r="EB79">
        <v>1.81338988790649</v>
      </c>
      <c r="EC79">
        <v>1.7862578241937901</v>
      </c>
      <c r="ED79">
        <v>1.94779004860969</v>
      </c>
      <c r="EE79">
        <v>2.0448824132793</v>
      </c>
      <c r="EF79">
        <v>1.9380948044742901</v>
      </c>
    </row>
    <row r="80" spans="1:136" hidden="1" x14ac:dyDescent="0.2">
      <c r="A80" t="s">
        <v>168</v>
      </c>
      <c r="B80" t="s">
        <v>143</v>
      </c>
      <c r="C80" t="s">
        <v>146</v>
      </c>
      <c r="D80">
        <v>35</v>
      </c>
      <c r="E80">
        <v>1.6699446252939001</v>
      </c>
      <c r="F80">
        <v>1.61753702446863</v>
      </c>
      <c r="G80">
        <v>1.55426987616891</v>
      </c>
      <c r="H80">
        <v>1.77187996291795</v>
      </c>
      <c r="I80">
        <v>1.64552778014846</v>
      </c>
      <c r="J80">
        <v>1.5859358271142301</v>
      </c>
      <c r="K80">
        <v>1.8328702593620601</v>
      </c>
      <c r="L80">
        <v>1.86105565188232</v>
      </c>
      <c r="M80">
        <v>1.9920816051043</v>
      </c>
      <c r="N80">
        <v>1.5160940743588001</v>
      </c>
      <c r="O80">
        <v>2.5331830705606602</v>
      </c>
      <c r="P80">
        <v>1.63545544559545</v>
      </c>
      <c r="Q80">
        <v>1.6622285141180999</v>
      </c>
      <c r="R80">
        <v>1.3592321983612301</v>
      </c>
      <c r="S80">
        <v>2.8095369940966499</v>
      </c>
      <c r="T80">
        <v>1.53333835473744</v>
      </c>
      <c r="U80">
        <v>1.65712149912141</v>
      </c>
      <c r="V80">
        <v>1.52062522599103</v>
      </c>
      <c r="W80">
        <v>1.7049694555281301</v>
      </c>
      <c r="X80">
        <v>2.1485605465652502</v>
      </c>
      <c r="Y80">
        <v>1.50772050063753</v>
      </c>
      <c r="Z80">
        <v>1.43459712380819</v>
      </c>
      <c r="AA80">
        <v>1.49152887293119</v>
      </c>
      <c r="AB80">
        <v>1.90825087700378</v>
      </c>
      <c r="AC80">
        <v>1.52554192807617</v>
      </c>
      <c r="AD80">
        <v>1.64645485715356</v>
      </c>
      <c r="AE80">
        <v>1.5075832496424599</v>
      </c>
      <c r="AF80">
        <v>2.1280130974204199</v>
      </c>
      <c r="AG80">
        <v>1.54130393081313</v>
      </c>
      <c r="AH80">
        <v>1.4588387936628999</v>
      </c>
      <c r="AI80">
        <v>2.2023792596199701</v>
      </c>
      <c r="AJ80">
        <v>1.51387319185929</v>
      </c>
      <c r="AK80">
        <v>1.76727068026441</v>
      </c>
      <c r="AL80">
        <v>1.73844558804422</v>
      </c>
      <c r="AM80">
        <v>1.8828604190698399</v>
      </c>
      <c r="AN80">
        <v>1.73488781381021</v>
      </c>
      <c r="AO80">
        <v>1.72611795487673</v>
      </c>
      <c r="AP80">
        <v>1.8866597565761101</v>
      </c>
      <c r="AQ80">
        <v>1.7326042687071099</v>
      </c>
      <c r="AR80">
        <v>1.72365705376191</v>
      </c>
      <c r="AS80">
        <v>1.76517703377015</v>
      </c>
      <c r="AT80">
        <v>1.6750041606809101</v>
      </c>
      <c r="AU80">
        <v>1.7923693539076</v>
      </c>
      <c r="AV80">
        <v>1.76803818158515</v>
      </c>
      <c r="AW80">
        <v>1.6022567259976199</v>
      </c>
      <c r="AX80">
        <v>1.8073684733748501</v>
      </c>
      <c r="AY80">
        <v>1.78278011021893</v>
      </c>
      <c r="AZ80">
        <v>1.9415872927186999</v>
      </c>
      <c r="BA80">
        <v>1.7905049690752</v>
      </c>
      <c r="BB80">
        <v>1.7382628545887</v>
      </c>
      <c r="BC80">
        <v>1.9736502437977399</v>
      </c>
      <c r="BD80">
        <v>1.7449025518502499</v>
      </c>
      <c r="BE80">
        <v>1.7654909566910899</v>
      </c>
      <c r="BF80">
        <v>1.8686687969037901</v>
      </c>
      <c r="BG80">
        <v>1.7523349243597299</v>
      </c>
      <c r="BH80">
        <v>1.7169999929051201</v>
      </c>
      <c r="BI80">
        <v>1.8260294535708801</v>
      </c>
      <c r="BJ80">
        <v>1.92683325210618</v>
      </c>
      <c r="BK80">
        <v>1.8763633565579101</v>
      </c>
      <c r="BL80">
        <v>1.76929040990939</v>
      </c>
      <c r="BM80">
        <v>1.83639778379341</v>
      </c>
      <c r="BN80">
        <v>1.87859179780661</v>
      </c>
      <c r="BO80">
        <v>1.91743648262737</v>
      </c>
      <c r="BP80">
        <v>1.75826860025259</v>
      </c>
      <c r="BQ80">
        <v>1.5909575436026999</v>
      </c>
      <c r="BR80">
        <v>2.14262516480122</v>
      </c>
      <c r="BS80">
        <v>1.64599371267135</v>
      </c>
      <c r="BT80">
        <v>1.6511712509938701</v>
      </c>
      <c r="BU80">
        <v>1.5995627531474199</v>
      </c>
      <c r="BV80">
        <v>2.1191415330194201</v>
      </c>
      <c r="BW80">
        <v>1.65011367947635</v>
      </c>
      <c r="BX80">
        <v>1.7939455027944899</v>
      </c>
      <c r="BY80">
        <v>1.7322428412798201</v>
      </c>
      <c r="BZ80">
        <v>1.6237461898146801</v>
      </c>
      <c r="CA80">
        <v>2.1464124803473599</v>
      </c>
      <c r="CB80">
        <v>1.5433428533190101</v>
      </c>
      <c r="CC80">
        <v>1.7219680176717</v>
      </c>
      <c r="CD80">
        <v>1.6100450906111901</v>
      </c>
      <c r="CE80">
        <v>2.23258948684397</v>
      </c>
      <c r="CF80">
        <v>1.55766795407554</v>
      </c>
      <c r="CG80">
        <v>1.7507590717450501</v>
      </c>
      <c r="CH80">
        <v>1.88869102562951</v>
      </c>
      <c r="CI80">
        <v>1.55891413577372</v>
      </c>
      <c r="CJ80">
        <v>1.5009747896943799</v>
      </c>
      <c r="CK80">
        <v>3.1491375210582602</v>
      </c>
      <c r="CL80">
        <v>1.71432409199393</v>
      </c>
      <c r="CM80">
        <v>1.5684370959473499</v>
      </c>
      <c r="CN80">
        <v>1.4760711509062501</v>
      </c>
      <c r="CO80">
        <v>3.0341489269622799</v>
      </c>
      <c r="CP80">
        <v>1.76300974283359</v>
      </c>
      <c r="CQ80">
        <v>1.73667474642648</v>
      </c>
      <c r="CR80">
        <v>1.69822448241684</v>
      </c>
      <c r="CS80">
        <v>1.7249679047775099</v>
      </c>
      <c r="CT80">
        <v>1.7079093686153699</v>
      </c>
      <c r="CU80">
        <v>1.72875326899696</v>
      </c>
      <c r="CV80">
        <v>1.79038227468166</v>
      </c>
      <c r="CW80">
        <v>1.7614700385533399</v>
      </c>
      <c r="CX80">
        <v>1.7026439619448399</v>
      </c>
      <c r="CY80">
        <v>1.70857163044786</v>
      </c>
      <c r="CZ80">
        <v>1.69505823610856</v>
      </c>
      <c r="DA80">
        <v>2.0535284572182602</v>
      </c>
      <c r="DB80">
        <v>1.7478416379280599</v>
      </c>
      <c r="DC80">
        <v>2.0341395751854998</v>
      </c>
      <c r="DD80">
        <v>1.70107917568991</v>
      </c>
      <c r="DE80">
        <v>1.6916650967090301</v>
      </c>
      <c r="DF80">
        <v>1.79615440214338</v>
      </c>
      <c r="DG80">
        <v>1.70291928721286</v>
      </c>
      <c r="DH80">
        <v>1.69616572508413</v>
      </c>
      <c r="DI80">
        <v>1.6899797860035699</v>
      </c>
      <c r="DJ80">
        <v>2.2043827081763601</v>
      </c>
      <c r="DK80">
        <v>1.5706787984138</v>
      </c>
      <c r="DL80">
        <v>1.4653530675181099</v>
      </c>
      <c r="DM80">
        <v>2.4944341580075502</v>
      </c>
      <c r="DN80">
        <v>1.5364581376772</v>
      </c>
      <c r="DO80">
        <v>1.40980835031068</v>
      </c>
      <c r="DP80">
        <v>2.5221017110994799</v>
      </c>
      <c r="DQ80">
        <v>1.5245104389822599</v>
      </c>
      <c r="DR80">
        <v>1.41094683603876</v>
      </c>
      <c r="DS80">
        <v>1.94095715274141</v>
      </c>
      <c r="DT80">
        <v>1.91650520493995</v>
      </c>
      <c r="DU80">
        <v>1.89914426593133</v>
      </c>
      <c r="DV80">
        <v>2.31006258487534</v>
      </c>
      <c r="DW80">
        <v>1.89285953782959</v>
      </c>
      <c r="DX80">
        <v>1.89176191955359</v>
      </c>
      <c r="DY80">
        <v>2.1612159026811302</v>
      </c>
      <c r="DZ80">
        <v>1.8304013406044299</v>
      </c>
      <c r="EA80">
        <v>1.9364208128079201</v>
      </c>
      <c r="EB80">
        <v>1.7672820177491599</v>
      </c>
      <c r="EC80">
        <v>1.74400471417762</v>
      </c>
      <c r="ED80">
        <v>1.8765385522570399</v>
      </c>
      <c r="EE80">
        <v>1.97654708842731</v>
      </c>
      <c r="EF80">
        <v>1.8096268835395499</v>
      </c>
    </row>
    <row r="81" spans="1:136" hidden="1" x14ac:dyDescent="0.2">
      <c r="A81" t="s">
        <v>168</v>
      </c>
      <c r="B81" t="s">
        <v>143</v>
      </c>
      <c r="C81" t="s">
        <v>146</v>
      </c>
      <c r="D81">
        <v>40</v>
      </c>
      <c r="E81">
        <v>1.61108650113409</v>
      </c>
      <c r="F81">
        <v>1.5906480281086499</v>
      </c>
      <c r="G81">
        <v>1.5322578096036701</v>
      </c>
      <c r="H81">
        <v>1.7046843849469999</v>
      </c>
      <c r="I81">
        <v>1.6238422360489599</v>
      </c>
      <c r="J81">
        <v>1.5472078061943899</v>
      </c>
      <c r="K81">
        <v>1.69447264431719</v>
      </c>
      <c r="L81">
        <v>1.7596776957365501</v>
      </c>
      <c r="M81">
        <v>1.7053575337059199</v>
      </c>
      <c r="N81">
        <v>1.47141950052802</v>
      </c>
      <c r="O81">
        <v>2.5045291218228001</v>
      </c>
      <c r="P81">
        <v>1.4142186198555999</v>
      </c>
      <c r="Q81">
        <v>1.4507588185165201</v>
      </c>
      <c r="R81">
        <v>1.3445894146105899</v>
      </c>
      <c r="S81">
        <v>2.7896388567231098</v>
      </c>
      <c r="T81">
        <v>1.5032787123362801</v>
      </c>
      <c r="U81">
        <v>1.48790301892298</v>
      </c>
      <c r="V81">
        <v>1.4257275927911199</v>
      </c>
      <c r="W81">
        <v>1.4419742830137201</v>
      </c>
      <c r="X81">
        <v>1.6798215669980101</v>
      </c>
      <c r="Y81">
        <v>1.4864385082371701</v>
      </c>
      <c r="Z81">
        <v>1.3955845444338</v>
      </c>
      <c r="AA81">
        <v>1.4680980214287001</v>
      </c>
      <c r="AB81">
        <v>1.5722564086298401</v>
      </c>
      <c r="AC81">
        <v>1.4105007517175301</v>
      </c>
      <c r="AD81">
        <v>1.51213845041054</v>
      </c>
      <c r="AE81">
        <v>1.3838408626352501</v>
      </c>
      <c r="AF81">
        <v>1.94349676457459</v>
      </c>
      <c r="AG81">
        <v>1.41070432505222</v>
      </c>
      <c r="AH81">
        <v>1.3503237236091501</v>
      </c>
      <c r="AI81">
        <v>2.00545053057823</v>
      </c>
      <c r="AJ81">
        <v>1.37547385324877</v>
      </c>
      <c r="AK81">
        <v>1.71323324507287</v>
      </c>
      <c r="AL81">
        <v>1.6983126676296501</v>
      </c>
      <c r="AM81">
        <v>1.7991012665600301</v>
      </c>
      <c r="AN81">
        <v>1.67508401083582</v>
      </c>
      <c r="AO81">
        <v>1.69984053029015</v>
      </c>
      <c r="AP81">
        <v>1.79838469385953</v>
      </c>
      <c r="AQ81">
        <v>1.68729884771209</v>
      </c>
      <c r="AR81">
        <v>1.6713086561350801</v>
      </c>
      <c r="AS81">
        <v>1.7126460387613101</v>
      </c>
      <c r="AT81">
        <v>1.6281330012683799</v>
      </c>
      <c r="AU81">
        <v>1.75454709899334</v>
      </c>
      <c r="AV81">
        <v>1.72037206593707</v>
      </c>
      <c r="AW81">
        <v>1.5739137064245099</v>
      </c>
      <c r="AX81">
        <v>1.66005486120406</v>
      </c>
      <c r="AY81">
        <v>1.59258350228011</v>
      </c>
      <c r="AZ81">
        <v>1.7697987892590601</v>
      </c>
      <c r="BA81">
        <v>1.55025612509688</v>
      </c>
      <c r="BB81">
        <v>1.59060926378224</v>
      </c>
      <c r="BC81">
        <v>1.68340437079961</v>
      </c>
      <c r="BD81">
        <v>1.6095573328224999</v>
      </c>
      <c r="BE81">
        <v>1.49252900474824</v>
      </c>
      <c r="BF81">
        <v>1.68378102013703</v>
      </c>
      <c r="BG81">
        <v>1.5782447537811199</v>
      </c>
      <c r="BH81">
        <v>1.56229639917202</v>
      </c>
      <c r="BI81">
        <v>1.71673346179208</v>
      </c>
      <c r="BJ81">
        <v>1.7803137977762</v>
      </c>
      <c r="BK81">
        <v>1.8012443552839601</v>
      </c>
      <c r="BL81">
        <v>1.73855930798517</v>
      </c>
      <c r="BM81">
        <v>1.69043060142904</v>
      </c>
      <c r="BN81">
        <v>1.7595748543579799</v>
      </c>
      <c r="BO81">
        <v>1.7608432016146001</v>
      </c>
      <c r="BP81">
        <v>1.68988635734788</v>
      </c>
      <c r="BQ81">
        <v>1.5919862694709399</v>
      </c>
      <c r="BR81">
        <v>2.0982831621910001</v>
      </c>
      <c r="BS81">
        <v>1.5865923887787901</v>
      </c>
      <c r="BT81">
        <v>1.60352723985699</v>
      </c>
      <c r="BU81">
        <v>1.5869610402682099</v>
      </c>
      <c r="BV81">
        <v>2.0479283249034799</v>
      </c>
      <c r="BW81">
        <v>1.54418544847466</v>
      </c>
      <c r="BX81">
        <v>1.6479958257685901</v>
      </c>
      <c r="BY81">
        <v>1.69240874879237</v>
      </c>
      <c r="BZ81">
        <v>1.60033941019052</v>
      </c>
      <c r="CA81">
        <v>2.14568612593385</v>
      </c>
      <c r="CB81">
        <v>1.51244247037796</v>
      </c>
      <c r="CC81">
        <v>1.71786629227232</v>
      </c>
      <c r="CD81">
        <v>1.55598493895697</v>
      </c>
      <c r="CE81">
        <v>2.2407986705890499</v>
      </c>
      <c r="CF81">
        <v>1.52882288180977</v>
      </c>
      <c r="CG81">
        <v>1.6505854227781001</v>
      </c>
      <c r="CH81">
        <v>1.6890720854280099</v>
      </c>
      <c r="CI81">
        <v>1.51784624165001</v>
      </c>
      <c r="CJ81">
        <v>1.4676011756898999</v>
      </c>
      <c r="CK81">
        <v>2.36167864641659</v>
      </c>
      <c r="CL81">
        <v>1.61806481580023</v>
      </c>
      <c r="CM81">
        <v>1.5464669498191801</v>
      </c>
      <c r="CN81">
        <v>1.5047306462186401</v>
      </c>
      <c r="CO81">
        <v>2.3245240024586802</v>
      </c>
      <c r="CP81">
        <v>1.6751927367539501</v>
      </c>
      <c r="CQ81">
        <v>1.5691847631300999</v>
      </c>
      <c r="CR81">
        <v>1.5385897028397699</v>
      </c>
      <c r="CS81">
        <v>1.5558065037903499</v>
      </c>
      <c r="CT81">
        <v>1.5745379362598899</v>
      </c>
      <c r="CU81">
        <v>1.50330462898366</v>
      </c>
      <c r="CV81">
        <v>1.6229779983427799</v>
      </c>
      <c r="CW81">
        <v>1.63116710538454</v>
      </c>
      <c r="CX81">
        <v>1.61701199142254</v>
      </c>
      <c r="CY81">
        <v>1.6107294549254001</v>
      </c>
      <c r="CZ81">
        <v>1.5503536296526801</v>
      </c>
      <c r="DA81">
        <v>1.5929368384081599</v>
      </c>
      <c r="DB81">
        <v>1.71500874507387</v>
      </c>
      <c r="DC81">
        <v>1.86484316711313</v>
      </c>
      <c r="DD81">
        <v>1.6498065156413699</v>
      </c>
      <c r="DE81">
        <v>1.6629673760309001</v>
      </c>
      <c r="DF81">
        <v>1.7980570090286201</v>
      </c>
      <c r="DG81">
        <v>1.67514974829712</v>
      </c>
      <c r="DH81">
        <v>1.66465181048369</v>
      </c>
      <c r="DI81">
        <v>1.67381571959509</v>
      </c>
      <c r="DJ81">
        <v>2.1900664729809298</v>
      </c>
      <c r="DK81">
        <v>1.52849415045222</v>
      </c>
      <c r="DL81">
        <v>1.3971550011449601</v>
      </c>
      <c r="DM81">
        <v>2.4779552699086298</v>
      </c>
      <c r="DN81">
        <v>1.5173304754235299</v>
      </c>
      <c r="DO81">
        <v>1.38489876876617</v>
      </c>
      <c r="DP81">
        <v>2.5055611421937001</v>
      </c>
      <c r="DQ81">
        <v>1.4995530167278801</v>
      </c>
      <c r="DR81">
        <v>1.3752361122162799</v>
      </c>
      <c r="DS81">
        <v>1.7968625700729599</v>
      </c>
      <c r="DT81">
        <v>1.7891271198509799</v>
      </c>
      <c r="DU81">
        <v>1.7208985039512199</v>
      </c>
      <c r="DV81">
        <v>2.1245844738822202</v>
      </c>
      <c r="DW81">
        <v>1.76144650568713</v>
      </c>
      <c r="DX81">
        <v>1.7448536751933501</v>
      </c>
      <c r="DY81">
        <v>1.95196002462576</v>
      </c>
      <c r="DZ81">
        <v>1.6688608055916101</v>
      </c>
      <c r="EA81">
        <v>1.7360877681802001</v>
      </c>
      <c r="EB81">
        <v>1.6385354374113901</v>
      </c>
      <c r="EC81">
        <v>1.59358274022666</v>
      </c>
      <c r="ED81">
        <v>1.78995620942955</v>
      </c>
      <c r="EE81">
        <v>1.70273496826293</v>
      </c>
      <c r="EF81">
        <v>1.6300410406108801</v>
      </c>
    </row>
    <row r="82" spans="1:136" hidden="1" x14ac:dyDescent="0.2">
      <c r="A82" t="s">
        <v>168</v>
      </c>
      <c r="B82" t="s">
        <v>143</v>
      </c>
      <c r="C82" t="s">
        <v>146</v>
      </c>
      <c r="D82">
        <v>45</v>
      </c>
      <c r="E82">
        <v>1.5578322719433999</v>
      </c>
      <c r="F82">
        <v>1.54653051253325</v>
      </c>
      <c r="G82">
        <v>1.5011366196909599</v>
      </c>
      <c r="H82">
        <v>1.6200524802115399</v>
      </c>
      <c r="I82">
        <v>1.5576643370726899</v>
      </c>
      <c r="J82">
        <v>1.50847396016073</v>
      </c>
      <c r="K82">
        <v>1.6335766334364199</v>
      </c>
      <c r="L82">
        <v>1.71254547902173</v>
      </c>
      <c r="M82">
        <v>1.6725959166800299</v>
      </c>
      <c r="N82">
        <v>1.3638549848441901</v>
      </c>
      <c r="O82">
        <v>2.4673148271132002</v>
      </c>
      <c r="P82">
        <v>1.39144844897262</v>
      </c>
      <c r="Q82">
        <v>1.4022642838856301</v>
      </c>
      <c r="R82">
        <v>1.2800461529929901</v>
      </c>
      <c r="S82">
        <v>2.7701852583654598</v>
      </c>
      <c r="T82">
        <v>1.47178971677334</v>
      </c>
      <c r="U82">
        <v>1.4407348435349101</v>
      </c>
      <c r="V82">
        <v>1.3729307087713001</v>
      </c>
      <c r="W82">
        <v>1.4406129447661999</v>
      </c>
      <c r="X82">
        <v>1.53316831494744</v>
      </c>
      <c r="Y82">
        <v>1.4561083995711701</v>
      </c>
      <c r="Z82">
        <v>1.36178260455851</v>
      </c>
      <c r="AA82">
        <v>1.39823784723323</v>
      </c>
      <c r="AB82">
        <v>1.5307450567435701</v>
      </c>
      <c r="AC82">
        <v>1.38967468710154</v>
      </c>
      <c r="AD82">
        <v>1.4807686756840801</v>
      </c>
      <c r="AE82">
        <v>1.3421261196548699</v>
      </c>
      <c r="AF82">
        <v>1.9179132957328799</v>
      </c>
      <c r="AG82">
        <v>1.3546149906073399</v>
      </c>
      <c r="AH82">
        <v>1.3227595266191201</v>
      </c>
      <c r="AI82">
        <v>1.9808728965048299</v>
      </c>
      <c r="AJ82">
        <v>1.3534673899602201</v>
      </c>
      <c r="AK82">
        <v>1.6738848386762599</v>
      </c>
      <c r="AL82">
        <v>1.6300928909083201</v>
      </c>
      <c r="AM82">
        <v>1.7699899669280199</v>
      </c>
      <c r="AN82">
        <v>1.6560405708230199</v>
      </c>
      <c r="AO82">
        <v>1.62429558320821</v>
      </c>
      <c r="AP82">
        <v>1.74975035914286</v>
      </c>
      <c r="AQ82">
        <v>1.65072523007939</v>
      </c>
      <c r="AR82">
        <v>1.5798679639298701</v>
      </c>
      <c r="AS82">
        <v>1.67455578076721</v>
      </c>
      <c r="AT82">
        <v>1.4583411218585001</v>
      </c>
      <c r="AU82">
        <v>1.5511678916026299</v>
      </c>
      <c r="AV82">
        <v>1.6868073989347401</v>
      </c>
      <c r="AW82">
        <v>1.49536358088098</v>
      </c>
      <c r="AX82">
        <v>1.62195452533762</v>
      </c>
      <c r="AY82">
        <v>1.5420820274323399</v>
      </c>
      <c r="AZ82">
        <v>1.6359383064880799</v>
      </c>
      <c r="BA82">
        <v>1.5240786857447901</v>
      </c>
      <c r="BB82">
        <v>1.56038539377459</v>
      </c>
      <c r="BC82">
        <v>1.66092362895916</v>
      </c>
      <c r="BD82">
        <v>1.5296008066876301</v>
      </c>
      <c r="BE82">
        <v>1.44097700017914</v>
      </c>
      <c r="BF82">
        <v>1.6536958549948799</v>
      </c>
      <c r="BG82">
        <v>1.5256883361978899</v>
      </c>
      <c r="BH82">
        <v>1.46395447216768</v>
      </c>
      <c r="BI82">
        <v>1.5770312247948699</v>
      </c>
      <c r="BJ82">
        <v>1.6083595836334199</v>
      </c>
      <c r="BK82">
        <v>1.57984208363226</v>
      </c>
      <c r="BL82">
        <v>1.6246837757865</v>
      </c>
      <c r="BM82">
        <v>1.6219878438942299</v>
      </c>
      <c r="BN82">
        <v>1.56846146234912</v>
      </c>
      <c r="BO82">
        <v>1.62853707130757</v>
      </c>
      <c r="BP82">
        <v>1.6633319425366</v>
      </c>
      <c r="BQ82">
        <v>1.5603725630412899</v>
      </c>
      <c r="BR82">
        <v>2.1204030187278802</v>
      </c>
      <c r="BS82">
        <v>1.55490176061773</v>
      </c>
      <c r="BT82">
        <v>1.5667239760842899</v>
      </c>
      <c r="BU82">
        <v>1.61129183399103</v>
      </c>
      <c r="BV82">
        <v>2.02627674986454</v>
      </c>
      <c r="BW82">
        <v>1.5455998058953699</v>
      </c>
      <c r="BX82">
        <v>1.6534915868390601</v>
      </c>
      <c r="BY82">
        <v>1.5517317352778399</v>
      </c>
      <c r="BZ82">
        <v>1.4679296512134701</v>
      </c>
      <c r="CA82">
        <v>1.9759350682546699</v>
      </c>
      <c r="CB82">
        <v>1.4228949362466701</v>
      </c>
      <c r="CC82">
        <v>1.5264247804825199</v>
      </c>
      <c r="CD82">
        <v>1.4017415504773001</v>
      </c>
      <c r="CE82">
        <v>2.0576015309734199</v>
      </c>
      <c r="CF82">
        <v>1.4236835623184101</v>
      </c>
      <c r="CG82">
        <v>1.40404327900015</v>
      </c>
      <c r="CH82">
        <v>1.4466929947935401</v>
      </c>
      <c r="CI82">
        <v>1.3477292707080799</v>
      </c>
      <c r="CJ82">
        <v>1.3780668831740699</v>
      </c>
      <c r="CK82">
        <v>1.58105767762839</v>
      </c>
      <c r="CL82">
        <v>1.44740482485311</v>
      </c>
      <c r="CM82">
        <v>1.4182494082094601</v>
      </c>
      <c r="CN82">
        <v>1.36001863311432</v>
      </c>
      <c r="CO82">
        <v>1.67029404475959</v>
      </c>
      <c r="CP82">
        <v>1.48919004228945</v>
      </c>
      <c r="CQ82">
        <v>1.51778176452723</v>
      </c>
      <c r="CR82">
        <v>1.4950826227216101</v>
      </c>
      <c r="CS82">
        <v>1.52258880003869</v>
      </c>
      <c r="CT82">
        <v>1.5575482613870999</v>
      </c>
      <c r="CU82">
        <v>1.50307311986368</v>
      </c>
      <c r="CV82">
        <v>1.55000351435491</v>
      </c>
      <c r="CW82">
        <v>1.5561350207236</v>
      </c>
      <c r="CX82">
        <v>1.53385712623779</v>
      </c>
      <c r="CY82">
        <v>1.5308417516347499</v>
      </c>
      <c r="CZ82">
        <v>1.4527383161693199</v>
      </c>
      <c r="DA82">
        <v>1.56534041266817</v>
      </c>
      <c r="DB82">
        <v>1.6426448892693299</v>
      </c>
      <c r="DC82">
        <v>1.71141427272184</v>
      </c>
      <c r="DD82">
        <v>1.6205827967856099</v>
      </c>
      <c r="DE82">
        <v>1.6419264866358201</v>
      </c>
      <c r="DF82">
        <v>1.69189583236658</v>
      </c>
      <c r="DG82">
        <v>1.6180186692732501</v>
      </c>
      <c r="DH82">
        <v>1.6352087965242901</v>
      </c>
      <c r="DI82">
        <v>1.51429579917403</v>
      </c>
      <c r="DJ82">
        <v>1.8785490975819199</v>
      </c>
      <c r="DK82">
        <v>1.4368892388708301</v>
      </c>
      <c r="DL82">
        <v>1.36372925464271</v>
      </c>
      <c r="DM82">
        <v>1.78193809003744</v>
      </c>
      <c r="DN82">
        <v>1.42430026074159</v>
      </c>
      <c r="DO82">
        <v>1.3529725497720799</v>
      </c>
      <c r="DP82">
        <v>2.0030907497102701</v>
      </c>
      <c r="DQ82">
        <v>1.42911739238311</v>
      </c>
      <c r="DR82">
        <v>1.34068808618847</v>
      </c>
      <c r="DS82">
        <v>1.7221702519430899</v>
      </c>
      <c r="DT82">
        <v>1.7696708378702899</v>
      </c>
      <c r="DU82">
        <v>1.68803104909565</v>
      </c>
      <c r="DV82">
        <v>1.87675872919397</v>
      </c>
      <c r="DW82">
        <v>1.7344442438399099</v>
      </c>
      <c r="DX82">
        <v>1.6759923700503101</v>
      </c>
      <c r="DY82">
        <v>1.9373043311514699</v>
      </c>
      <c r="DZ82">
        <v>1.6255879514119</v>
      </c>
      <c r="EA82">
        <v>1.66317218503588</v>
      </c>
      <c r="EB82">
        <v>1.6093886475583801</v>
      </c>
      <c r="EC82">
        <v>1.5602206120883499</v>
      </c>
      <c r="ED82">
        <v>1.6897349898195999</v>
      </c>
      <c r="EE82">
        <v>1.6971644938667501</v>
      </c>
      <c r="EF82">
        <v>1.60792733933169</v>
      </c>
    </row>
    <row r="83" spans="1:136" hidden="1" x14ac:dyDescent="0.2">
      <c r="A83" t="s">
        <v>168</v>
      </c>
      <c r="B83" t="s">
        <v>143</v>
      </c>
      <c r="C83" t="s">
        <v>146</v>
      </c>
      <c r="D83">
        <v>50</v>
      </c>
      <c r="E83">
        <v>1.4932989516149699</v>
      </c>
      <c r="F83">
        <v>1.41308311534312</v>
      </c>
      <c r="G83">
        <v>1.47487276190321</v>
      </c>
      <c r="H83">
        <v>1.5912383063097699</v>
      </c>
      <c r="I83">
        <v>1.44232812188847</v>
      </c>
      <c r="J83">
        <v>1.4812956046581001</v>
      </c>
      <c r="K83">
        <v>1.5814858917097701</v>
      </c>
      <c r="L83">
        <v>1.4125107933983201</v>
      </c>
      <c r="M83">
        <v>1.2946896854619401</v>
      </c>
      <c r="N83">
        <v>1.17660403039057</v>
      </c>
      <c r="O83">
        <v>1.85693745162343</v>
      </c>
      <c r="P83">
        <v>1.3552437759421501</v>
      </c>
      <c r="Q83">
        <v>1.2881411455799301</v>
      </c>
      <c r="R83">
        <v>1.2223027510356299</v>
      </c>
      <c r="S83">
        <v>1.72696314813486</v>
      </c>
      <c r="T83">
        <v>1.30282575772663</v>
      </c>
      <c r="U83">
        <v>1.3293545886487399</v>
      </c>
      <c r="V83">
        <v>1.28127440544535</v>
      </c>
      <c r="W83">
        <v>1.346160379094</v>
      </c>
      <c r="X83">
        <v>1.4380959026636799</v>
      </c>
      <c r="Y83">
        <v>1.3242465126015699</v>
      </c>
      <c r="Z83">
        <v>1.25840265416553</v>
      </c>
      <c r="AA83">
        <v>1.30015125698589</v>
      </c>
      <c r="AB83">
        <v>1.4104281300947099</v>
      </c>
      <c r="AC83">
        <v>1.2871535597155499</v>
      </c>
      <c r="AD83">
        <v>1.4516615099461301</v>
      </c>
      <c r="AE83">
        <v>1.3179079595416501</v>
      </c>
      <c r="AF83">
        <v>1.89302752590635</v>
      </c>
      <c r="AG83">
        <v>1.32390063010725</v>
      </c>
      <c r="AH83">
        <v>1.3113214912492299</v>
      </c>
      <c r="AI83">
        <v>1.9569422090489601</v>
      </c>
      <c r="AJ83">
        <v>1.3209933112280801</v>
      </c>
      <c r="AK83">
        <v>1.6127540980236601</v>
      </c>
      <c r="AL83">
        <v>1.60319582463971</v>
      </c>
      <c r="AM83">
        <v>1.62764136366499</v>
      </c>
      <c r="AN83">
        <v>1.60437449317437</v>
      </c>
      <c r="AO83">
        <v>1.60593366471197</v>
      </c>
      <c r="AP83">
        <v>1.6396130033040299</v>
      </c>
      <c r="AQ83">
        <v>1.60994241327665</v>
      </c>
      <c r="AR83">
        <v>1.57050157798414</v>
      </c>
      <c r="AS83">
        <v>1.6569680715353501</v>
      </c>
      <c r="AT83">
        <v>1.47711261099965</v>
      </c>
      <c r="AU83">
        <v>1.57516575395495</v>
      </c>
      <c r="AV83">
        <v>1.6999034517054401</v>
      </c>
      <c r="AW83">
        <v>1.48467864483476</v>
      </c>
      <c r="AX83">
        <v>1.5303860662084301</v>
      </c>
      <c r="AY83">
        <v>1.5043783379183899</v>
      </c>
      <c r="AZ83">
        <v>1.5900779904467399</v>
      </c>
      <c r="BA83">
        <v>1.5425694012100299</v>
      </c>
      <c r="BB83">
        <v>1.5322023210893401</v>
      </c>
      <c r="BC83">
        <v>1.6013718390101199</v>
      </c>
      <c r="BD83">
        <v>1.5043821514153299</v>
      </c>
      <c r="BE83">
        <v>1.4503331932094901</v>
      </c>
      <c r="BF83">
        <v>1.59443287092465</v>
      </c>
      <c r="BG83">
        <v>1.5010140354424599</v>
      </c>
      <c r="BH83">
        <v>1.45317291814107</v>
      </c>
      <c r="BI83">
        <v>1.5316951132907199</v>
      </c>
      <c r="BJ83">
        <v>1.59000769621389</v>
      </c>
      <c r="BK83">
        <v>1.5694853239328701</v>
      </c>
      <c r="BL83">
        <v>1.51047617476221</v>
      </c>
      <c r="BM83">
        <v>1.5993479102208299</v>
      </c>
      <c r="BN83">
        <v>1.5741440938991</v>
      </c>
      <c r="BO83">
        <v>1.54125283237845</v>
      </c>
      <c r="BP83">
        <v>1.52053472673503</v>
      </c>
      <c r="BQ83">
        <v>1.416674278713</v>
      </c>
      <c r="BR83">
        <v>1.94920536885044</v>
      </c>
      <c r="BS83">
        <v>1.4240822403781599</v>
      </c>
      <c r="BT83">
        <v>1.4450494472733699</v>
      </c>
      <c r="BU83">
        <v>1.4367261988359199</v>
      </c>
      <c r="BV83">
        <v>1.86384219343135</v>
      </c>
      <c r="BW83">
        <v>1.4303634316543701</v>
      </c>
      <c r="BX83">
        <v>1.4081305451796999</v>
      </c>
      <c r="BY83">
        <v>1.5132010479035101</v>
      </c>
      <c r="BZ83">
        <v>1.3584711497384201</v>
      </c>
      <c r="CA83">
        <v>1.9430610691233099</v>
      </c>
      <c r="CB83">
        <v>1.3632070081907901</v>
      </c>
      <c r="CC83">
        <v>1.5143287085589501</v>
      </c>
      <c r="CD83">
        <v>1.3655167430696999</v>
      </c>
      <c r="CE83">
        <v>2.0271673452959398</v>
      </c>
      <c r="CF83">
        <v>1.3885776678809301</v>
      </c>
      <c r="CG83">
        <v>1.38275502072657</v>
      </c>
      <c r="CH83">
        <v>1.3885268967820601</v>
      </c>
      <c r="CI83">
        <v>1.3344512182888799</v>
      </c>
      <c r="CJ83">
        <v>1.3259255940308301</v>
      </c>
      <c r="CK83">
        <v>1.52064923372463</v>
      </c>
      <c r="CL83">
        <v>1.3961255942983199</v>
      </c>
      <c r="CM83">
        <v>1.3133166675997201</v>
      </c>
      <c r="CN83">
        <v>1.3403704611638401</v>
      </c>
      <c r="CO83">
        <v>1.5164775618287101</v>
      </c>
      <c r="CP83">
        <v>1.39853899531363</v>
      </c>
      <c r="CQ83">
        <v>1.4833089264773101</v>
      </c>
      <c r="CR83">
        <v>1.4746695278602699</v>
      </c>
      <c r="CS83">
        <v>1.47236716332519</v>
      </c>
      <c r="CT83">
        <v>1.5217225419173199</v>
      </c>
      <c r="CU83">
        <v>1.44593509538318</v>
      </c>
      <c r="CV83">
        <v>1.4868445100997101</v>
      </c>
      <c r="CW83">
        <v>1.4855212538204401</v>
      </c>
      <c r="CX83">
        <v>1.48624751863043</v>
      </c>
      <c r="CY83">
        <v>1.53386974728698</v>
      </c>
      <c r="CZ83">
        <v>1.4482507146603001</v>
      </c>
      <c r="DA83">
        <v>1.5693781450638</v>
      </c>
      <c r="DB83">
        <v>1.52560711384334</v>
      </c>
      <c r="DC83">
        <v>1.6449822906640501</v>
      </c>
      <c r="DD83">
        <v>1.5003099641664699</v>
      </c>
      <c r="DE83">
        <v>1.4918017204454599</v>
      </c>
      <c r="DF83">
        <v>1.5838117872775399</v>
      </c>
      <c r="DG83">
        <v>1.5062885624184801</v>
      </c>
      <c r="DH83">
        <v>1.50601500487453</v>
      </c>
      <c r="DI83">
        <v>1.41771697714779</v>
      </c>
      <c r="DJ83">
        <v>1.8651196657892</v>
      </c>
      <c r="DK83">
        <v>1.39950454397609</v>
      </c>
      <c r="DL83">
        <v>1.2813701112572</v>
      </c>
      <c r="DM83">
        <v>1.52723979037601</v>
      </c>
      <c r="DN83">
        <v>1.35167767418953</v>
      </c>
      <c r="DO83">
        <v>1.34188912785834</v>
      </c>
      <c r="DP83">
        <v>1.6468481448030601</v>
      </c>
      <c r="DQ83">
        <v>1.3299243154135401</v>
      </c>
      <c r="DR83">
        <v>1.3090926357881201</v>
      </c>
      <c r="DS83">
        <v>1.6179706172925299</v>
      </c>
      <c r="DT83">
        <v>1.65757718819981</v>
      </c>
      <c r="DU83">
        <v>1.6601585423701</v>
      </c>
      <c r="DV83">
        <v>1.56998505184754</v>
      </c>
      <c r="DW83">
        <v>1.69654792996684</v>
      </c>
      <c r="DX83">
        <v>1.6548003081584599</v>
      </c>
      <c r="DY83">
        <v>1.6674884076124501</v>
      </c>
      <c r="DZ83">
        <v>1.57950611547147</v>
      </c>
      <c r="EA83">
        <v>1.63537062641904</v>
      </c>
      <c r="EB83">
        <v>1.57711834529163</v>
      </c>
      <c r="EC83">
        <v>1.5270293430386599</v>
      </c>
      <c r="ED83">
        <v>1.63923607161339</v>
      </c>
      <c r="EE83">
        <v>1.6479773779445901</v>
      </c>
      <c r="EF83">
        <v>1.5456658736039199</v>
      </c>
    </row>
    <row r="84" spans="1:136" hidden="1" x14ac:dyDescent="0.2">
      <c r="A84" t="s">
        <v>152</v>
      </c>
      <c r="B84" t="s">
        <v>143</v>
      </c>
      <c r="C84" t="s">
        <v>142</v>
      </c>
      <c r="D84">
        <v>30</v>
      </c>
      <c r="E84">
        <v>1.4168555313068201</v>
      </c>
      <c r="F84">
        <v>1.4293339185540701</v>
      </c>
      <c r="G84">
        <v>1.4454208057712801</v>
      </c>
      <c r="H84">
        <v>1.4844986496121699</v>
      </c>
      <c r="I84">
        <v>1.3933869153493501</v>
      </c>
      <c r="J84">
        <v>1.3501497596124501</v>
      </c>
      <c r="K84">
        <v>1.36063189389803</v>
      </c>
      <c r="L84">
        <v>1.6306688395470199</v>
      </c>
      <c r="M84">
        <v>1.4969993616427699</v>
      </c>
      <c r="N84">
        <v>1.28142973450898</v>
      </c>
      <c r="O84">
        <v>2.3232398119279498</v>
      </c>
      <c r="P84">
        <v>1.4825018791581599</v>
      </c>
      <c r="Q84">
        <v>1.2837673828057401</v>
      </c>
      <c r="R84">
        <v>1.52789512273414</v>
      </c>
      <c r="S84">
        <v>2.4190439595977602</v>
      </c>
      <c r="T84">
        <v>1.2550377136898101</v>
      </c>
      <c r="U84">
        <v>1.49076647276371</v>
      </c>
      <c r="V84">
        <v>1.3069560197666801</v>
      </c>
      <c r="W84">
        <v>1.2936110480274501</v>
      </c>
      <c r="X84">
        <v>1.31059227729178</v>
      </c>
      <c r="Y84">
        <v>2.04662272660953</v>
      </c>
      <c r="Z84">
        <v>1.3087086317472101</v>
      </c>
      <c r="AA84">
        <v>1.3806529602446</v>
      </c>
      <c r="AB84">
        <v>1.3882826457919599</v>
      </c>
      <c r="AC84">
        <v>1.9536882624223699</v>
      </c>
      <c r="AD84">
        <v>1.40624013776533</v>
      </c>
      <c r="AE84">
        <v>1.2482873861705699</v>
      </c>
      <c r="AF84">
        <v>1.94361461877813</v>
      </c>
      <c r="AG84">
        <v>1.2432439398814601</v>
      </c>
      <c r="AH84">
        <v>1.26121694557052</v>
      </c>
      <c r="AI84">
        <v>1.9135187665111699</v>
      </c>
      <c r="AJ84">
        <v>1.21319798792572</v>
      </c>
      <c r="AK84">
        <v>1.5176411554662299</v>
      </c>
      <c r="AL84">
        <v>1.5356135577979499</v>
      </c>
      <c r="AM84">
        <v>1.5973321041700099</v>
      </c>
      <c r="AN84">
        <v>1.4576542957070699</v>
      </c>
      <c r="AO84">
        <v>1.5275561602982799</v>
      </c>
      <c r="AP84">
        <v>1.5987898644626</v>
      </c>
      <c r="AQ84">
        <v>1.4648858029791301</v>
      </c>
      <c r="AR84">
        <v>1.4519568181959199</v>
      </c>
      <c r="AS84">
        <v>1.4414802151153101</v>
      </c>
      <c r="AT84">
        <v>1.55213126787434</v>
      </c>
      <c r="AU84">
        <v>1.4465053155652201</v>
      </c>
      <c r="AV84">
        <v>1.4249374161280399</v>
      </c>
      <c r="AW84">
        <v>1.3607228647166301</v>
      </c>
      <c r="AX84">
        <v>1.4997182466028001</v>
      </c>
      <c r="AY84">
        <v>1.4601548545816001</v>
      </c>
      <c r="AZ84">
        <v>1.6189712604228099</v>
      </c>
      <c r="BA84">
        <v>1.5156590609574101</v>
      </c>
      <c r="BB84">
        <v>1.37077278298364</v>
      </c>
      <c r="BC84">
        <v>1.4607291406151599</v>
      </c>
      <c r="BD84">
        <v>1.5493873129391</v>
      </c>
      <c r="BE84">
        <v>1.3518363318061599</v>
      </c>
      <c r="BF84">
        <v>1.47282581897063</v>
      </c>
      <c r="BG84">
        <v>1.5391522862357501</v>
      </c>
      <c r="BH84">
        <v>1.3667760608172901</v>
      </c>
      <c r="BI84">
        <v>1.4849560628840801</v>
      </c>
      <c r="BJ84">
        <v>1.4758663014117099</v>
      </c>
      <c r="BK84">
        <v>1.5088243398977601</v>
      </c>
      <c r="BL84">
        <v>1.5104558874323999</v>
      </c>
      <c r="BM84">
        <v>1.48968280318804</v>
      </c>
      <c r="BN84">
        <v>1.48709417103505</v>
      </c>
      <c r="BO84">
        <v>1.4919878278096499</v>
      </c>
      <c r="BP84">
        <v>1.66358909843127</v>
      </c>
      <c r="BQ84">
        <v>1.3402859872234201</v>
      </c>
      <c r="BR84">
        <v>2.2857822863368402</v>
      </c>
      <c r="BS84">
        <v>1.54275267893738</v>
      </c>
      <c r="BT84">
        <v>1.5544830384002</v>
      </c>
      <c r="BU84">
        <v>1.55535720477884</v>
      </c>
      <c r="BV84">
        <v>2.09868874020309</v>
      </c>
      <c r="BW84">
        <v>1.5110202143558999</v>
      </c>
      <c r="BX84">
        <v>1.5821061231437099</v>
      </c>
      <c r="BY84">
        <v>1.5745011694222</v>
      </c>
      <c r="BZ84">
        <v>1.42312025092117</v>
      </c>
      <c r="CA84">
        <v>2.24636111117151</v>
      </c>
      <c r="CB84">
        <v>1.6100107423552601</v>
      </c>
      <c r="CC84">
        <v>1.4222971777496001</v>
      </c>
      <c r="CD84">
        <v>1.40798245560277</v>
      </c>
      <c r="CE84">
        <v>2.1460760651270601</v>
      </c>
      <c r="CF84">
        <v>1.5005688466557401</v>
      </c>
      <c r="CG84">
        <v>1.42934445142721</v>
      </c>
      <c r="CH84">
        <v>1.4150075291003801</v>
      </c>
      <c r="CI84">
        <v>1.3634010439664599</v>
      </c>
      <c r="CJ84">
        <v>1.3881780035626801</v>
      </c>
      <c r="CK84">
        <v>1.5248908371201699</v>
      </c>
      <c r="CL84">
        <v>1.3874775421485299</v>
      </c>
      <c r="CM84">
        <v>1.3759623940494701</v>
      </c>
      <c r="CN84">
        <v>1.41549212955364</v>
      </c>
      <c r="CO84">
        <v>1.5458848560662599</v>
      </c>
      <c r="CP84">
        <v>1.4005011375332801</v>
      </c>
      <c r="CQ84">
        <v>1.48246294652704</v>
      </c>
      <c r="CR84">
        <v>2.1767856236638599</v>
      </c>
      <c r="CS84">
        <v>1.51552988418893</v>
      </c>
      <c r="CT84">
        <v>1.2994959659905401</v>
      </c>
      <c r="CU84">
        <v>1.3082502214360401</v>
      </c>
      <c r="CV84">
        <v>1.40643992467715</v>
      </c>
      <c r="CW84">
        <v>2.0396341078626499</v>
      </c>
      <c r="CX84">
        <v>1.5056454375514401</v>
      </c>
      <c r="CY84">
        <v>1.2780328948900499</v>
      </c>
      <c r="CZ84">
        <v>1.3091265130274801</v>
      </c>
      <c r="DA84">
        <v>1.38234180029708</v>
      </c>
      <c r="DB84">
        <v>1.6007347722484999</v>
      </c>
      <c r="DC84">
        <v>1.5448033475702201</v>
      </c>
      <c r="DD84">
        <v>1.6140599168539</v>
      </c>
      <c r="DE84">
        <v>1.6011614942176</v>
      </c>
      <c r="DF84">
        <v>1.5244651968726799</v>
      </c>
      <c r="DG84">
        <v>1.60540732969559</v>
      </c>
      <c r="DH84">
        <v>1.80025081543349</v>
      </c>
      <c r="DI84">
        <v>1.4194901301795599</v>
      </c>
      <c r="DJ84">
        <v>1.5842433899356501</v>
      </c>
      <c r="DK84">
        <v>1.42985655728074</v>
      </c>
      <c r="DL84">
        <v>1.3785373804974801</v>
      </c>
      <c r="DM84">
        <v>1.6805319912868899</v>
      </c>
      <c r="DN84">
        <v>1.49821512988379</v>
      </c>
      <c r="DO84">
        <v>1.1732978828054901</v>
      </c>
      <c r="DP84">
        <v>1.5856368964668299</v>
      </c>
      <c r="DQ84">
        <v>1.4494678450304499</v>
      </c>
      <c r="DR84">
        <v>1.2091141738312901</v>
      </c>
      <c r="DS84">
        <v>1.61352519599124</v>
      </c>
      <c r="DT84">
        <v>1.86610043857632</v>
      </c>
      <c r="DU84">
        <v>1.66294573921585</v>
      </c>
      <c r="DV84">
        <v>1.53230346207284</v>
      </c>
      <c r="DW84">
        <v>1.7168179386800499</v>
      </c>
      <c r="DX84">
        <v>1.63975441519979</v>
      </c>
      <c r="DY84">
        <v>1.5488059532446901</v>
      </c>
      <c r="DZ84">
        <v>1.4819227471672001</v>
      </c>
      <c r="EA84">
        <v>1.60632034125278</v>
      </c>
      <c r="EB84">
        <v>1.46135113650889</v>
      </c>
      <c r="EC84">
        <v>1.40513808930252</v>
      </c>
      <c r="ED84">
        <v>1.5701390551126</v>
      </c>
      <c r="EE84">
        <v>1.64111596255869</v>
      </c>
      <c r="EF84">
        <v>1.36672159179748</v>
      </c>
    </row>
    <row r="85" spans="1:136" hidden="1" x14ac:dyDescent="0.2">
      <c r="A85" t="s">
        <v>152</v>
      </c>
      <c r="B85" t="s">
        <v>143</v>
      </c>
      <c r="C85" t="s">
        <v>142</v>
      </c>
      <c r="D85">
        <v>35</v>
      </c>
      <c r="E85">
        <v>1.36170407608953</v>
      </c>
      <c r="F85">
        <v>1.3707874605619399</v>
      </c>
      <c r="G85">
        <v>1.35831372437457</v>
      </c>
      <c r="H85">
        <v>1.3404700460454899</v>
      </c>
      <c r="I85">
        <v>1.4036752404214099</v>
      </c>
      <c r="J85">
        <v>1.32715315849863</v>
      </c>
      <c r="K85">
        <v>1.3347056217767099</v>
      </c>
      <c r="L85">
        <v>1.2863253539428501</v>
      </c>
      <c r="M85">
        <v>1.1845319589660399</v>
      </c>
      <c r="N85">
        <v>1.2224080707440901</v>
      </c>
      <c r="O85">
        <v>1.41367849446924</v>
      </c>
      <c r="P85">
        <v>1.37575925651673</v>
      </c>
      <c r="Q85">
        <v>1.1779987927666</v>
      </c>
      <c r="R85">
        <v>1.1481478930293101</v>
      </c>
      <c r="S85">
        <v>1.50701142249639</v>
      </c>
      <c r="T85">
        <v>1.17946553192916</v>
      </c>
      <c r="U85">
        <v>1.3404100761867299</v>
      </c>
      <c r="V85">
        <v>1.20426067153432</v>
      </c>
      <c r="W85">
        <v>1.1921218987686999</v>
      </c>
      <c r="X85">
        <v>1.16567549908334</v>
      </c>
      <c r="Y85">
        <v>1.85250248986608</v>
      </c>
      <c r="Z85">
        <v>1.21822005975678</v>
      </c>
      <c r="AA85">
        <v>1.1782911589137199</v>
      </c>
      <c r="AB85">
        <v>1.2025499273656799</v>
      </c>
      <c r="AC85">
        <v>1.7826174994766499</v>
      </c>
      <c r="AD85">
        <v>1.37649901972782</v>
      </c>
      <c r="AE85">
        <v>1.2136338833870699</v>
      </c>
      <c r="AF85">
        <v>1.93209744588159</v>
      </c>
      <c r="AG85">
        <v>1.20360216340482</v>
      </c>
      <c r="AH85">
        <v>1.21818498348922</v>
      </c>
      <c r="AI85">
        <v>1.90099203096822</v>
      </c>
      <c r="AJ85">
        <v>1.2336092921728701</v>
      </c>
      <c r="AK85">
        <v>1.4886157180577599</v>
      </c>
      <c r="AL85">
        <v>1.5134667439373899</v>
      </c>
      <c r="AM85">
        <v>1.5664998704687401</v>
      </c>
      <c r="AN85">
        <v>1.4336443401166501</v>
      </c>
      <c r="AO85">
        <v>1.50437415056881</v>
      </c>
      <c r="AP85">
        <v>1.5388272506352001</v>
      </c>
      <c r="AQ85">
        <v>1.43392654167888</v>
      </c>
      <c r="AR85">
        <v>1.4053027031301899</v>
      </c>
      <c r="AS85">
        <v>1.4282343607505901</v>
      </c>
      <c r="AT85">
        <v>1.40527816322634</v>
      </c>
      <c r="AU85">
        <v>1.4413131615703201</v>
      </c>
      <c r="AV85">
        <v>1.40258731437285</v>
      </c>
      <c r="AW85">
        <v>1.30769162006694</v>
      </c>
      <c r="AX85">
        <v>1.44889041202043</v>
      </c>
      <c r="AY85">
        <v>1.29049676562247</v>
      </c>
      <c r="AZ85">
        <v>1.3398750325920901</v>
      </c>
      <c r="BA85">
        <v>1.40459703753367</v>
      </c>
      <c r="BB85">
        <v>1.1841256981803401</v>
      </c>
      <c r="BC85">
        <v>1.3281433857112701</v>
      </c>
      <c r="BD85">
        <v>1.3429326146221801</v>
      </c>
      <c r="BE85">
        <v>1.26028943554924</v>
      </c>
      <c r="BF85">
        <v>1.3290227515001201</v>
      </c>
      <c r="BG85">
        <v>1.35826406958656</v>
      </c>
      <c r="BH85">
        <v>1.24736358766697</v>
      </c>
      <c r="BI85">
        <v>1.3708963362587001</v>
      </c>
      <c r="BJ85">
        <v>1.40223979385167</v>
      </c>
      <c r="BK85">
        <v>1.3966488963147701</v>
      </c>
      <c r="BL85">
        <v>1.3842806297041801</v>
      </c>
      <c r="BM85">
        <v>1.40474530502674</v>
      </c>
      <c r="BN85">
        <v>1.4265964714677899</v>
      </c>
      <c r="BO85">
        <v>1.3684476918700099</v>
      </c>
      <c r="BP85">
        <v>1.60705674031274</v>
      </c>
      <c r="BQ85">
        <v>1.31797014393467</v>
      </c>
      <c r="BR85">
        <v>2.2693056412372399</v>
      </c>
      <c r="BS85">
        <v>1.4459675470079201</v>
      </c>
      <c r="BT85">
        <v>1.50594798311117</v>
      </c>
      <c r="BU85">
        <v>1.35265192272107</v>
      </c>
      <c r="BV85">
        <v>2.0649403534369402</v>
      </c>
      <c r="BW85">
        <v>1.5053571587485499</v>
      </c>
      <c r="BX85">
        <v>1.5292538356786101</v>
      </c>
      <c r="BY85">
        <v>1.41817968674785</v>
      </c>
      <c r="BZ85">
        <v>1.2898109630143899</v>
      </c>
      <c r="CA85">
        <v>1.9937549928525899</v>
      </c>
      <c r="CB85">
        <v>1.3425983511651001</v>
      </c>
      <c r="CC85">
        <v>1.3232580096673201</v>
      </c>
      <c r="CD85">
        <v>1.2474183949687601</v>
      </c>
      <c r="CE85">
        <v>1.97050784613009</v>
      </c>
      <c r="CF85">
        <v>1.34485046004917</v>
      </c>
      <c r="CG85">
        <v>1.3319073947297599</v>
      </c>
      <c r="CH85">
        <v>1.22743228347554</v>
      </c>
      <c r="CI85">
        <v>1.1715766476940801</v>
      </c>
      <c r="CJ85">
        <v>1.26726586752413</v>
      </c>
      <c r="CK85">
        <v>1.24697498496759</v>
      </c>
      <c r="CL85">
        <v>1.1788449379816499</v>
      </c>
      <c r="CM85">
        <v>1.2463216699947799</v>
      </c>
      <c r="CN85">
        <v>1.29957756406422</v>
      </c>
      <c r="CO85">
        <v>1.31626788197167</v>
      </c>
      <c r="CP85">
        <v>1.2502462410385899</v>
      </c>
      <c r="CQ85">
        <v>1.4623736687103399</v>
      </c>
      <c r="CR85">
        <v>2.1656930416142299</v>
      </c>
      <c r="CS85">
        <v>1.4888141858903099</v>
      </c>
      <c r="CT85">
        <v>1.2753471461827399</v>
      </c>
      <c r="CU85">
        <v>1.2714925510197901</v>
      </c>
      <c r="CV85">
        <v>1.40154417216716</v>
      </c>
      <c r="CW85">
        <v>2.0241153925101401</v>
      </c>
      <c r="CX85">
        <v>1.4766557852803599</v>
      </c>
      <c r="CY85">
        <v>1.2651746333387099</v>
      </c>
      <c r="CZ85">
        <v>1.27833833484213</v>
      </c>
      <c r="DA85">
        <v>1.3657985620347499</v>
      </c>
      <c r="DB85">
        <v>1.5218385205375</v>
      </c>
      <c r="DC85">
        <v>1.5559582618655099</v>
      </c>
      <c r="DD85">
        <v>1.54118310724161</v>
      </c>
      <c r="DE85">
        <v>1.5810607082836201</v>
      </c>
      <c r="DF85">
        <v>1.5075209346098499</v>
      </c>
      <c r="DG85">
        <v>1.5852280102396099</v>
      </c>
      <c r="DH85">
        <v>1.55230220298023</v>
      </c>
      <c r="DI85">
        <v>1.18086997164076</v>
      </c>
      <c r="DJ85">
        <v>1.4084065137913899</v>
      </c>
      <c r="DK85">
        <v>1.14096223031055</v>
      </c>
      <c r="DL85">
        <v>1.2128336593751099</v>
      </c>
      <c r="DM85">
        <v>1.30186094203089</v>
      </c>
      <c r="DN85">
        <v>1.14975924875824</v>
      </c>
      <c r="DO85">
        <v>1.06629818083755</v>
      </c>
      <c r="DP85">
        <v>1.26194023573866</v>
      </c>
      <c r="DQ85">
        <v>1.14351409137413</v>
      </c>
      <c r="DR85">
        <v>1.0588555795605401</v>
      </c>
      <c r="DS85">
        <v>1.4358677161398501</v>
      </c>
      <c r="DT85">
        <v>1.6850356770795301</v>
      </c>
      <c r="DU85">
        <v>1.52290880057056</v>
      </c>
      <c r="DV85">
        <v>1.3513083614335399</v>
      </c>
      <c r="DW85">
        <v>1.4740869908460701</v>
      </c>
      <c r="DX85">
        <v>1.47632102755371</v>
      </c>
      <c r="DY85">
        <v>1.3425864004332999</v>
      </c>
      <c r="DZ85">
        <v>1.4307054541786099</v>
      </c>
      <c r="EA85">
        <v>1.5166551061740601</v>
      </c>
      <c r="EB85">
        <v>1.44369824141154</v>
      </c>
      <c r="EC85">
        <v>1.3963623363950799</v>
      </c>
      <c r="ED85">
        <v>1.58869017309396</v>
      </c>
      <c r="EE85">
        <v>1.4566634510309999</v>
      </c>
      <c r="EF85">
        <v>1.3239334319829399</v>
      </c>
    </row>
    <row r="86" spans="1:136" hidden="1" x14ac:dyDescent="0.2">
      <c r="A86" t="s">
        <v>152</v>
      </c>
      <c r="B86" t="s">
        <v>143</v>
      </c>
      <c r="C86" t="s">
        <v>142</v>
      </c>
      <c r="D86">
        <v>40</v>
      </c>
      <c r="E86">
        <v>1.3083160499045099</v>
      </c>
      <c r="F86">
        <v>1.3428721604263401</v>
      </c>
      <c r="G86">
        <v>1.33484890151448</v>
      </c>
      <c r="H86">
        <v>1.3161344364021701</v>
      </c>
      <c r="I86">
        <v>1.2377160315712099</v>
      </c>
      <c r="J86">
        <v>1.30370594644778</v>
      </c>
      <c r="K86">
        <v>1.3031893175540401</v>
      </c>
      <c r="L86">
        <v>1.19208902240699</v>
      </c>
      <c r="M86">
        <v>1.1625571764974101</v>
      </c>
      <c r="N86">
        <v>1.1319858600055399</v>
      </c>
      <c r="O86">
        <v>1.3931927130541499</v>
      </c>
      <c r="P86">
        <v>1.1999453235977899</v>
      </c>
      <c r="Q86">
        <v>1.1523949726660401</v>
      </c>
      <c r="R86">
        <v>1.1692525649966099</v>
      </c>
      <c r="S86">
        <v>1.1879360816186799</v>
      </c>
      <c r="T86">
        <v>1.14617432148776</v>
      </c>
      <c r="U86">
        <v>1.3172958468399301</v>
      </c>
      <c r="V86">
        <v>1.1476772626063301</v>
      </c>
      <c r="W86">
        <v>1.1692855701951901</v>
      </c>
      <c r="X86">
        <v>1.14335462671039</v>
      </c>
      <c r="Y86">
        <v>1.85103574623031</v>
      </c>
      <c r="Z86">
        <v>1.15653781107467</v>
      </c>
      <c r="AA86">
        <v>1.18733074937039</v>
      </c>
      <c r="AB86">
        <v>1.1445748323701599</v>
      </c>
      <c r="AC86">
        <v>1.78326916562525</v>
      </c>
      <c r="AD86">
        <v>1.3467222205713001</v>
      </c>
      <c r="AE86">
        <v>1.1905489449625599</v>
      </c>
      <c r="AF86">
        <v>1.9230845549856099</v>
      </c>
      <c r="AG86">
        <v>1.1622637763469099</v>
      </c>
      <c r="AH86">
        <v>1.1802115922310501</v>
      </c>
      <c r="AI86">
        <v>1.89008479218517</v>
      </c>
      <c r="AJ86">
        <v>1.1861587826837701</v>
      </c>
      <c r="AK86">
        <v>1.4184030838716799</v>
      </c>
      <c r="AL86">
        <v>1.4798957214100199</v>
      </c>
      <c r="AM86">
        <v>1.4512147343581401</v>
      </c>
      <c r="AN86">
        <v>1.4093921360428601</v>
      </c>
      <c r="AO86">
        <v>1.38251525714787</v>
      </c>
      <c r="AP86">
        <v>1.43924420159859</v>
      </c>
      <c r="AQ86">
        <v>1.3973655740975399</v>
      </c>
      <c r="AR86">
        <v>1.28319066121717</v>
      </c>
      <c r="AS86">
        <v>1.32818614069358</v>
      </c>
      <c r="AT86">
        <v>1.1589989336244499</v>
      </c>
      <c r="AU86">
        <v>1.3702872780071</v>
      </c>
      <c r="AV86">
        <v>1.3003935323745299</v>
      </c>
      <c r="AW86">
        <v>1.2125263853786299</v>
      </c>
      <c r="AX86">
        <v>1.2980427690098699</v>
      </c>
      <c r="AY86">
        <v>1.2644578537639199</v>
      </c>
      <c r="AZ86">
        <v>1.31431081241674</v>
      </c>
      <c r="BA86">
        <v>1.36678798908098</v>
      </c>
      <c r="BB86">
        <v>1.16486221746865</v>
      </c>
      <c r="BC86">
        <v>1.30318116593678</v>
      </c>
      <c r="BD86">
        <v>1.3044092893238</v>
      </c>
      <c r="BE86">
        <v>1.2533651893356801</v>
      </c>
      <c r="BF86">
        <v>1.30644352388402</v>
      </c>
      <c r="BG86">
        <v>1.28317507321027</v>
      </c>
      <c r="BH86">
        <v>1.2541938267466199</v>
      </c>
      <c r="BI86">
        <v>1.31734920041199</v>
      </c>
      <c r="BJ86">
        <v>1.35223884174808</v>
      </c>
      <c r="BK86">
        <v>1.3829863914563201</v>
      </c>
      <c r="BL86">
        <v>1.2578889564960201</v>
      </c>
      <c r="BM86">
        <v>1.3791760573395599</v>
      </c>
      <c r="BN86">
        <v>1.36915255983815</v>
      </c>
      <c r="BO86">
        <v>1.2840808332312399</v>
      </c>
      <c r="BP86">
        <v>1.4327017193132101</v>
      </c>
      <c r="BQ86">
        <v>1.2494455139952001</v>
      </c>
      <c r="BR86">
        <v>2.0201586081094498</v>
      </c>
      <c r="BS86">
        <v>1.3210099332345899</v>
      </c>
      <c r="BT86">
        <v>1.3018871601161599</v>
      </c>
      <c r="BU86">
        <v>1.1796250290630099</v>
      </c>
      <c r="BV86">
        <v>1.8595629106733</v>
      </c>
      <c r="BW86">
        <v>1.39041144022542</v>
      </c>
      <c r="BX86">
        <v>1.4034586240359299</v>
      </c>
      <c r="BY86">
        <v>1.3800815897104199</v>
      </c>
      <c r="BZ86">
        <v>1.2039318720382599</v>
      </c>
      <c r="CA86">
        <v>1.9821752320508801</v>
      </c>
      <c r="CB86">
        <v>1.3226622774702499</v>
      </c>
      <c r="CC86">
        <v>1.29485906935303</v>
      </c>
      <c r="CD86">
        <v>1.17359376263348</v>
      </c>
      <c r="CE86">
        <v>1.9587267403001001</v>
      </c>
      <c r="CF86">
        <v>1.3313335564569599</v>
      </c>
      <c r="CG86">
        <v>1.29266774946866</v>
      </c>
      <c r="CH86">
        <v>1.1951255069794799</v>
      </c>
      <c r="CI86">
        <v>1.16008648195452</v>
      </c>
      <c r="CJ86">
        <v>1.2484554405464701</v>
      </c>
      <c r="CK86">
        <v>1.22151433032086</v>
      </c>
      <c r="CL86">
        <v>1.1556795555260799</v>
      </c>
      <c r="CM86">
        <v>1.1638946438012301</v>
      </c>
      <c r="CN86">
        <v>1.2619228907771201</v>
      </c>
      <c r="CO86">
        <v>1.22797004906478</v>
      </c>
      <c r="CP86">
        <v>1.16006097415343</v>
      </c>
      <c r="CQ86">
        <v>1.3740686761454</v>
      </c>
      <c r="CR86">
        <v>1.58184811132335</v>
      </c>
      <c r="CS86">
        <v>1.4922042313889201</v>
      </c>
      <c r="CT86">
        <v>1.26050838325468</v>
      </c>
      <c r="CU86">
        <v>1.2454743901221199</v>
      </c>
      <c r="CV86">
        <v>1.2485301626441301</v>
      </c>
      <c r="CW86">
        <v>1.8386831355692299</v>
      </c>
      <c r="CX86">
        <v>1.4760491299951599</v>
      </c>
      <c r="CY86">
        <v>1.24937271009149</v>
      </c>
      <c r="CZ86">
        <v>1.2428554432023999</v>
      </c>
      <c r="DA86">
        <v>1.2944471766580901</v>
      </c>
      <c r="DB86">
        <v>1.3846475143953101</v>
      </c>
      <c r="DC86">
        <v>1.40564852223327</v>
      </c>
      <c r="DD86">
        <v>1.3813379866806199</v>
      </c>
      <c r="DE86">
        <v>1.43710790709072</v>
      </c>
      <c r="DF86">
        <v>1.4227291088535501</v>
      </c>
      <c r="DG86">
        <v>1.40841034679419</v>
      </c>
      <c r="DH86">
        <v>1.43829141635554</v>
      </c>
      <c r="DI86">
        <v>1.13018176714701</v>
      </c>
      <c r="DJ86">
        <v>1.24646616460931</v>
      </c>
      <c r="DK86">
        <v>1.1233628129559501</v>
      </c>
      <c r="DL86">
        <v>1.19141930194375</v>
      </c>
      <c r="DM86">
        <v>1.13803791830031</v>
      </c>
      <c r="DN86">
        <v>1.1632015482757601</v>
      </c>
      <c r="DO86">
        <v>1.0540773428051</v>
      </c>
      <c r="DP86">
        <v>1.1561126635752701</v>
      </c>
      <c r="DQ86">
        <v>1.1842137974098199</v>
      </c>
      <c r="DR86">
        <v>1.0419824593787399</v>
      </c>
      <c r="DS86">
        <v>1.3347917407252401</v>
      </c>
      <c r="DT86">
        <v>1.3040671309976199</v>
      </c>
      <c r="DU86">
        <v>1.4860549324978201</v>
      </c>
      <c r="DV86">
        <v>1.3200796636721699</v>
      </c>
      <c r="DW86">
        <v>1.3040189560066699</v>
      </c>
      <c r="DX86">
        <v>1.4461916974395199</v>
      </c>
      <c r="DY86">
        <v>1.2966064666178401</v>
      </c>
      <c r="DZ86">
        <v>1.40622983037206</v>
      </c>
      <c r="EA86">
        <v>1.4741698082560399</v>
      </c>
      <c r="EB86">
        <v>1.3684336765264999</v>
      </c>
      <c r="EC86">
        <v>1.33474495888942</v>
      </c>
      <c r="ED86">
        <v>1.5581421148369401</v>
      </c>
      <c r="EE86">
        <v>1.42934753656183</v>
      </c>
      <c r="EF86">
        <v>1.3704082065143299</v>
      </c>
    </row>
    <row r="87" spans="1:136" hidden="1" x14ac:dyDescent="0.2">
      <c r="A87" t="s">
        <v>152</v>
      </c>
      <c r="B87" t="s">
        <v>143</v>
      </c>
      <c r="C87" t="s">
        <v>142</v>
      </c>
      <c r="D87">
        <v>45</v>
      </c>
      <c r="E87">
        <v>1.27271083186689</v>
      </c>
      <c r="F87">
        <v>1.29523302487323</v>
      </c>
      <c r="G87">
        <v>1.26848378608917</v>
      </c>
      <c r="H87">
        <v>1.29496290215298</v>
      </c>
      <c r="I87">
        <v>1.1819837808962399</v>
      </c>
      <c r="J87">
        <v>1.3055748145559201</v>
      </c>
      <c r="K87">
        <v>1.2884977934559101</v>
      </c>
      <c r="L87">
        <v>1.13794825328261</v>
      </c>
      <c r="M87">
        <v>1.1272749244206299</v>
      </c>
      <c r="N87">
        <v>1.1079518526210901</v>
      </c>
      <c r="O87">
        <v>1.2192930032723399</v>
      </c>
      <c r="P87">
        <v>1.1785549906392701</v>
      </c>
      <c r="Q87">
        <v>1.1344543842623001</v>
      </c>
      <c r="R87">
        <v>1.1338909487793301</v>
      </c>
      <c r="S87">
        <v>1.10960577136029</v>
      </c>
      <c r="T87">
        <v>1.1256766604088699</v>
      </c>
      <c r="U87">
        <v>1.3210283242091101</v>
      </c>
      <c r="V87">
        <v>1.1653967863282499</v>
      </c>
      <c r="W87">
        <v>1.1541027791345999</v>
      </c>
      <c r="X87">
        <v>1.1136533979535499</v>
      </c>
      <c r="Y87">
        <v>1.8857719219228699</v>
      </c>
      <c r="Z87">
        <v>1.16706652541566</v>
      </c>
      <c r="AA87">
        <v>1.1609064254404</v>
      </c>
      <c r="AB87">
        <v>1.1279274798748999</v>
      </c>
      <c r="AC87">
        <v>1.73082787888783</v>
      </c>
      <c r="AD87">
        <v>1.2337347618988199</v>
      </c>
      <c r="AE87">
        <v>1.12078000204287</v>
      </c>
      <c r="AF87">
        <v>1.78550577560154</v>
      </c>
      <c r="AG87">
        <v>1.1065198031808099</v>
      </c>
      <c r="AH87">
        <v>1.10264643131826</v>
      </c>
      <c r="AI87">
        <v>1.63289273009448</v>
      </c>
      <c r="AJ87">
        <v>1.08936054002681</v>
      </c>
      <c r="AK87">
        <v>1.2890122444590699</v>
      </c>
      <c r="AL87">
        <v>1.2674042700775401</v>
      </c>
      <c r="AM87">
        <v>1.3409256306116399</v>
      </c>
      <c r="AN87">
        <v>1.2716962216668399</v>
      </c>
      <c r="AO87">
        <v>1.2729583278318699</v>
      </c>
      <c r="AP87">
        <v>1.3473826384897301</v>
      </c>
      <c r="AQ87">
        <v>1.2768405231744899</v>
      </c>
      <c r="AR87">
        <v>1.2584408301638801</v>
      </c>
      <c r="AS87">
        <v>1.3029442020092901</v>
      </c>
      <c r="AT87">
        <v>1.1553274565482801</v>
      </c>
      <c r="AU87">
        <v>1.30716916494465</v>
      </c>
      <c r="AV87">
        <v>1.31071612051336</v>
      </c>
      <c r="AW87">
        <v>1.19498673108609</v>
      </c>
      <c r="AX87">
        <v>1.2666278203594701</v>
      </c>
      <c r="AY87">
        <v>1.23858620365492</v>
      </c>
      <c r="AZ87">
        <v>1.2949921690283701</v>
      </c>
      <c r="BA87">
        <v>1.32060676283773</v>
      </c>
      <c r="BB87">
        <v>1.17137043777171</v>
      </c>
      <c r="BC87">
        <v>1.2823482095188401</v>
      </c>
      <c r="BD87">
        <v>1.2977238744419399</v>
      </c>
      <c r="BE87">
        <v>1.19787597088971</v>
      </c>
      <c r="BF87">
        <v>1.2784770223506301</v>
      </c>
      <c r="BG87">
        <v>1.2692544790851801</v>
      </c>
      <c r="BH87">
        <v>1.19843708705592</v>
      </c>
      <c r="BI87">
        <v>1.2775329548475101</v>
      </c>
      <c r="BJ87">
        <v>1.31353590880725</v>
      </c>
      <c r="BK87">
        <v>1.3429513955529599</v>
      </c>
      <c r="BL87">
        <v>1.21494955174081</v>
      </c>
      <c r="BM87">
        <v>1.30093244407377</v>
      </c>
      <c r="BN87">
        <v>1.3198804988068</v>
      </c>
      <c r="BO87">
        <v>1.2173847577192101</v>
      </c>
      <c r="BP87">
        <v>1.4057014755572499</v>
      </c>
      <c r="BQ87">
        <v>1.2523163209808801</v>
      </c>
      <c r="BR87">
        <v>2.0089734518759901</v>
      </c>
      <c r="BS87">
        <v>1.30095387038545</v>
      </c>
      <c r="BT87">
        <v>1.1958871218598699</v>
      </c>
      <c r="BU87">
        <v>1.16516118631721</v>
      </c>
      <c r="BV87">
        <v>1.8393936133072899</v>
      </c>
      <c r="BW87">
        <v>1.3729346080382501</v>
      </c>
      <c r="BX87">
        <v>1.3806920930495099</v>
      </c>
      <c r="BY87">
        <v>1.3564856722798799</v>
      </c>
      <c r="BZ87">
        <v>1.1590960804241399</v>
      </c>
      <c r="CA87">
        <v>1.9740425534859101</v>
      </c>
      <c r="CB87">
        <v>1.2810335750989199</v>
      </c>
      <c r="CC87">
        <v>1.2716501257986299</v>
      </c>
      <c r="CD87">
        <v>1.1570800601998901</v>
      </c>
      <c r="CE87">
        <v>1.95045098518705</v>
      </c>
      <c r="CF87">
        <v>1.2946018280981899</v>
      </c>
      <c r="CG87">
        <v>1.2666238145403701</v>
      </c>
      <c r="CH87">
        <v>1.16678347392558</v>
      </c>
      <c r="CI87">
        <v>1.1365103952409801</v>
      </c>
      <c r="CJ87">
        <v>1.2336473022013299</v>
      </c>
      <c r="CK87">
        <v>1.2023028003362</v>
      </c>
      <c r="CL87">
        <v>1.14082087925294</v>
      </c>
      <c r="CM87">
        <v>1.12037121779974</v>
      </c>
      <c r="CN87">
        <v>1.23279107123784</v>
      </c>
      <c r="CO87">
        <v>1.19577619474432</v>
      </c>
      <c r="CP87">
        <v>1.1289718369036901</v>
      </c>
      <c r="CQ87">
        <v>1.2550222930503001</v>
      </c>
      <c r="CR87">
        <v>1.37649999717478</v>
      </c>
      <c r="CS87">
        <v>1.30712605032609</v>
      </c>
      <c r="CT87">
        <v>1.21202966590815</v>
      </c>
      <c r="CU87">
        <v>1.20278440412198</v>
      </c>
      <c r="CV87">
        <v>1.2191674765173199</v>
      </c>
      <c r="CW87">
        <v>1.40365077842037</v>
      </c>
      <c r="CX87">
        <v>1.3039039334318301</v>
      </c>
      <c r="CY87">
        <v>1.1965734749165</v>
      </c>
      <c r="CZ87">
        <v>1.22277313600701</v>
      </c>
      <c r="DA87">
        <v>1.20655360917384</v>
      </c>
      <c r="DB87">
        <v>1.34357597928468</v>
      </c>
      <c r="DC87">
        <v>1.35563239853672</v>
      </c>
      <c r="DD87">
        <v>1.3499706608598501</v>
      </c>
      <c r="DE87">
        <v>1.3867695767657899</v>
      </c>
      <c r="DF87">
        <v>1.3945489930494801</v>
      </c>
      <c r="DG87">
        <v>1.3557571754191799</v>
      </c>
      <c r="DH87">
        <v>1.3807310492570299</v>
      </c>
      <c r="DI87">
        <v>1.10235766213859</v>
      </c>
      <c r="DJ87">
        <v>1.22813714401658</v>
      </c>
      <c r="DK87">
        <v>1.1437133952529099</v>
      </c>
      <c r="DL87">
        <v>1.0204886591425499</v>
      </c>
      <c r="DM87">
        <v>1.1023213926573201</v>
      </c>
      <c r="DN87">
        <v>1.1692874959261601</v>
      </c>
      <c r="DO87">
        <v>1.02967867800171</v>
      </c>
      <c r="DP87">
        <v>1.1157163376510399</v>
      </c>
      <c r="DQ87">
        <v>1.14812621455359</v>
      </c>
      <c r="DR87">
        <v>1.0345191789872901</v>
      </c>
      <c r="DS87">
        <v>1.2652970286481899</v>
      </c>
      <c r="DT87">
        <v>1.29610480079035</v>
      </c>
      <c r="DU87">
        <v>1.2834937185239299</v>
      </c>
      <c r="DV87">
        <v>1.29934616130772</v>
      </c>
      <c r="DW87">
        <v>1.2971700781273601</v>
      </c>
      <c r="DX87">
        <v>1.2693244399489001</v>
      </c>
      <c r="DY87">
        <v>1.2744352951334901</v>
      </c>
      <c r="DZ87">
        <v>1.30652471579157</v>
      </c>
      <c r="EA87">
        <v>1.3796242175339699</v>
      </c>
      <c r="EB87">
        <v>1.2744825309302099</v>
      </c>
      <c r="EC87">
        <v>1.25509492592773</v>
      </c>
      <c r="ED87">
        <v>1.4336067005256199</v>
      </c>
      <c r="EE87">
        <v>1.2937587908943</v>
      </c>
      <c r="EF87">
        <v>1.2810270072860299</v>
      </c>
    </row>
    <row r="88" spans="1:136" hidden="1" x14ac:dyDescent="0.2">
      <c r="A88" t="s">
        <v>152</v>
      </c>
      <c r="B88" t="s">
        <v>143</v>
      </c>
      <c r="C88" t="s">
        <v>142</v>
      </c>
      <c r="D88">
        <v>50</v>
      </c>
      <c r="E88">
        <v>1.25897155583371</v>
      </c>
      <c r="F88">
        <v>1.2938952355536</v>
      </c>
      <c r="G88">
        <v>1.2287879834675099</v>
      </c>
      <c r="H88">
        <v>1.26031313825072</v>
      </c>
      <c r="I88">
        <v>1.16737972381735</v>
      </c>
      <c r="J88">
        <v>1.30420108112306</v>
      </c>
      <c r="K88">
        <v>1.2683230310099201</v>
      </c>
      <c r="L88">
        <v>1.1138579921960501</v>
      </c>
      <c r="M88">
        <v>1.1091451099435401</v>
      </c>
      <c r="N88">
        <v>1.1059054557455801</v>
      </c>
      <c r="O88">
        <v>1.19865767785416</v>
      </c>
      <c r="P88">
        <v>1.0948431427660501</v>
      </c>
      <c r="Q88">
        <v>1.11443275828273</v>
      </c>
      <c r="R88">
        <v>1.08255358065295</v>
      </c>
      <c r="S88">
        <v>1.08415658654731</v>
      </c>
      <c r="T88">
        <v>1.11071811719108</v>
      </c>
      <c r="U88">
        <v>1.1939109991816701</v>
      </c>
      <c r="V88">
        <v>1.1495703474393999</v>
      </c>
      <c r="W88">
        <v>1.1346611434987499</v>
      </c>
      <c r="X88">
        <v>1.09326387505629</v>
      </c>
      <c r="Y88">
        <v>1.2363399920070499</v>
      </c>
      <c r="Z88">
        <v>1.1666223713674899</v>
      </c>
      <c r="AA88">
        <v>1.1424100888739399</v>
      </c>
      <c r="AB88">
        <v>1.1081952055011699</v>
      </c>
      <c r="AC88">
        <v>1.4167252012509499</v>
      </c>
      <c r="AD88">
        <v>1.1264138377131101</v>
      </c>
      <c r="AE88">
        <v>1.10395827162363</v>
      </c>
      <c r="AF88">
        <v>1.1907001370474499</v>
      </c>
      <c r="AG88">
        <v>1.1165869380050599</v>
      </c>
      <c r="AH88">
        <v>1.0979828025527201</v>
      </c>
      <c r="AI88">
        <v>1.3434279479447599</v>
      </c>
      <c r="AJ88">
        <v>1.10314362374675</v>
      </c>
      <c r="AK88">
        <v>1.26213346805638</v>
      </c>
      <c r="AL88">
        <v>1.2727287821083899</v>
      </c>
      <c r="AM88">
        <v>1.3408069836716801</v>
      </c>
      <c r="AN88">
        <v>1.226005975568</v>
      </c>
      <c r="AO88">
        <v>1.2679362574454101</v>
      </c>
      <c r="AP88">
        <v>1.33239828370428</v>
      </c>
      <c r="AQ88">
        <v>1.21728982664422</v>
      </c>
      <c r="AR88">
        <v>1.2371175326453301</v>
      </c>
      <c r="AS88">
        <v>1.2611742679920299</v>
      </c>
      <c r="AT88">
        <v>1.1382188732813401</v>
      </c>
      <c r="AU88">
        <v>1.3169030231396399</v>
      </c>
      <c r="AV88">
        <v>1.27080632259519</v>
      </c>
      <c r="AW88">
        <v>1.1816897471769201</v>
      </c>
      <c r="AX88">
        <v>1.2493945447736801</v>
      </c>
      <c r="AY88">
        <v>1.22372997248961</v>
      </c>
      <c r="AZ88">
        <v>1.2723582665084501</v>
      </c>
      <c r="BA88">
        <v>1.2332899658913701</v>
      </c>
      <c r="BB88">
        <v>1.17348528788354</v>
      </c>
      <c r="BC88">
        <v>1.2639483971783601</v>
      </c>
      <c r="BD88">
        <v>1.2762836851505901</v>
      </c>
      <c r="BE88">
        <v>1.19291571994387</v>
      </c>
      <c r="BF88">
        <v>1.2615735197867199</v>
      </c>
      <c r="BG88">
        <v>1.25686518135395</v>
      </c>
      <c r="BH88">
        <v>1.18544224148481</v>
      </c>
      <c r="BI88">
        <v>1.25059579114178</v>
      </c>
      <c r="BJ88">
        <v>1.28724518971066</v>
      </c>
      <c r="BK88">
        <v>1.29015463148065</v>
      </c>
      <c r="BL88">
        <v>1.1864859091522899</v>
      </c>
      <c r="BM88">
        <v>1.2864771767798999</v>
      </c>
      <c r="BN88">
        <v>1.2694448997419301</v>
      </c>
      <c r="BO88">
        <v>1.2009170495705599</v>
      </c>
      <c r="BP88">
        <v>1.3564451767465999</v>
      </c>
      <c r="BQ88">
        <v>1.2035445165597001</v>
      </c>
      <c r="BR88">
        <v>1.99797957707572</v>
      </c>
      <c r="BS88">
        <v>1.2833910126981201</v>
      </c>
      <c r="BT88">
        <v>1.1735653969227799</v>
      </c>
      <c r="BU88">
        <v>1.15942161813658</v>
      </c>
      <c r="BV88">
        <v>1.7998232129941201</v>
      </c>
      <c r="BW88">
        <v>1.27503273009443</v>
      </c>
      <c r="BX88">
        <v>1.2547214548518</v>
      </c>
      <c r="BY88">
        <v>1.3322018507136799</v>
      </c>
      <c r="BZ88">
        <v>1.12790183456258</v>
      </c>
      <c r="CA88">
        <v>1.9644301322867399</v>
      </c>
      <c r="CB88">
        <v>1.2510753722312999</v>
      </c>
      <c r="CC88">
        <v>1.2529388763148399</v>
      </c>
      <c r="CD88">
        <v>1.1323878650527699</v>
      </c>
      <c r="CE88">
        <v>1.9406704305106599</v>
      </c>
      <c r="CF88">
        <v>1.2577475827229501</v>
      </c>
      <c r="CG88">
        <v>1.2473990709859299</v>
      </c>
      <c r="CH88">
        <v>1.14293028842157</v>
      </c>
      <c r="CI88">
        <v>1.0919412926971399</v>
      </c>
      <c r="CJ88">
        <v>1.2196965890051199</v>
      </c>
      <c r="CK88">
        <v>1.18278460352947</v>
      </c>
      <c r="CL88">
        <v>1.08844533869296</v>
      </c>
      <c r="CM88">
        <v>1.0896643631944001</v>
      </c>
      <c r="CN88">
        <v>1.21556341764792</v>
      </c>
      <c r="CO88">
        <v>1.1760357361427101</v>
      </c>
      <c r="CP88">
        <v>1.11382560077558</v>
      </c>
      <c r="CQ88">
        <v>1.1582812116566299</v>
      </c>
      <c r="CR88">
        <v>1.22863431956887</v>
      </c>
      <c r="CS88">
        <v>1.22703910344291</v>
      </c>
      <c r="CT88">
        <v>1.1262205782352099</v>
      </c>
      <c r="CU88">
        <v>1.08394101396875</v>
      </c>
      <c r="CV88">
        <v>1.12428887120768</v>
      </c>
      <c r="CW88">
        <v>1.27411730679061</v>
      </c>
      <c r="CX88">
        <v>1.23981915673542</v>
      </c>
      <c r="CY88">
        <v>1.1229665654676699</v>
      </c>
      <c r="CZ88">
        <v>1.10277542152588</v>
      </c>
      <c r="DA88">
        <v>1.1155478176964899</v>
      </c>
      <c r="DB88">
        <v>1.3235267827644099</v>
      </c>
      <c r="DC88">
        <v>1.31711461959516</v>
      </c>
      <c r="DD88">
        <v>1.3350638329448099</v>
      </c>
      <c r="DE88">
        <v>1.3475388481650299</v>
      </c>
      <c r="DF88">
        <v>1.3427633791932001</v>
      </c>
      <c r="DG88">
        <v>1.32496978945317</v>
      </c>
      <c r="DH88">
        <v>1.3673393462888801</v>
      </c>
      <c r="DI88">
        <v>1.0551695760311499</v>
      </c>
      <c r="DJ88">
        <v>1.0987346683246599</v>
      </c>
      <c r="DK88">
        <v>1.10440586683979</v>
      </c>
      <c r="DL88">
        <v>1.0052485083406</v>
      </c>
      <c r="DM88">
        <v>1.08139882864809</v>
      </c>
      <c r="DN88">
        <v>1.11460446250751</v>
      </c>
      <c r="DO88">
        <v>1.0176667055075299</v>
      </c>
      <c r="DP88">
        <v>1.0920363531052699</v>
      </c>
      <c r="DQ88">
        <v>1.09047141736368</v>
      </c>
      <c r="DR88">
        <v>1.01969970879074</v>
      </c>
      <c r="DS88">
        <v>1.26854762943384</v>
      </c>
      <c r="DT88">
        <v>1.3042914990653101</v>
      </c>
      <c r="DU88">
        <v>1.31682726865967</v>
      </c>
      <c r="DV88">
        <v>1.2781511837972299</v>
      </c>
      <c r="DW88">
        <v>1.3163255579765101</v>
      </c>
      <c r="DX88">
        <v>1.27219331897204</v>
      </c>
      <c r="DY88">
        <v>1.26138193594834</v>
      </c>
      <c r="DZ88">
        <v>1.2888420212681</v>
      </c>
      <c r="EA88">
        <v>1.36379124140084</v>
      </c>
      <c r="EB88">
        <v>1.22398106866372</v>
      </c>
      <c r="EC88">
        <v>1.21452386376882</v>
      </c>
      <c r="ED88">
        <v>1.4135914080096501</v>
      </c>
      <c r="EE88">
        <v>1.23725190472521</v>
      </c>
      <c r="EF88">
        <v>1.28383059563896</v>
      </c>
    </row>
    <row r="89" spans="1:136" hidden="1" x14ac:dyDescent="0.2">
      <c r="A89" t="s">
        <v>152</v>
      </c>
      <c r="B89" t="s">
        <v>143</v>
      </c>
      <c r="C89" t="s">
        <v>145</v>
      </c>
      <c r="D89">
        <v>30</v>
      </c>
      <c r="E89">
        <v>1.3997000292158801</v>
      </c>
      <c r="F89">
        <v>1.38901216455359</v>
      </c>
      <c r="G89">
        <v>1.37385399916642</v>
      </c>
      <c r="H89">
        <v>1.5013064059544401</v>
      </c>
      <c r="I89">
        <v>1.4025879761522499</v>
      </c>
      <c r="J89">
        <v>1.3289637754685</v>
      </c>
      <c r="K89">
        <v>1.38405020615935</v>
      </c>
      <c r="L89">
        <v>1.47179021591887</v>
      </c>
      <c r="M89">
        <v>1.3782236378655199</v>
      </c>
      <c r="N89">
        <v>1.3206443050464001</v>
      </c>
      <c r="O89">
        <v>1.9280881522964901</v>
      </c>
      <c r="P89">
        <v>1.3664025737541099</v>
      </c>
      <c r="Q89">
        <v>1.23023627004113</v>
      </c>
      <c r="R89">
        <v>1.3248156143905001</v>
      </c>
      <c r="S89">
        <v>2.0467839129585998</v>
      </c>
      <c r="T89">
        <v>1.2346860027661599</v>
      </c>
      <c r="U89">
        <v>1.3834087249982501</v>
      </c>
      <c r="V89">
        <v>1.32248654203591</v>
      </c>
      <c r="W89">
        <v>1.2702746401588401</v>
      </c>
      <c r="X89">
        <v>1.33061336344432</v>
      </c>
      <c r="Y89">
        <v>1.6316852555522401</v>
      </c>
      <c r="Z89">
        <v>1.3063102404861699</v>
      </c>
      <c r="AA89">
        <v>1.31880466128305</v>
      </c>
      <c r="AB89">
        <v>1.3735990712957999</v>
      </c>
      <c r="AC89">
        <v>1.5557708435095301</v>
      </c>
      <c r="AD89">
        <v>1.2959906457952299</v>
      </c>
      <c r="AE89">
        <v>1.23405253687963</v>
      </c>
      <c r="AF89">
        <v>1.5972602865204499</v>
      </c>
      <c r="AG89">
        <v>1.2137720811539801</v>
      </c>
      <c r="AH89">
        <v>1.2225278017160801</v>
      </c>
      <c r="AI89">
        <v>1.5420451394913399</v>
      </c>
      <c r="AJ89">
        <v>1.2303917073245001</v>
      </c>
      <c r="AK89">
        <v>1.5023956298289201</v>
      </c>
      <c r="AL89">
        <v>1.51706673771778</v>
      </c>
      <c r="AM89">
        <v>1.53833901136159</v>
      </c>
      <c r="AN89">
        <v>1.48606783958996</v>
      </c>
      <c r="AO89">
        <v>1.50496701630881</v>
      </c>
      <c r="AP89">
        <v>1.5267320621612901</v>
      </c>
      <c r="AQ89">
        <v>1.4863037103391199</v>
      </c>
      <c r="AR89">
        <v>1.43450985755411</v>
      </c>
      <c r="AS89">
        <v>1.47299150139288</v>
      </c>
      <c r="AT89">
        <v>1.4096776384709599</v>
      </c>
      <c r="AU89">
        <v>1.4658656485244601</v>
      </c>
      <c r="AV89">
        <v>1.47603729632662</v>
      </c>
      <c r="AW89">
        <v>1.36483884998153</v>
      </c>
      <c r="AX89">
        <v>1.4379567745820701</v>
      </c>
      <c r="AY89">
        <v>1.4424509610899101</v>
      </c>
      <c r="AZ89">
        <v>1.57311205295616</v>
      </c>
      <c r="BA89">
        <v>1.49059485231124</v>
      </c>
      <c r="BB89">
        <v>1.37944990750052</v>
      </c>
      <c r="BC89">
        <v>1.4683806561697901</v>
      </c>
      <c r="BD89">
        <v>1.46579984994332</v>
      </c>
      <c r="BE89">
        <v>1.3934954601649201</v>
      </c>
      <c r="BF89">
        <v>1.4780630805605599</v>
      </c>
      <c r="BG89">
        <v>1.4585322116331101</v>
      </c>
      <c r="BH89">
        <v>1.4086557955398</v>
      </c>
      <c r="BI89">
        <v>1.4728948042799299</v>
      </c>
      <c r="BJ89">
        <v>1.4920662790696999</v>
      </c>
      <c r="BK89">
        <v>1.5608590060152701</v>
      </c>
      <c r="BL89">
        <v>1.46835692812053</v>
      </c>
      <c r="BM89">
        <v>1.4742661966439901</v>
      </c>
      <c r="BN89">
        <v>1.5359599666125501</v>
      </c>
      <c r="BO89">
        <v>1.44630605341233</v>
      </c>
      <c r="BP89">
        <v>1.5140855248951699</v>
      </c>
      <c r="BQ89">
        <v>1.4017891565112699</v>
      </c>
      <c r="BR89">
        <v>1.8827833003330201</v>
      </c>
      <c r="BS89">
        <v>1.4666589301680499</v>
      </c>
      <c r="BT89">
        <v>1.48699720984831</v>
      </c>
      <c r="BU89">
        <v>1.3978810313362899</v>
      </c>
      <c r="BV89">
        <v>1.6770365923427399</v>
      </c>
      <c r="BW89">
        <v>1.47204703150139</v>
      </c>
      <c r="BX89">
        <v>1.4802423157287199</v>
      </c>
      <c r="BY89">
        <v>1.4699501688352601</v>
      </c>
      <c r="BZ89">
        <v>1.39024170497032</v>
      </c>
      <c r="CA89">
        <v>1.8294368902443201</v>
      </c>
      <c r="CB89">
        <v>1.52766364052766</v>
      </c>
      <c r="CC89">
        <v>1.3896928742047201</v>
      </c>
      <c r="CD89">
        <v>1.3722026928637201</v>
      </c>
      <c r="CE89">
        <v>1.7282911609236</v>
      </c>
      <c r="CF89">
        <v>1.4364115927291199</v>
      </c>
      <c r="CG89">
        <v>1.3760946715031599</v>
      </c>
      <c r="CH89">
        <v>1.36392949490923</v>
      </c>
      <c r="CI89">
        <v>1.3179147114666401</v>
      </c>
      <c r="CJ89">
        <v>1.34701175632579</v>
      </c>
      <c r="CK89">
        <v>1.4944232495104299</v>
      </c>
      <c r="CL89">
        <v>1.3140904042327199</v>
      </c>
      <c r="CM89">
        <v>1.3432680804930599</v>
      </c>
      <c r="CN89">
        <v>1.34734316667026</v>
      </c>
      <c r="CO89">
        <v>1.5143401609532601</v>
      </c>
      <c r="CP89">
        <v>1.34486489750163</v>
      </c>
      <c r="CQ89">
        <v>1.4357357034009</v>
      </c>
      <c r="CR89">
        <v>1.8133498382155699</v>
      </c>
      <c r="CS89">
        <v>1.4601694737587501</v>
      </c>
      <c r="CT89">
        <v>1.3371432883557499</v>
      </c>
      <c r="CU89">
        <v>1.3417640709780301</v>
      </c>
      <c r="CV89">
        <v>1.3959592258786999</v>
      </c>
      <c r="CW89">
        <v>1.7363601179281201</v>
      </c>
      <c r="CX89">
        <v>1.4314374704375601</v>
      </c>
      <c r="CY89">
        <v>1.3383389083341599</v>
      </c>
      <c r="CZ89">
        <v>1.3344147125735499</v>
      </c>
      <c r="DA89">
        <v>1.37186976196754</v>
      </c>
      <c r="DB89">
        <v>1.55730995796505</v>
      </c>
      <c r="DC89">
        <v>1.53421784140484</v>
      </c>
      <c r="DD89">
        <v>1.5582162743697101</v>
      </c>
      <c r="DE89">
        <v>1.5716259935372601</v>
      </c>
      <c r="DF89">
        <v>1.55727552938222</v>
      </c>
      <c r="DG89">
        <v>1.54157058917997</v>
      </c>
      <c r="DH89">
        <v>1.7602264117697</v>
      </c>
      <c r="DI89">
        <v>1.3465263706517301</v>
      </c>
      <c r="DJ89">
        <v>1.51809800117559</v>
      </c>
      <c r="DK89">
        <v>1.29479617215978</v>
      </c>
      <c r="DL89">
        <v>1.28156231681926</v>
      </c>
      <c r="DM89">
        <v>1.5990912858114501</v>
      </c>
      <c r="DN89">
        <v>1.3681718933560501</v>
      </c>
      <c r="DO89">
        <v>1.22272083665492</v>
      </c>
      <c r="DP89">
        <v>1.5689214950481101</v>
      </c>
      <c r="DQ89">
        <v>1.3473190808425299</v>
      </c>
      <c r="DR89">
        <v>1.2246583205804</v>
      </c>
      <c r="DS89">
        <v>1.49833910663202</v>
      </c>
      <c r="DT89">
        <v>1.5876507851424499</v>
      </c>
      <c r="DU89">
        <v>1.53196372521864</v>
      </c>
      <c r="DV89">
        <v>1.44904909341081</v>
      </c>
      <c r="DW89">
        <v>1.5645426683965999</v>
      </c>
      <c r="DX89">
        <v>1.50403254727507</v>
      </c>
      <c r="DY89">
        <v>1.46657801690834</v>
      </c>
      <c r="DZ89">
        <v>1.4951386993681699</v>
      </c>
      <c r="EA89">
        <v>1.55579971373216</v>
      </c>
      <c r="EB89">
        <v>1.47748268355687</v>
      </c>
      <c r="EC89">
        <v>1.4444898512092701</v>
      </c>
      <c r="ED89">
        <v>1.5501687585428401</v>
      </c>
      <c r="EE89">
        <v>1.56224963584745</v>
      </c>
      <c r="EF89">
        <v>1.44830243083094</v>
      </c>
    </row>
    <row r="90" spans="1:136" hidden="1" x14ac:dyDescent="0.2">
      <c r="A90" t="s">
        <v>152</v>
      </c>
      <c r="B90" t="s">
        <v>143</v>
      </c>
      <c r="C90" t="s">
        <v>145</v>
      </c>
      <c r="D90">
        <v>35</v>
      </c>
      <c r="E90">
        <v>1.3378072916878301</v>
      </c>
      <c r="F90">
        <v>1.3448761350505201</v>
      </c>
      <c r="G90">
        <v>1.31074069709001</v>
      </c>
      <c r="H90">
        <v>1.3714704438691501</v>
      </c>
      <c r="I90">
        <v>1.32729666401601</v>
      </c>
      <c r="J90">
        <v>1.3009828186235599</v>
      </c>
      <c r="K90">
        <v>1.3501110158321099</v>
      </c>
      <c r="L90">
        <v>1.2332713244831801</v>
      </c>
      <c r="M90">
        <v>1.1642746863781199</v>
      </c>
      <c r="N90">
        <v>1.2110453719799701</v>
      </c>
      <c r="O90">
        <v>1.3903643048647101</v>
      </c>
      <c r="P90">
        <v>1.2654152988207099</v>
      </c>
      <c r="Q90">
        <v>1.1348886408801</v>
      </c>
      <c r="R90">
        <v>1.14603915287614</v>
      </c>
      <c r="S90">
        <v>1.4356240270093601</v>
      </c>
      <c r="T90">
        <v>1.14747918775244</v>
      </c>
      <c r="U90">
        <v>1.2623920730276099</v>
      </c>
      <c r="V90">
        <v>1.2318185220662301</v>
      </c>
      <c r="W90">
        <v>1.1651032549051901</v>
      </c>
      <c r="X90">
        <v>1.1955412049048699</v>
      </c>
      <c r="Y90">
        <v>1.5026572358363</v>
      </c>
      <c r="Z90">
        <v>1.2142930619960699</v>
      </c>
      <c r="AA90">
        <v>1.1629756595766201</v>
      </c>
      <c r="AB90">
        <v>1.2099353078870001</v>
      </c>
      <c r="AC90">
        <v>1.4467314306738801</v>
      </c>
      <c r="AD90">
        <v>1.26024940143591</v>
      </c>
      <c r="AE90">
        <v>1.1996867730304801</v>
      </c>
      <c r="AF90">
        <v>1.56670494664927</v>
      </c>
      <c r="AG90">
        <v>1.17558375109533</v>
      </c>
      <c r="AH90">
        <v>1.18207499872985</v>
      </c>
      <c r="AI90">
        <v>1.5107758577075301</v>
      </c>
      <c r="AJ90">
        <v>1.1741445771249499</v>
      </c>
      <c r="AK90">
        <v>1.46210579606904</v>
      </c>
      <c r="AL90">
        <v>1.4784093403762399</v>
      </c>
      <c r="AM90">
        <v>1.4715191209479299</v>
      </c>
      <c r="AN90">
        <v>1.45669895328731</v>
      </c>
      <c r="AO90">
        <v>1.4693384102206</v>
      </c>
      <c r="AP90">
        <v>1.46053276218351</v>
      </c>
      <c r="AQ90">
        <v>1.4583455683048701</v>
      </c>
      <c r="AR90">
        <v>1.39338684322947</v>
      </c>
      <c r="AS90">
        <v>1.4324447477801701</v>
      </c>
      <c r="AT90">
        <v>1.3336506249903499</v>
      </c>
      <c r="AU90">
        <v>1.41474732069514</v>
      </c>
      <c r="AV90">
        <v>1.4602066669851299</v>
      </c>
      <c r="AW90">
        <v>1.3392602989734601</v>
      </c>
      <c r="AX90">
        <v>1.3822965717412701</v>
      </c>
      <c r="AY90">
        <v>1.3150114316222199</v>
      </c>
      <c r="AZ90">
        <v>1.3693080010713199</v>
      </c>
      <c r="BA90">
        <v>1.33414245982968</v>
      </c>
      <c r="BB90">
        <v>1.27221033830152</v>
      </c>
      <c r="BC90">
        <v>1.36012394751918</v>
      </c>
      <c r="BD90">
        <v>1.3398878033725501</v>
      </c>
      <c r="BE90">
        <v>1.28960728963243</v>
      </c>
      <c r="BF90">
        <v>1.3595073582753701</v>
      </c>
      <c r="BG90">
        <v>1.33228355744279</v>
      </c>
      <c r="BH90">
        <v>1.29115051428997</v>
      </c>
      <c r="BI90">
        <v>1.33898047502756</v>
      </c>
      <c r="BJ90">
        <v>1.35970302254752</v>
      </c>
      <c r="BK90">
        <v>1.38292827941184</v>
      </c>
      <c r="BL90">
        <v>1.3540332067787899</v>
      </c>
      <c r="BM90">
        <v>1.35039575599437</v>
      </c>
      <c r="BN90">
        <v>1.3535472966925399</v>
      </c>
      <c r="BO90">
        <v>1.3403237971987101</v>
      </c>
      <c r="BP90">
        <v>1.4756350927167701</v>
      </c>
      <c r="BQ90">
        <v>1.37345439231781</v>
      </c>
      <c r="BR90">
        <v>1.8519680660250299</v>
      </c>
      <c r="BS90">
        <v>1.40494361238157</v>
      </c>
      <c r="BT90">
        <v>1.42775463931635</v>
      </c>
      <c r="BU90">
        <v>1.3611683960929</v>
      </c>
      <c r="BV90">
        <v>1.6733991764260201</v>
      </c>
      <c r="BW90">
        <v>1.42713814028007</v>
      </c>
      <c r="BX90">
        <v>1.44144067242686</v>
      </c>
      <c r="BY90">
        <v>1.3452274506912201</v>
      </c>
      <c r="BZ90">
        <v>1.24358982469243</v>
      </c>
      <c r="CA90">
        <v>1.67434897946636</v>
      </c>
      <c r="CB90">
        <v>1.30429594378233</v>
      </c>
      <c r="CC90">
        <v>1.29422152618543</v>
      </c>
      <c r="CD90">
        <v>1.2326097004219201</v>
      </c>
      <c r="CE90">
        <v>1.62653536704002</v>
      </c>
      <c r="CF90">
        <v>1.3103708405744701</v>
      </c>
      <c r="CG90">
        <v>1.30020652444874</v>
      </c>
      <c r="CH90">
        <v>1.22755518904146</v>
      </c>
      <c r="CI90">
        <v>1.1987193841900901</v>
      </c>
      <c r="CJ90">
        <v>1.2498742761564301</v>
      </c>
      <c r="CK90">
        <v>1.25280705230513</v>
      </c>
      <c r="CL90">
        <v>1.1973462142315101</v>
      </c>
      <c r="CM90">
        <v>1.20163568057965</v>
      </c>
      <c r="CN90">
        <v>1.26111729327646</v>
      </c>
      <c r="CO90">
        <v>1.3375849519641201</v>
      </c>
      <c r="CP90">
        <v>1.2042616466040299</v>
      </c>
      <c r="CQ90">
        <v>1.4095999924801701</v>
      </c>
      <c r="CR90">
        <v>1.7875603876277999</v>
      </c>
      <c r="CS90">
        <v>1.4344451351109699</v>
      </c>
      <c r="CT90">
        <v>1.3126442476347</v>
      </c>
      <c r="CU90">
        <v>1.31687937535206</v>
      </c>
      <c r="CV90">
        <v>1.34850408090272</v>
      </c>
      <c r="CW90">
        <v>1.7082323935439501</v>
      </c>
      <c r="CX90">
        <v>1.40962380876966</v>
      </c>
      <c r="CY90">
        <v>1.3051276999341801</v>
      </c>
      <c r="CZ90">
        <v>1.31793183355487</v>
      </c>
      <c r="DA90">
        <v>1.3471468164406699</v>
      </c>
      <c r="DB90">
        <v>1.4629395551698701</v>
      </c>
      <c r="DC90">
        <v>1.4547728173294201</v>
      </c>
      <c r="DD90">
        <v>1.4548107743073799</v>
      </c>
      <c r="DE90">
        <v>1.4945142009350401</v>
      </c>
      <c r="DF90">
        <v>1.48459807409501</v>
      </c>
      <c r="DG90">
        <v>1.48766221796628</v>
      </c>
      <c r="DH90">
        <v>1.5162628008571599</v>
      </c>
      <c r="DI90">
        <v>1.1808836496757</v>
      </c>
      <c r="DJ90">
        <v>1.38008974022591</v>
      </c>
      <c r="DK90">
        <v>1.1610347789968201</v>
      </c>
      <c r="DL90">
        <v>1.1162676726612799</v>
      </c>
      <c r="DM90">
        <v>1.2956682603306</v>
      </c>
      <c r="DN90">
        <v>1.1623643358528</v>
      </c>
      <c r="DO90">
        <v>1.10638999221616</v>
      </c>
      <c r="DP90">
        <v>1.26981927004994</v>
      </c>
      <c r="DQ90">
        <v>1.19353353071407</v>
      </c>
      <c r="DR90">
        <v>1.10461482961527</v>
      </c>
      <c r="DS90">
        <v>1.36208713438422</v>
      </c>
      <c r="DT90">
        <v>1.4313728190331501</v>
      </c>
      <c r="DU90">
        <v>1.4038388380586899</v>
      </c>
      <c r="DV90">
        <v>1.3238354290276699</v>
      </c>
      <c r="DW90">
        <v>1.41321569185948</v>
      </c>
      <c r="DX90">
        <v>1.3977410683947999</v>
      </c>
      <c r="DY90">
        <v>1.31595370446168</v>
      </c>
      <c r="DZ90">
        <v>1.4430996240268901</v>
      </c>
      <c r="EA90">
        <v>1.4988932404945801</v>
      </c>
      <c r="EB90">
        <v>1.4510471835497201</v>
      </c>
      <c r="EC90">
        <v>1.4124787208437699</v>
      </c>
      <c r="ED90">
        <v>1.5011600321277501</v>
      </c>
      <c r="EE90">
        <v>1.49415789628738</v>
      </c>
      <c r="EF90">
        <v>1.3958710953147899</v>
      </c>
    </row>
    <row r="91" spans="1:136" hidden="1" x14ac:dyDescent="0.2">
      <c r="A91" t="s">
        <v>152</v>
      </c>
      <c r="B91" t="s">
        <v>143</v>
      </c>
      <c r="C91" t="s">
        <v>145</v>
      </c>
      <c r="D91">
        <v>40</v>
      </c>
      <c r="E91">
        <v>1.2873259973023801</v>
      </c>
      <c r="F91">
        <v>1.27785251082726</v>
      </c>
      <c r="G91">
        <v>1.29164308398685</v>
      </c>
      <c r="H91">
        <v>1.31317898136369</v>
      </c>
      <c r="I91">
        <v>1.2344894603822201</v>
      </c>
      <c r="J91">
        <v>1.2836516599993899</v>
      </c>
      <c r="K91">
        <v>1.3172233262844899</v>
      </c>
      <c r="L91">
        <v>1.16539511836662</v>
      </c>
      <c r="M91">
        <v>1.1440895403203999</v>
      </c>
      <c r="N91">
        <v>1.1094275264887801</v>
      </c>
      <c r="O91">
        <v>1.3692861874400299</v>
      </c>
      <c r="P91">
        <v>1.1522375421634401</v>
      </c>
      <c r="Q91">
        <v>1.11504071754766</v>
      </c>
      <c r="R91">
        <v>1.10558031234231</v>
      </c>
      <c r="S91">
        <v>1.17609290535995</v>
      </c>
      <c r="T91">
        <v>1.1346406653769701</v>
      </c>
      <c r="U91">
        <v>1.2312271455667601</v>
      </c>
      <c r="V91">
        <v>1.1785044056356599</v>
      </c>
      <c r="W91">
        <v>1.1279870590399499</v>
      </c>
      <c r="X91">
        <v>1.1578191691142401</v>
      </c>
      <c r="Y91">
        <v>1.4829625663699899</v>
      </c>
      <c r="Z91">
        <v>1.16793899986678</v>
      </c>
      <c r="AA91">
        <v>1.13020645906152</v>
      </c>
      <c r="AB91">
        <v>1.15966901591611</v>
      </c>
      <c r="AC91">
        <v>1.45898068371405</v>
      </c>
      <c r="AD91">
        <v>1.2297313403457899</v>
      </c>
      <c r="AE91">
        <v>1.1705030260251601</v>
      </c>
      <c r="AF91">
        <v>1.5368844248081099</v>
      </c>
      <c r="AG91">
        <v>1.1410781918172199</v>
      </c>
      <c r="AH91">
        <v>1.15990301765342</v>
      </c>
      <c r="AI91">
        <v>1.48075365766085</v>
      </c>
      <c r="AJ91">
        <v>1.1356349572289799</v>
      </c>
      <c r="AK91">
        <v>1.4174233901030699</v>
      </c>
      <c r="AL91">
        <v>1.40902391413145</v>
      </c>
      <c r="AM91">
        <v>1.4176477176803699</v>
      </c>
      <c r="AN91">
        <v>1.42402829816487</v>
      </c>
      <c r="AO91">
        <v>1.4121461049305899</v>
      </c>
      <c r="AP91">
        <v>1.4155611444185201</v>
      </c>
      <c r="AQ91">
        <v>1.4268085686176999</v>
      </c>
      <c r="AR91">
        <v>1.2930587771691799</v>
      </c>
      <c r="AS91">
        <v>1.3476196948044401</v>
      </c>
      <c r="AT91">
        <v>1.23078908430914</v>
      </c>
      <c r="AU91">
        <v>1.2922805035132701</v>
      </c>
      <c r="AV91">
        <v>1.37024730814051</v>
      </c>
      <c r="AW91">
        <v>1.24360443701958</v>
      </c>
      <c r="AX91">
        <v>1.27450814716267</v>
      </c>
      <c r="AY91">
        <v>1.2819175060794199</v>
      </c>
      <c r="AZ91">
        <v>1.3379698361260499</v>
      </c>
      <c r="BA91">
        <v>1.30133831571143</v>
      </c>
      <c r="BB91">
        <v>1.2501173315454199</v>
      </c>
      <c r="BC91">
        <v>1.32474134735281</v>
      </c>
      <c r="BD91">
        <v>1.30472341504859</v>
      </c>
      <c r="BE91">
        <v>1.25915682695769</v>
      </c>
      <c r="BF91">
        <v>1.3271754226330099</v>
      </c>
      <c r="BG91">
        <v>1.2847377644394</v>
      </c>
      <c r="BH91">
        <v>1.2589052248455499</v>
      </c>
      <c r="BI91">
        <v>1.30385931945711</v>
      </c>
      <c r="BJ91">
        <v>1.32647808374288</v>
      </c>
      <c r="BK91">
        <v>1.32088848334983</v>
      </c>
      <c r="BL91">
        <v>1.2758200504505901</v>
      </c>
      <c r="BM91">
        <v>1.3370133304360301</v>
      </c>
      <c r="BN91">
        <v>1.32692046168151</v>
      </c>
      <c r="BO91">
        <v>1.28930069574126</v>
      </c>
      <c r="BP91">
        <v>1.35201031160359</v>
      </c>
      <c r="BQ91">
        <v>1.2754545209980399</v>
      </c>
      <c r="BR91">
        <v>1.69685334882133</v>
      </c>
      <c r="BS91">
        <v>1.30059534556013</v>
      </c>
      <c r="BT91">
        <v>1.28047422656579</v>
      </c>
      <c r="BU91">
        <v>1.2619201832701099</v>
      </c>
      <c r="BV91">
        <v>1.54603453642535</v>
      </c>
      <c r="BW91">
        <v>1.31869241035166</v>
      </c>
      <c r="BX91">
        <v>1.3111911094844799</v>
      </c>
      <c r="BY91">
        <v>1.3051960163535199</v>
      </c>
      <c r="BZ91">
        <v>1.19615429019106</v>
      </c>
      <c r="CA91">
        <v>1.63757875140778</v>
      </c>
      <c r="CB91">
        <v>1.2613366048029</v>
      </c>
      <c r="CC91">
        <v>1.25189597430533</v>
      </c>
      <c r="CD91">
        <v>1.20176689405376</v>
      </c>
      <c r="CE91">
        <v>1.58981777335923</v>
      </c>
      <c r="CF91">
        <v>1.2597698795349801</v>
      </c>
      <c r="CG91">
        <v>1.26279672692256</v>
      </c>
      <c r="CH91">
        <v>1.1855355291187299</v>
      </c>
      <c r="CI91">
        <v>1.16321481791155</v>
      </c>
      <c r="CJ91">
        <v>1.2262891136335199</v>
      </c>
      <c r="CK91">
        <v>1.2173707934339999</v>
      </c>
      <c r="CL91">
        <v>1.1655568066373001</v>
      </c>
      <c r="CM91">
        <v>1.1559094601077999</v>
      </c>
      <c r="CN91">
        <v>1.2225836517350099</v>
      </c>
      <c r="CO91">
        <v>1.22987358066283</v>
      </c>
      <c r="CP91">
        <v>1.1578352990899501</v>
      </c>
      <c r="CQ91">
        <v>1.3259517446065701</v>
      </c>
      <c r="CR91">
        <v>1.4184395852290199</v>
      </c>
      <c r="CS91">
        <v>1.39874573174862</v>
      </c>
      <c r="CT91">
        <v>1.2775062961344801</v>
      </c>
      <c r="CU91">
        <v>1.2729954592210899</v>
      </c>
      <c r="CV91">
        <v>1.26634744037465</v>
      </c>
      <c r="CW91">
        <v>1.5452934338489801</v>
      </c>
      <c r="CX91">
        <v>1.36798147546824</v>
      </c>
      <c r="CY91">
        <v>1.2703936220082299</v>
      </c>
      <c r="CZ91">
        <v>1.2702045703089799</v>
      </c>
      <c r="DA91">
        <v>1.2641249739459799</v>
      </c>
      <c r="DB91">
        <v>1.3537392541656901</v>
      </c>
      <c r="DC91">
        <v>1.37663816436205</v>
      </c>
      <c r="DD91">
        <v>1.33668625318009</v>
      </c>
      <c r="DE91">
        <v>1.3820376246672801</v>
      </c>
      <c r="DF91">
        <v>1.3686763942025599</v>
      </c>
      <c r="DG91">
        <v>1.3535803160030599</v>
      </c>
      <c r="DH91">
        <v>1.3938926580940201</v>
      </c>
      <c r="DI91">
        <v>1.1057286495031</v>
      </c>
      <c r="DJ91">
        <v>1.20404727219629</v>
      </c>
      <c r="DK91">
        <v>1.13040596375288</v>
      </c>
      <c r="DL91">
        <v>1.0857438411973599</v>
      </c>
      <c r="DM91">
        <v>1.1381877608489499</v>
      </c>
      <c r="DN91">
        <v>1.12680196360832</v>
      </c>
      <c r="DO91">
        <v>1.0748209903383401</v>
      </c>
      <c r="DP91">
        <v>1.1524943371476699</v>
      </c>
      <c r="DQ91">
        <v>1.1122961158432301</v>
      </c>
      <c r="DR91">
        <v>1.0752934659670501</v>
      </c>
      <c r="DS91">
        <v>1.3004807406568399</v>
      </c>
      <c r="DT91">
        <v>1.2981648423491301</v>
      </c>
      <c r="DU91">
        <v>1.37819543391694</v>
      </c>
      <c r="DV91">
        <v>1.29516476048753</v>
      </c>
      <c r="DW91">
        <v>1.3195038514200701</v>
      </c>
      <c r="DX91">
        <v>1.37061895219394</v>
      </c>
      <c r="DY91">
        <v>1.2750277039839599</v>
      </c>
      <c r="DZ91">
        <v>1.4035204061704101</v>
      </c>
      <c r="EA91">
        <v>1.45384734590147</v>
      </c>
      <c r="EB91">
        <v>1.3779494626495199</v>
      </c>
      <c r="EC91">
        <v>1.37390355877907</v>
      </c>
      <c r="ED91">
        <v>1.4461823297137</v>
      </c>
      <c r="EE91">
        <v>1.4619151546736899</v>
      </c>
      <c r="EF91">
        <v>1.36192044123096</v>
      </c>
    </row>
    <row r="92" spans="1:136" hidden="1" x14ac:dyDescent="0.2">
      <c r="A92" t="s">
        <v>152</v>
      </c>
      <c r="B92" t="s">
        <v>143</v>
      </c>
      <c r="C92" t="s">
        <v>145</v>
      </c>
      <c r="D92">
        <v>45</v>
      </c>
      <c r="E92">
        <v>1.2588972743434399</v>
      </c>
      <c r="F92">
        <v>1.2445650107538799</v>
      </c>
      <c r="G92">
        <v>1.2394914269225901</v>
      </c>
      <c r="H92">
        <v>1.2849218509050799</v>
      </c>
      <c r="I92">
        <v>1.21875966618936</v>
      </c>
      <c r="J92">
        <v>1.27112048548033</v>
      </c>
      <c r="K92">
        <v>1.29400017791432</v>
      </c>
      <c r="L92">
        <v>1.11442766699824</v>
      </c>
      <c r="M92">
        <v>1.0666037343972701</v>
      </c>
      <c r="N92">
        <v>1.09176790710821</v>
      </c>
      <c r="O92">
        <v>1.1932138967907699</v>
      </c>
      <c r="P92">
        <v>1.13067455476342</v>
      </c>
      <c r="Q92">
        <v>1.1093431708929</v>
      </c>
      <c r="R92">
        <v>1.0915991959164699</v>
      </c>
      <c r="S92">
        <v>1.1113278234654</v>
      </c>
      <c r="T92">
        <v>1.1171265968352</v>
      </c>
      <c r="U92">
        <v>1.1954248885110901</v>
      </c>
      <c r="V92">
        <v>1.1309201403206</v>
      </c>
      <c r="W92">
        <v>1.1257819194488601</v>
      </c>
      <c r="X92">
        <v>1.12988146334346</v>
      </c>
      <c r="Y92">
        <v>1.4265112567321501</v>
      </c>
      <c r="Z92">
        <v>1.1294404557247799</v>
      </c>
      <c r="AA92">
        <v>1.11353520385183</v>
      </c>
      <c r="AB92">
        <v>1.1261307671324901</v>
      </c>
      <c r="AC92">
        <v>1.36187430775379</v>
      </c>
      <c r="AD92">
        <v>1.13983111008008</v>
      </c>
      <c r="AE92">
        <v>1.10392237748301</v>
      </c>
      <c r="AF92">
        <v>1.36884419482572</v>
      </c>
      <c r="AG92">
        <v>1.0880845406066499</v>
      </c>
      <c r="AH92">
        <v>1.09768680903113</v>
      </c>
      <c r="AI92">
        <v>1.30706164493793</v>
      </c>
      <c r="AJ92">
        <v>1.0792749255782299</v>
      </c>
      <c r="AK92">
        <v>1.31003330916646</v>
      </c>
      <c r="AL92">
        <v>1.3033743221351299</v>
      </c>
      <c r="AM92">
        <v>1.31473322491185</v>
      </c>
      <c r="AN92">
        <v>1.31972978436142</v>
      </c>
      <c r="AO92">
        <v>1.30669232518749</v>
      </c>
      <c r="AP92">
        <v>1.30881521463842</v>
      </c>
      <c r="AQ92">
        <v>1.3145450026894501</v>
      </c>
      <c r="AR92">
        <v>1.2673617969267701</v>
      </c>
      <c r="AS92">
        <v>1.31766267835343</v>
      </c>
      <c r="AT92">
        <v>1.20667928355551</v>
      </c>
      <c r="AU92">
        <v>1.25594590198124</v>
      </c>
      <c r="AV92">
        <v>1.3576832759302599</v>
      </c>
      <c r="AW92">
        <v>1.2236825900655699</v>
      </c>
      <c r="AX92">
        <v>1.25360208494667</v>
      </c>
      <c r="AY92">
        <v>1.24548286853013</v>
      </c>
      <c r="AZ92">
        <v>1.2946333455719901</v>
      </c>
      <c r="BA92">
        <v>1.2421217587493101</v>
      </c>
      <c r="BB92">
        <v>1.2134383197909799</v>
      </c>
      <c r="BC92">
        <v>1.2939291345845101</v>
      </c>
      <c r="BD92">
        <v>1.2540808408139901</v>
      </c>
      <c r="BE92">
        <v>1.2316189447433099</v>
      </c>
      <c r="BF92">
        <v>1.2995583881856001</v>
      </c>
      <c r="BG92">
        <v>1.2406830061707701</v>
      </c>
      <c r="BH92">
        <v>1.2302713170044699</v>
      </c>
      <c r="BI92">
        <v>1.27113871018138</v>
      </c>
      <c r="BJ92">
        <v>1.3035264204594199</v>
      </c>
      <c r="BK92">
        <v>1.29607448469793</v>
      </c>
      <c r="BL92">
        <v>1.2495873396269701</v>
      </c>
      <c r="BM92">
        <v>1.3004519819917</v>
      </c>
      <c r="BN92">
        <v>1.2813672082968599</v>
      </c>
      <c r="BO92">
        <v>1.25280342620312</v>
      </c>
      <c r="BP92">
        <v>1.3211359027987499</v>
      </c>
      <c r="BQ92">
        <v>1.24514035198443</v>
      </c>
      <c r="BR92">
        <v>1.6717782452864201</v>
      </c>
      <c r="BS92">
        <v>1.27478360392836</v>
      </c>
      <c r="BT92">
        <v>1.23335762027894</v>
      </c>
      <c r="BU92">
        <v>1.2315134422259999</v>
      </c>
      <c r="BV92">
        <v>1.5169472792568699</v>
      </c>
      <c r="BW92">
        <v>1.2907140740480001</v>
      </c>
      <c r="BX92">
        <v>1.28469418139269</v>
      </c>
      <c r="BY92">
        <v>1.2890142811646399</v>
      </c>
      <c r="BZ92">
        <v>1.1849722278288599</v>
      </c>
      <c r="CA92">
        <v>1.6256800707564101</v>
      </c>
      <c r="CB92">
        <v>1.2340623104050401</v>
      </c>
      <c r="CC92">
        <v>1.23562488422907</v>
      </c>
      <c r="CD92">
        <v>1.18293614229251</v>
      </c>
      <c r="CE92">
        <v>1.57794573113944</v>
      </c>
      <c r="CF92">
        <v>1.2362411759577601</v>
      </c>
      <c r="CG92">
        <v>1.2528203624764001</v>
      </c>
      <c r="CH92">
        <v>1.1681598443011401</v>
      </c>
      <c r="CI92">
        <v>1.1530282727702901</v>
      </c>
      <c r="CJ92">
        <v>1.219087602196</v>
      </c>
      <c r="CK92">
        <v>1.20443838604977</v>
      </c>
      <c r="CL92">
        <v>1.1539804684760799</v>
      </c>
      <c r="CM92">
        <v>1.1457332804961999</v>
      </c>
      <c r="CN92">
        <v>1.2034719078860701</v>
      </c>
      <c r="CO92">
        <v>1.1962342842807101</v>
      </c>
      <c r="CP92">
        <v>1.14141773313795</v>
      </c>
      <c r="CQ92">
        <v>1.2634803498977201</v>
      </c>
      <c r="CR92">
        <v>1.29121270275332</v>
      </c>
      <c r="CS92">
        <v>1.3201827105461601</v>
      </c>
      <c r="CT92">
        <v>1.24132475813132</v>
      </c>
      <c r="CU92">
        <v>1.2322375499026501</v>
      </c>
      <c r="CV92">
        <v>1.23498698474104</v>
      </c>
      <c r="CW92">
        <v>1.3245652774658401</v>
      </c>
      <c r="CX92">
        <v>1.3138669051745699</v>
      </c>
      <c r="CY92">
        <v>1.2434618344488999</v>
      </c>
      <c r="CZ92">
        <v>1.24983187336662</v>
      </c>
      <c r="DA92">
        <v>1.24152817353509</v>
      </c>
      <c r="DB92">
        <v>1.3190895585806599</v>
      </c>
      <c r="DC92">
        <v>1.3394428386088499</v>
      </c>
      <c r="DD92">
        <v>1.3016519090649099</v>
      </c>
      <c r="DE92">
        <v>1.3328892188710499</v>
      </c>
      <c r="DF92">
        <v>1.347261869147</v>
      </c>
      <c r="DG92">
        <v>1.3113979779515901</v>
      </c>
      <c r="DH92">
        <v>1.32559944760301</v>
      </c>
      <c r="DI92">
        <v>1.0847482293508199</v>
      </c>
      <c r="DJ92">
        <v>1.1882180259321899</v>
      </c>
      <c r="DK92">
        <v>1.12011933599298</v>
      </c>
      <c r="DL92">
        <v>1.03809925877691</v>
      </c>
      <c r="DM92">
        <v>1.1030926782483701</v>
      </c>
      <c r="DN92">
        <v>1.0975365437712501</v>
      </c>
      <c r="DO92">
        <v>1.0557071033568299</v>
      </c>
      <c r="DP92">
        <v>1.11149151029977</v>
      </c>
      <c r="DQ92">
        <v>1.09935303218859</v>
      </c>
      <c r="DR92">
        <v>1.05625260413416</v>
      </c>
      <c r="DS92">
        <v>1.24888931750974</v>
      </c>
      <c r="DT92">
        <v>1.2457218342829599</v>
      </c>
      <c r="DU92">
        <v>1.2697205155262199</v>
      </c>
      <c r="DV92">
        <v>1.2643823317996401</v>
      </c>
      <c r="DW92">
        <v>1.27861126841745</v>
      </c>
      <c r="DX92">
        <v>1.3036913301837101</v>
      </c>
      <c r="DY92">
        <v>1.2460710356838001</v>
      </c>
      <c r="DZ92">
        <v>1.31328767604451</v>
      </c>
      <c r="EA92">
        <v>1.36997027197717</v>
      </c>
      <c r="EB92">
        <v>1.29237083640578</v>
      </c>
      <c r="EC92">
        <v>1.2920980283414001</v>
      </c>
      <c r="ED92">
        <v>1.3736806142962501</v>
      </c>
      <c r="EE92">
        <v>1.33909165548735</v>
      </c>
      <c r="EF92">
        <v>1.27783840084983</v>
      </c>
    </row>
    <row r="93" spans="1:136" hidden="1" x14ac:dyDescent="0.2">
      <c r="A93" t="s">
        <v>152</v>
      </c>
      <c r="B93" t="s">
        <v>143</v>
      </c>
      <c r="C93" t="s">
        <v>145</v>
      </c>
      <c r="D93">
        <v>50</v>
      </c>
      <c r="E93">
        <v>1.2397163485657801</v>
      </c>
      <c r="F93">
        <v>1.23117944105097</v>
      </c>
      <c r="G93">
        <v>1.2178949302995701</v>
      </c>
      <c r="H93">
        <v>1.26628374445541</v>
      </c>
      <c r="I93">
        <v>1.2060358565107301</v>
      </c>
      <c r="J93">
        <v>1.24430224844878</v>
      </c>
      <c r="K93">
        <v>1.2776408198689599</v>
      </c>
      <c r="L93">
        <v>1.07858262832769</v>
      </c>
      <c r="M93">
        <v>1.0462178320042801</v>
      </c>
      <c r="N93">
        <v>1.0564450245846599</v>
      </c>
      <c r="O93">
        <v>1.1616493305934199</v>
      </c>
      <c r="P93">
        <v>1.05897644117916</v>
      </c>
      <c r="Q93">
        <v>1.07905931231621</v>
      </c>
      <c r="R93">
        <v>1.06053277696575</v>
      </c>
      <c r="S93">
        <v>1.06622338549753</v>
      </c>
      <c r="T93">
        <v>1.0850080789201</v>
      </c>
      <c r="U93">
        <v>1.10865438121277</v>
      </c>
      <c r="V93">
        <v>1.0749712951744099</v>
      </c>
      <c r="W93">
        <v>1.1001942412727801</v>
      </c>
      <c r="X93">
        <v>1.0984775087383101</v>
      </c>
      <c r="Y93">
        <v>1.1309396786328201</v>
      </c>
      <c r="Z93">
        <v>1.0725153039539701</v>
      </c>
      <c r="AA93">
        <v>1.08905928101548</v>
      </c>
      <c r="AB93">
        <v>1.09931273352406</v>
      </c>
      <c r="AC93">
        <v>1.1864727383452001</v>
      </c>
      <c r="AD93">
        <v>1.0661794223471801</v>
      </c>
      <c r="AE93">
        <v>1.0825506653250501</v>
      </c>
      <c r="AF93">
        <v>1.09086250211557</v>
      </c>
      <c r="AG93">
        <v>1.0413368426512699</v>
      </c>
      <c r="AH93">
        <v>1.08493235339134</v>
      </c>
      <c r="AI93">
        <v>1.1468921905107601</v>
      </c>
      <c r="AJ93">
        <v>1.0402440950677001</v>
      </c>
      <c r="AK93">
        <v>1.2699353345187401</v>
      </c>
      <c r="AL93">
        <v>1.2763821696472</v>
      </c>
      <c r="AM93">
        <v>1.27960013187678</v>
      </c>
      <c r="AN93">
        <v>1.2792291691208999</v>
      </c>
      <c r="AO93">
        <v>1.28129892835617</v>
      </c>
      <c r="AP93">
        <v>1.2781974520161099</v>
      </c>
      <c r="AQ93">
        <v>1.2698917445501301</v>
      </c>
      <c r="AR93">
        <v>1.23563841983288</v>
      </c>
      <c r="AS93">
        <v>1.2563941110835399</v>
      </c>
      <c r="AT93">
        <v>1.18958203077782</v>
      </c>
      <c r="AU93">
        <v>1.24751226013026</v>
      </c>
      <c r="AV93">
        <v>1.2857786816104599</v>
      </c>
      <c r="AW93">
        <v>1.1991204237990101</v>
      </c>
      <c r="AX93">
        <v>1.2345712471697201</v>
      </c>
      <c r="AY93">
        <v>1.2143097038420501</v>
      </c>
      <c r="AZ93">
        <v>1.26057079180612</v>
      </c>
      <c r="BA93">
        <v>1.20555511212567</v>
      </c>
      <c r="BB93">
        <v>1.1935201592090601</v>
      </c>
      <c r="BC93">
        <v>1.2628157885868201</v>
      </c>
      <c r="BD93">
        <v>1.1895525260426301</v>
      </c>
      <c r="BE93">
        <v>1.2006355236995501</v>
      </c>
      <c r="BF93">
        <v>1.2709070978933501</v>
      </c>
      <c r="BG93">
        <v>1.20498255546864</v>
      </c>
      <c r="BH93">
        <v>1.2042797634567599</v>
      </c>
      <c r="BI93">
        <v>1.24504152494721</v>
      </c>
      <c r="BJ93">
        <v>1.2619755303670901</v>
      </c>
      <c r="BK93">
        <v>1.27467353094437</v>
      </c>
      <c r="BL93">
        <v>1.2171047821906</v>
      </c>
      <c r="BM93">
        <v>1.27019760637526</v>
      </c>
      <c r="BN93">
        <v>1.2536871962510601</v>
      </c>
      <c r="BO93">
        <v>1.2218830450483</v>
      </c>
      <c r="BP93">
        <v>1.29260576559063</v>
      </c>
      <c r="BQ93">
        <v>1.21755772275259</v>
      </c>
      <c r="BR93">
        <v>1.6474352791087601</v>
      </c>
      <c r="BS93">
        <v>1.25381967029832</v>
      </c>
      <c r="BT93">
        <v>1.2089904114811401</v>
      </c>
      <c r="BU93">
        <v>1.2072645824218899</v>
      </c>
      <c r="BV93">
        <v>1.5148546910646301</v>
      </c>
      <c r="BW93">
        <v>1.2454213924858699</v>
      </c>
      <c r="BX93">
        <v>1.2154297423807301</v>
      </c>
      <c r="BY93">
        <v>1.2665510654285299</v>
      </c>
      <c r="BZ93">
        <v>1.16420309772834</v>
      </c>
      <c r="CA93">
        <v>1.60239531392922</v>
      </c>
      <c r="CB93">
        <v>1.2043697011019701</v>
      </c>
      <c r="CC93">
        <v>1.2249544379033901</v>
      </c>
      <c r="CD93">
        <v>1.16128547285242</v>
      </c>
      <c r="CE93">
        <v>1.55472813874362</v>
      </c>
      <c r="CF93">
        <v>1.1980974624595799</v>
      </c>
      <c r="CG93">
        <v>1.2281755135583099</v>
      </c>
      <c r="CH93">
        <v>1.14704583360162</v>
      </c>
      <c r="CI93">
        <v>1.1368767713352601</v>
      </c>
      <c r="CJ93">
        <v>1.2044001243481399</v>
      </c>
      <c r="CK93">
        <v>1.1886917134803201</v>
      </c>
      <c r="CL93">
        <v>1.12666935183244</v>
      </c>
      <c r="CM93">
        <v>1.1253328194832899</v>
      </c>
      <c r="CN93">
        <v>1.1762563260779699</v>
      </c>
      <c r="CO93">
        <v>1.1759569199033999</v>
      </c>
      <c r="CP93">
        <v>1.1194233689289701</v>
      </c>
      <c r="CQ93">
        <v>1.17017847800602</v>
      </c>
      <c r="CR93">
        <v>1.1753683168045901</v>
      </c>
      <c r="CS93">
        <v>1.1800715851124199</v>
      </c>
      <c r="CT93">
        <v>1.15739974490694</v>
      </c>
      <c r="CU93">
        <v>1.13171332221448</v>
      </c>
      <c r="CV93">
        <v>1.1607140641103799</v>
      </c>
      <c r="CW93">
        <v>1.2165821681262099</v>
      </c>
      <c r="CX93">
        <v>1.21665541245773</v>
      </c>
      <c r="CY93">
        <v>1.1602605512631301</v>
      </c>
      <c r="CZ93">
        <v>1.1428441898735899</v>
      </c>
      <c r="DA93">
        <v>1.15320226910622</v>
      </c>
      <c r="DB93">
        <v>1.2876316706181099</v>
      </c>
      <c r="DC93">
        <v>1.3009354310105701</v>
      </c>
      <c r="DD93">
        <v>1.2778728781247399</v>
      </c>
      <c r="DE93">
        <v>1.28981553336397</v>
      </c>
      <c r="DF93">
        <v>1.30272448772514</v>
      </c>
      <c r="DG93">
        <v>1.2782692345114599</v>
      </c>
      <c r="DH93">
        <v>1.3010766737370001</v>
      </c>
      <c r="DI93">
        <v>1.0584685430316001</v>
      </c>
      <c r="DJ93">
        <v>1.08805309540899</v>
      </c>
      <c r="DK93">
        <v>1.1011250831985899</v>
      </c>
      <c r="DL93">
        <v>1.0247481677672501</v>
      </c>
      <c r="DM93">
        <v>1.0834541640783999</v>
      </c>
      <c r="DN93">
        <v>1.07419218967998</v>
      </c>
      <c r="DO93">
        <v>1.0438907397272501</v>
      </c>
      <c r="DP93">
        <v>1.0902644965697099</v>
      </c>
      <c r="DQ93">
        <v>1.0671478396240599</v>
      </c>
      <c r="DR93">
        <v>1.0430386500103599</v>
      </c>
      <c r="DS93">
        <v>1.20918137278539</v>
      </c>
      <c r="DT93">
        <v>1.2118907001858099</v>
      </c>
      <c r="DU93">
        <v>1.2210859782293</v>
      </c>
      <c r="DV93">
        <v>1.23282255432862</v>
      </c>
      <c r="DW93">
        <v>1.21447851357276</v>
      </c>
      <c r="DX93">
        <v>1.25008943099459</v>
      </c>
      <c r="DY93">
        <v>1.21616239547226</v>
      </c>
      <c r="DZ93">
        <v>1.28767855465897</v>
      </c>
      <c r="EA93">
        <v>1.33447247307269</v>
      </c>
      <c r="EB93">
        <v>1.2712487759041899</v>
      </c>
      <c r="EC93">
        <v>1.26727710771281</v>
      </c>
      <c r="ED93">
        <v>1.3478671370283599</v>
      </c>
      <c r="EE93">
        <v>1.2875519622192799</v>
      </c>
      <c r="EF93">
        <v>1.25860878199094</v>
      </c>
    </row>
    <row r="94" spans="1:136" hidden="1" x14ac:dyDescent="0.2">
      <c r="A94" t="s">
        <v>160</v>
      </c>
      <c r="B94" t="s">
        <v>143</v>
      </c>
      <c r="C94" t="s">
        <v>146</v>
      </c>
      <c r="D94">
        <v>30</v>
      </c>
      <c r="E94">
        <v>1.49805052857263</v>
      </c>
      <c r="F94">
        <v>1.4115462787231099</v>
      </c>
      <c r="G94">
        <v>1.4676285780987399</v>
      </c>
      <c r="H94">
        <v>1.60087832782205</v>
      </c>
      <c r="I94">
        <v>1.4406228085267001</v>
      </c>
      <c r="J94">
        <v>1.4846327626979501</v>
      </c>
      <c r="K94">
        <v>1.5893264949206301</v>
      </c>
      <c r="L94">
        <v>1.5765030632312</v>
      </c>
      <c r="M94">
        <v>1.8428654907097199</v>
      </c>
      <c r="N94">
        <v>1.30659081251759</v>
      </c>
      <c r="O94">
        <v>1.8177370069047301</v>
      </c>
      <c r="P94">
        <v>1.3695208357573001</v>
      </c>
      <c r="Q94">
        <v>1.8148918274252199</v>
      </c>
      <c r="R94">
        <v>1.3031640785720899</v>
      </c>
      <c r="S94">
        <v>1.8758335044154599</v>
      </c>
      <c r="T94">
        <v>1.3615588155416101</v>
      </c>
      <c r="U94">
        <v>1.4831379036913399</v>
      </c>
      <c r="V94">
        <v>1.2854529653194899</v>
      </c>
      <c r="W94">
        <v>1.9511510222724</v>
      </c>
      <c r="X94">
        <v>1.4330848076935201</v>
      </c>
      <c r="Y94">
        <v>1.30285997754362</v>
      </c>
      <c r="Z94">
        <v>1.27755963942932</v>
      </c>
      <c r="AA94">
        <v>1.9010031781475301</v>
      </c>
      <c r="AB94">
        <v>1.4054943256427599</v>
      </c>
      <c r="AC94">
        <v>1.2888422788776801</v>
      </c>
      <c r="AD94">
        <v>1.5367281202046801</v>
      </c>
      <c r="AE94">
        <v>1.77087012615885</v>
      </c>
      <c r="AF94">
        <v>1.88083752426715</v>
      </c>
      <c r="AG94">
        <v>1.3331938574367801</v>
      </c>
      <c r="AH94">
        <v>1.47981156960816</v>
      </c>
      <c r="AI94">
        <v>1.94521036362894</v>
      </c>
      <c r="AJ94">
        <v>1.3553510335115999</v>
      </c>
      <c r="AK94">
        <v>1.6300041297146799</v>
      </c>
      <c r="AL94">
        <v>1.5957152694816701</v>
      </c>
      <c r="AM94">
        <v>1.6285797339325201</v>
      </c>
      <c r="AN94">
        <v>1.6249987152291501</v>
      </c>
      <c r="AO94">
        <v>1.62004743242171</v>
      </c>
      <c r="AP94">
        <v>1.7252624951541</v>
      </c>
      <c r="AQ94">
        <v>1.59792939742798</v>
      </c>
      <c r="AR94">
        <v>1.56713773223161</v>
      </c>
      <c r="AS94">
        <v>1.5929678314883999</v>
      </c>
      <c r="AT94">
        <v>1.5099542333639999</v>
      </c>
      <c r="AU94">
        <v>1.60798175460995</v>
      </c>
      <c r="AV94">
        <v>1.61112872682708</v>
      </c>
      <c r="AW94">
        <v>1.4777744482208299</v>
      </c>
      <c r="AX94">
        <v>1.6254694822382001</v>
      </c>
      <c r="AY94">
        <v>1.45156858884649</v>
      </c>
      <c r="AZ94">
        <v>1.5566775661730401</v>
      </c>
      <c r="BA94">
        <v>1.4213191329349499</v>
      </c>
      <c r="BB94">
        <v>1.3884370338443399</v>
      </c>
      <c r="BC94">
        <v>1.57371977360244</v>
      </c>
      <c r="BD94">
        <v>1.4096698753252499</v>
      </c>
      <c r="BE94">
        <v>1.40641323762342</v>
      </c>
      <c r="BF94">
        <v>1.55459411089649</v>
      </c>
      <c r="BG94">
        <v>1.4152210409250301</v>
      </c>
      <c r="BH94">
        <v>1.41641612878622</v>
      </c>
      <c r="BI94">
        <v>1.48187762921329</v>
      </c>
      <c r="BJ94">
        <v>1.5737888321414299</v>
      </c>
      <c r="BK94">
        <v>1.43647074554069</v>
      </c>
      <c r="BL94">
        <v>1.4934762744347501</v>
      </c>
      <c r="BM94">
        <v>1.5226455632777101</v>
      </c>
      <c r="BN94">
        <v>1.4674662053815499</v>
      </c>
      <c r="BO94">
        <v>1.48595507119166</v>
      </c>
      <c r="BP94">
        <v>1.56253808367304</v>
      </c>
      <c r="BQ94">
        <v>1.43870268840428</v>
      </c>
      <c r="BR94">
        <v>1.9406909924141</v>
      </c>
      <c r="BS94">
        <v>1.4319586369755599</v>
      </c>
      <c r="BT94">
        <v>1.53742175745493</v>
      </c>
      <c r="BU94">
        <v>1.3909344466253699</v>
      </c>
      <c r="BV94">
        <v>1.8573698230114799</v>
      </c>
      <c r="BW94">
        <v>1.49065937983286</v>
      </c>
      <c r="BX94">
        <v>1.5800163479137099</v>
      </c>
      <c r="BY94">
        <v>1.5440746935690699</v>
      </c>
      <c r="BZ94">
        <v>1.48653459408071</v>
      </c>
      <c r="CA94">
        <v>1.93501749833596</v>
      </c>
      <c r="CB94">
        <v>1.4525257186890601</v>
      </c>
      <c r="CC94">
        <v>1.4796915319045301</v>
      </c>
      <c r="CD94">
        <v>1.50052851834374</v>
      </c>
      <c r="CE94">
        <v>1.96372186630729</v>
      </c>
      <c r="CF94">
        <v>1.46023470286831</v>
      </c>
      <c r="CG94">
        <v>1.4493041488146301</v>
      </c>
      <c r="CH94">
        <v>1.38747071140779</v>
      </c>
      <c r="CI94">
        <v>1.3900680169815001</v>
      </c>
      <c r="CJ94">
        <v>1.3307116504540799</v>
      </c>
      <c r="CK94">
        <v>1.4862279847136599</v>
      </c>
      <c r="CL94">
        <v>1.3268181282318201</v>
      </c>
      <c r="CM94">
        <v>1.43741570244949</v>
      </c>
      <c r="CN94">
        <v>1.39499130919601</v>
      </c>
      <c r="CO94">
        <v>1.5032436465035299</v>
      </c>
      <c r="CP94">
        <v>1.3450041872918399</v>
      </c>
      <c r="CQ94">
        <v>1.45144906807281</v>
      </c>
      <c r="CR94">
        <v>1.4481412970287799</v>
      </c>
      <c r="CS94">
        <v>1.49085177243097</v>
      </c>
      <c r="CT94">
        <v>1.4584249701596601</v>
      </c>
      <c r="CU94">
        <v>1.42966228554315</v>
      </c>
      <c r="CV94">
        <v>1.4518344589390499</v>
      </c>
      <c r="CW94">
        <v>1.4535475947422201</v>
      </c>
      <c r="CX94">
        <v>1.4807494410697</v>
      </c>
      <c r="CY94">
        <v>1.4314337738959599</v>
      </c>
      <c r="CZ94">
        <v>1.44027400033765</v>
      </c>
      <c r="DA94">
        <v>1.4776908697376201</v>
      </c>
      <c r="DB94">
        <v>1.55097916172602</v>
      </c>
      <c r="DC94">
        <v>1.64035656464329</v>
      </c>
      <c r="DD94">
        <v>1.5287468509073401</v>
      </c>
      <c r="DE94">
        <v>1.5650600244164901</v>
      </c>
      <c r="DF94">
        <v>1.6037322508359599</v>
      </c>
      <c r="DG94">
        <v>1.49288654156759</v>
      </c>
      <c r="DH94">
        <v>1.5871009999899399</v>
      </c>
      <c r="DI94">
        <v>1.40206227168499</v>
      </c>
      <c r="DJ94">
        <v>1.81616510360544</v>
      </c>
      <c r="DK94">
        <v>1.3458295039427199</v>
      </c>
      <c r="DL94">
        <v>1.3121128236925601</v>
      </c>
      <c r="DM94">
        <v>1.73288363282125</v>
      </c>
      <c r="DN94">
        <v>1.2881225876054601</v>
      </c>
      <c r="DO94">
        <v>1.2839266072947</v>
      </c>
      <c r="DP94">
        <v>1.4426589710973701</v>
      </c>
      <c r="DQ94">
        <v>1.2440279738503099</v>
      </c>
      <c r="DR94">
        <v>1.25163795278711</v>
      </c>
      <c r="DS94">
        <v>1.52702717917261</v>
      </c>
      <c r="DT94">
        <v>1.73509523419706</v>
      </c>
      <c r="DU94">
        <v>1.49232472366103</v>
      </c>
      <c r="DV94">
        <v>1.4717950454668201</v>
      </c>
      <c r="DW94">
        <v>1.6085939877701001</v>
      </c>
      <c r="DX94">
        <v>1.45380392913252</v>
      </c>
      <c r="DY94">
        <v>1.4625782815568</v>
      </c>
      <c r="DZ94">
        <v>1.6141909853530401</v>
      </c>
      <c r="EA94">
        <v>1.6664682016972301</v>
      </c>
      <c r="EB94">
        <v>1.55288298253823</v>
      </c>
      <c r="EC94">
        <v>1.61017645822609</v>
      </c>
      <c r="ED94">
        <v>1.6692957211772299</v>
      </c>
      <c r="EE94">
        <v>1.62759847137254</v>
      </c>
      <c r="EF94">
        <v>1.6543789120332899</v>
      </c>
    </row>
    <row r="95" spans="1:136" hidden="1" x14ac:dyDescent="0.2">
      <c r="A95" t="s">
        <v>160</v>
      </c>
      <c r="B95" t="s">
        <v>143</v>
      </c>
      <c r="C95" t="s">
        <v>146</v>
      </c>
      <c r="D95">
        <v>35</v>
      </c>
      <c r="E95">
        <v>1.4546895552999699</v>
      </c>
      <c r="F95">
        <v>1.3978247941228601</v>
      </c>
      <c r="G95">
        <v>1.42696020724761</v>
      </c>
      <c r="H95">
        <v>1.5164571657705399</v>
      </c>
      <c r="I95">
        <v>1.4086227037649599</v>
      </c>
      <c r="J95">
        <v>1.4398210651468899</v>
      </c>
      <c r="K95">
        <v>1.51770595276961</v>
      </c>
      <c r="L95">
        <v>1.51996784304787</v>
      </c>
      <c r="M95">
        <v>1.8077301870792399</v>
      </c>
      <c r="N95">
        <v>1.2496744947162199</v>
      </c>
      <c r="O95">
        <v>1.7788355004485501</v>
      </c>
      <c r="P95">
        <v>1.324142616462</v>
      </c>
      <c r="Q95">
        <v>1.7847937508176599</v>
      </c>
      <c r="R95">
        <v>1.2554154171181999</v>
      </c>
      <c r="S95">
        <v>1.6285373383573301</v>
      </c>
      <c r="T95">
        <v>1.25990433276795</v>
      </c>
      <c r="U95">
        <v>1.41460455851661</v>
      </c>
      <c r="V95">
        <v>1.2072454151574099</v>
      </c>
      <c r="W95">
        <v>1.9218487810757401</v>
      </c>
      <c r="X95">
        <v>1.3841375801673399</v>
      </c>
      <c r="Y95">
        <v>1.1916482596311799</v>
      </c>
      <c r="Z95">
        <v>1.19199045921377</v>
      </c>
      <c r="AA95">
        <v>1.87144333572275</v>
      </c>
      <c r="AB95">
        <v>1.35717912445524</v>
      </c>
      <c r="AC95">
        <v>1.2037529799097899</v>
      </c>
      <c r="AD95">
        <v>1.3830885768335299</v>
      </c>
      <c r="AE95">
        <v>1.2371810786966699</v>
      </c>
      <c r="AF95">
        <v>1.77962717810598</v>
      </c>
      <c r="AG95">
        <v>1.2640253691690999</v>
      </c>
      <c r="AH95">
        <v>1.25573850916189</v>
      </c>
      <c r="AI95">
        <v>1.8223888690246199</v>
      </c>
      <c r="AJ95">
        <v>1.2473462567150999</v>
      </c>
      <c r="AK95">
        <v>1.48349292163741</v>
      </c>
      <c r="AL95">
        <v>1.46396377236127</v>
      </c>
      <c r="AM95">
        <v>1.5205278444760499</v>
      </c>
      <c r="AN95">
        <v>1.47933073849154</v>
      </c>
      <c r="AO95">
        <v>1.4670440071567601</v>
      </c>
      <c r="AP95">
        <v>1.4884093640950899</v>
      </c>
      <c r="AQ95">
        <v>1.5004974369151101</v>
      </c>
      <c r="AR95">
        <v>1.5081775101631301</v>
      </c>
      <c r="AS95">
        <v>1.53655622931794</v>
      </c>
      <c r="AT95">
        <v>1.4604492761041501</v>
      </c>
      <c r="AU95">
        <v>1.5735826739396599</v>
      </c>
      <c r="AV95">
        <v>1.5691067321269001</v>
      </c>
      <c r="AW95">
        <v>1.43759869695957</v>
      </c>
      <c r="AX95">
        <v>1.5611191357672101</v>
      </c>
      <c r="AY95">
        <v>1.4206482235312199</v>
      </c>
      <c r="AZ95">
        <v>1.5048933817204</v>
      </c>
      <c r="BA95">
        <v>1.37847050393144</v>
      </c>
      <c r="BB95">
        <v>1.3871421299178499</v>
      </c>
      <c r="BC95">
        <v>1.52434784768006</v>
      </c>
      <c r="BD95">
        <v>1.39690055818952</v>
      </c>
      <c r="BE95">
        <v>1.3933780399335201</v>
      </c>
      <c r="BF95">
        <v>1.50437957952205</v>
      </c>
      <c r="BG95">
        <v>1.3613714044488401</v>
      </c>
      <c r="BH95">
        <v>1.3867286315576599</v>
      </c>
      <c r="BI95">
        <v>1.4454509761863501</v>
      </c>
      <c r="BJ95">
        <v>1.5159813570334999</v>
      </c>
      <c r="BK95">
        <v>1.42833578571349</v>
      </c>
      <c r="BL95">
        <v>1.4191499318247101</v>
      </c>
      <c r="BM95">
        <v>1.49816493059528</v>
      </c>
      <c r="BN95">
        <v>1.41124736828969</v>
      </c>
      <c r="BO95">
        <v>1.4385796938979101</v>
      </c>
      <c r="BP95">
        <v>1.4799018450065899</v>
      </c>
      <c r="BQ95">
        <v>1.38672584593702</v>
      </c>
      <c r="BR95">
        <v>1.8992301280327399</v>
      </c>
      <c r="BS95">
        <v>1.4027823367655901</v>
      </c>
      <c r="BT95">
        <v>1.3877498664865799</v>
      </c>
      <c r="BU95">
        <v>1.40639382228481</v>
      </c>
      <c r="BV95">
        <v>1.81096279923908</v>
      </c>
      <c r="BW95">
        <v>1.3503251937798499</v>
      </c>
      <c r="BX95">
        <v>1.5098487945843</v>
      </c>
      <c r="BY95">
        <v>1.47898020176412</v>
      </c>
      <c r="BZ95">
        <v>1.4366250955573401</v>
      </c>
      <c r="CA95">
        <v>1.89579312445771</v>
      </c>
      <c r="CB95">
        <v>1.4174178967955</v>
      </c>
      <c r="CC95">
        <v>1.35720846831291</v>
      </c>
      <c r="CD95">
        <v>1.38257611326404</v>
      </c>
      <c r="CE95">
        <v>1.92545855168774</v>
      </c>
      <c r="CF95">
        <v>1.4114928967806699</v>
      </c>
      <c r="CG95">
        <v>1.35237618763419</v>
      </c>
      <c r="CH95">
        <v>1.3395225894984599</v>
      </c>
      <c r="CI95">
        <v>1.32073303688236</v>
      </c>
      <c r="CJ95">
        <v>1.2995083013084601</v>
      </c>
      <c r="CK95">
        <v>1.44158149895303</v>
      </c>
      <c r="CL95">
        <v>1.29846410555605</v>
      </c>
      <c r="CM95">
        <v>1.38898732692192</v>
      </c>
      <c r="CN95">
        <v>1.2778445831652701</v>
      </c>
      <c r="CO95">
        <v>1.4578506993054401</v>
      </c>
      <c r="CP95">
        <v>1.30060910145092</v>
      </c>
      <c r="CQ95">
        <v>1.4054888573298101</v>
      </c>
      <c r="CR95">
        <v>1.4091251981148201</v>
      </c>
      <c r="CS95">
        <v>1.4550094713317001</v>
      </c>
      <c r="CT95">
        <v>1.40132422794164</v>
      </c>
      <c r="CU95">
        <v>1.36704376847841</v>
      </c>
      <c r="CV95">
        <v>1.3937717709798101</v>
      </c>
      <c r="CW95">
        <v>1.3872824921914499</v>
      </c>
      <c r="CX95">
        <v>1.43967125282501</v>
      </c>
      <c r="CY95">
        <v>1.4014265165286299</v>
      </c>
      <c r="CZ95">
        <v>1.38679143304303</v>
      </c>
      <c r="DA95">
        <v>1.3896651772948401</v>
      </c>
      <c r="DB95">
        <v>1.49112694160634</v>
      </c>
      <c r="DC95">
        <v>1.5285485123323801</v>
      </c>
      <c r="DD95">
        <v>1.44140383508751</v>
      </c>
      <c r="DE95">
        <v>1.5140866898884899</v>
      </c>
      <c r="DF95">
        <v>1.53343678302743</v>
      </c>
      <c r="DG95">
        <v>1.4603065170313401</v>
      </c>
      <c r="DH95">
        <v>1.5144215132025001</v>
      </c>
      <c r="DI95">
        <v>1.2713597344257099</v>
      </c>
      <c r="DJ95">
        <v>1.4401071424462</v>
      </c>
      <c r="DK95">
        <v>1.2910872530600099</v>
      </c>
      <c r="DL95">
        <v>1.28704766260371</v>
      </c>
      <c r="DM95">
        <v>1.37073487187457</v>
      </c>
      <c r="DN95">
        <v>1.20382599270688</v>
      </c>
      <c r="DO95">
        <v>1.21440864296228</v>
      </c>
      <c r="DP95">
        <v>1.3706110564872001</v>
      </c>
      <c r="DQ95">
        <v>1.2170938162479099</v>
      </c>
      <c r="DR95">
        <v>1.20693022597766</v>
      </c>
      <c r="DS95">
        <v>1.4390461890060899</v>
      </c>
      <c r="DT95">
        <v>1.51071743282022</v>
      </c>
      <c r="DU95">
        <v>1.4691266712942701</v>
      </c>
      <c r="DV95">
        <v>1.4434650108943201</v>
      </c>
      <c r="DW95">
        <v>1.5070864110865201</v>
      </c>
      <c r="DX95">
        <v>1.3736322216229</v>
      </c>
      <c r="DY95">
        <v>1.42707735024093</v>
      </c>
      <c r="DZ95">
        <v>1.54064852879453</v>
      </c>
      <c r="EA95">
        <v>1.59571127066364</v>
      </c>
      <c r="EB95">
        <v>1.5209696628104099</v>
      </c>
      <c r="EC95">
        <v>1.50480148129436</v>
      </c>
      <c r="ED95">
        <v>1.6436261698797601</v>
      </c>
      <c r="EE95">
        <v>1.56487904087299</v>
      </c>
      <c r="EF95">
        <v>1.58893445376235</v>
      </c>
    </row>
    <row r="96" spans="1:136" hidden="1" x14ac:dyDescent="0.2">
      <c r="A96" t="s">
        <v>160</v>
      </c>
      <c r="B96" t="s">
        <v>143</v>
      </c>
      <c r="C96" t="s">
        <v>146</v>
      </c>
      <c r="D96">
        <v>40</v>
      </c>
      <c r="E96">
        <v>1.3330782023789001</v>
      </c>
      <c r="F96">
        <v>1.25982143542545</v>
      </c>
      <c r="G96">
        <v>1.3317856592922499</v>
      </c>
      <c r="H96">
        <v>1.40796735588149</v>
      </c>
      <c r="I96">
        <v>1.25141295135036</v>
      </c>
      <c r="J96">
        <v>1.3272012495546499</v>
      </c>
      <c r="K96">
        <v>1.4122932479705801</v>
      </c>
      <c r="L96">
        <v>1.3898908154076399</v>
      </c>
      <c r="M96">
        <v>1.7251892348083899</v>
      </c>
      <c r="N96">
        <v>1.2433751782011899</v>
      </c>
      <c r="O96">
        <v>1.41645234605141</v>
      </c>
      <c r="P96">
        <v>1.27813242900141</v>
      </c>
      <c r="Q96">
        <v>1.7567929340159001</v>
      </c>
      <c r="R96">
        <v>1.15913208973219</v>
      </c>
      <c r="S96">
        <v>1.3130484080826199</v>
      </c>
      <c r="T96">
        <v>1.25795776499998</v>
      </c>
      <c r="U96">
        <v>1.38207839430597</v>
      </c>
      <c r="V96">
        <v>1.1589116906349299</v>
      </c>
      <c r="W96">
        <v>1.8936313983214801</v>
      </c>
      <c r="X96">
        <v>1.33123843718876</v>
      </c>
      <c r="Y96">
        <v>1.1762091360640401</v>
      </c>
      <c r="Z96">
        <v>1.1836943903475601</v>
      </c>
      <c r="AA96">
        <v>1.84293719193854</v>
      </c>
      <c r="AB96">
        <v>1.3063169393360701</v>
      </c>
      <c r="AC96">
        <v>1.168367218772</v>
      </c>
      <c r="AD96">
        <v>1.2267620321792501</v>
      </c>
      <c r="AE96">
        <v>1.19052940023021</v>
      </c>
      <c r="AF96">
        <v>1.4380476186367901</v>
      </c>
      <c r="AG96">
        <v>1.2113303209948001</v>
      </c>
      <c r="AH96">
        <v>1.1830857329950899</v>
      </c>
      <c r="AI96">
        <v>1.3256756858949501</v>
      </c>
      <c r="AJ96">
        <v>1.2102675029468799</v>
      </c>
      <c r="AK96">
        <v>1.44771314743555</v>
      </c>
      <c r="AL96">
        <v>1.4475334639978199</v>
      </c>
      <c r="AM96">
        <v>1.48006233312803</v>
      </c>
      <c r="AN96">
        <v>1.43430008715358</v>
      </c>
      <c r="AO96">
        <v>1.4406598477618999</v>
      </c>
      <c r="AP96">
        <v>1.49063181999187</v>
      </c>
      <c r="AQ96">
        <v>1.42429521424838</v>
      </c>
      <c r="AR96">
        <v>1.45901565606009</v>
      </c>
      <c r="AS96">
        <v>1.4660586654015899</v>
      </c>
      <c r="AT96">
        <v>1.4016683490640101</v>
      </c>
      <c r="AU96">
        <v>1.51441326484859</v>
      </c>
      <c r="AV96">
        <v>1.4828940073725601</v>
      </c>
      <c r="AW96">
        <v>1.35023994161438</v>
      </c>
      <c r="AX96">
        <v>1.53471738770616</v>
      </c>
      <c r="AY96">
        <v>1.3742855901253399</v>
      </c>
      <c r="AZ96">
        <v>1.42374292064201</v>
      </c>
      <c r="BA96">
        <v>1.35646414337329</v>
      </c>
      <c r="BB96">
        <v>1.3684974112563699</v>
      </c>
      <c r="BC96">
        <v>1.4866506765853</v>
      </c>
      <c r="BD96">
        <v>1.34514927623375</v>
      </c>
      <c r="BE96">
        <v>1.3417336689210599</v>
      </c>
      <c r="BF96">
        <v>1.4697434935534099</v>
      </c>
      <c r="BG96">
        <v>1.3464512306952801</v>
      </c>
      <c r="BH96">
        <v>1.3148210228330901</v>
      </c>
      <c r="BI96">
        <v>1.3830289377745999</v>
      </c>
      <c r="BJ96">
        <v>1.4547883364768299</v>
      </c>
      <c r="BK96">
        <v>1.3453494513314901</v>
      </c>
      <c r="BL96">
        <v>1.38971607752208</v>
      </c>
      <c r="BM96">
        <v>1.4223046375538799</v>
      </c>
      <c r="BN96">
        <v>1.3774173378218599</v>
      </c>
      <c r="BO96">
        <v>1.37524228701403</v>
      </c>
      <c r="BP96">
        <v>1.44501594745018</v>
      </c>
      <c r="BQ96">
        <v>1.3589309147722499</v>
      </c>
      <c r="BR96">
        <v>1.86733962611742</v>
      </c>
      <c r="BS96">
        <v>1.3532824865686099</v>
      </c>
      <c r="BT96">
        <v>1.37804258947598</v>
      </c>
      <c r="BU96">
        <v>1.3944356640242801</v>
      </c>
      <c r="BV96">
        <v>1.7777176769923499</v>
      </c>
      <c r="BW96">
        <v>1.32551681021127</v>
      </c>
      <c r="BX96">
        <v>1.4627558171803601</v>
      </c>
      <c r="BY96">
        <v>1.4264714545730199</v>
      </c>
      <c r="BZ96">
        <v>1.35027056541281</v>
      </c>
      <c r="CA96">
        <v>1.86556300201582</v>
      </c>
      <c r="CB96">
        <v>1.3390810897579699</v>
      </c>
      <c r="CC96">
        <v>1.3148911698986301</v>
      </c>
      <c r="CD96">
        <v>1.3314134717516899</v>
      </c>
      <c r="CE96">
        <v>1.89593101170094</v>
      </c>
      <c r="CF96">
        <v>1.32137414373998</v>
      </c>
      <c r="CG96">
        <v>1.3041386337123699</v>
      </c>
      <c r="CH96">
        <v>1.2987573975011499</v>
      </c>
      <c r="CI96">
        <v>1.29181569304886</v>
      </c>
      <c r="CJ96">
        <v>1.26768230387223</v>
      </c>
      <c r="CK96">
        <v>1.39423362241537</v>
      </c>
      <c r="CL96">
        <v>1.25794028232072</v>
      </c>
      <c r="CM96">
        <v>1.3052434963227599</v>
      </c>
      <c r="CN96">
        <v>1.27485505932426</v>
      </c>
      <c r="CO96">
        <v>1.40584755353437</v>
      </c>
      <c r="CP96">
        <v>1.26506971272483</v>
      </c>
      <c r="CQ96">
        <v>1.2917332286191101</v>
      </c>
      <c r="CR96">
        <v>1.3067343225313801</v>
      </c>
      <c r="CS96">
        <v>1.3030925953571699</v>
      </c>
      <c r="CT96">
        <v>1.282709812137</v>
      </c>
      <c r="CU96">
        <v>1.24068789682044</v>
      </c>
      <c r="CV96">
        <v>1.28888108273182</v>
      </c>
      <c r="CW96">
        <v>1.3022493614092301</v>
      </c>
      <c r="CX96">
        <v>1.2759324671421</v>
      </c>
      <c r="CY96">
        <v>1.2891028752281399</v>
      </c>
      <c r="CZ96">
        <v>1.28502997287953</v>
      </c>
      <c r="DA96">
        <v>1.2799993494086701</v>
      </c>
      <c r="DB96">
        <v>1.43352631872698</v>
      </c>
      <c r="DC96">
        <v>1.4849296897770801</v>
      </c>
      <c r="DD96">
        <v>1.4294126911454601</v>
      </c>
      <c r="DE96">
        <v>1.4056586262738799</v>
      </c>
      <c r="DF96">
        <v>1.4731841435205699</v>
      </c>
      <c r="DG96">
        <v>1.4155210252789101</v>
      </c>
      <c r="DH96">
        <v>1.42960397293015</v>
      </c>
      <c r="DI96">
        <v>1.2101557140558099</v>
      </c>
      <c r="DJ96">
        <v>1.31226289312803</v>
      </c>
      <c r="DK96">
        <v>1.14894229408844</v>
      </c>
      <c r="DL96">
        <v>1.1521856089893801</v>
      </c>
      <c r="DM96">
        <v>1.33550809767218</v>
      </c>
      <c r="DN96">
        <v>1.18780723111033</v>
      </c>
      <c r="DO96">
        <v>1.16888467455595</v>
      </c>
      <c r="DP96">
        <v>1.31287581170791</v>
      </c>
      <c r="DQ96">
        <v>1.17974302472888</v>
      </c>
      <c r="DR96">
        <v>1.1907160499909399</v>
      </c>
      <c r="DS96">
        <v>1.31997752730869</v>
      </c>
      <c r="DT96">
        <v>1.3612856083942899</v>
      </c>
      <c r="DU96">
        <v>1.3233479824479699</v>
      </c>
      <c r="DV96">
        <v>1.33497430330732</v>
      </c>
      <c r="DW96">
        <v>1.3630946824723</v>
      </c>
      <c r="DX96">
        <v>1.2663178091592999</v>
      </c>
      <c r="DY96">
        <v>1.31681143460772</v>
      </c>
      <c r="DZ96">
        <v>1.42554009594194</v>
      </c>
      <c r="EA96">
        <v>1.5084973224698299</v>
      </c>
      <c r="EB96">
        <v>1.38544439992715</v>
      </c>
      <c r="EC96">
        <v>1.39010778114914</v>
      </c>
      <c r="ED96">
        <v>1.5181899716637399</v>
      </c>
      <c r="EE96">
        <v>1.4045878938652601</v>
      </c>
      <c r="EF96">
        <v>1.43627280786084</v>
      </c>
    </row>
    <row r="97" spans="1:136" hidden="1" x14ac:dyDescent="0.2">
      <c r="A97" t="s">
        <v>160</v>
      </c>
      <c r="B97" t="s">
        <v>143</v>
      </c>
      <c r="C97" t="s">
        <v>146</v>
      </c>
      <c r="D97">
        <v>45</v>
      </c>
      <c r="E97">
        <v>1.2980138619646699</v>
      </c>
      <c r="F97">
        <v>1.25006712427677</v>
      </c>
      <c r="G97">
        <v>1.26765336869945</v>
      </c>
      <c r="H97">
        <v>1.3587516916536899</v>
      </c>
      <c r="I97">
        <v>1.2462282839530701</v>
      </c>
      <c r="J97">
        <v>1.2968380920900799</v>
      </c>
      <c r="K97">
        <v>1.3729343988324401</v>
      </c>
      <c r="L97">
        <v>1.23861517660992</v>
      </c>
      <c r="M97">
        <v>1.64135454721834</v>
      </c>
      <c r="N97">
        <v>1.0518333690471899</v>
      </c>
      <c r="O97">
        <v>1.20794467989971</v>
      </c>
      <c r="P97">
        <v>1.1655318842439499</v>
      </c>
      <c r="Q97">
        <v>1.45949241790441</v>
      </c>
      <c r="R97">
        <v>1.06490634008173</v>
      </c>
      <c r="S97">
        <v>1.24230675717772</v>
      </c>
      <c r="T97">
        <v>1.1352096912899601</v>
      </c>
      <c r="U97">
        <v>1.18003570182505</v>
      </c>
      <c r="V97">
        <v>1.10285317719599</v>
      </c>
      <c r="W97">
        <v>1.3590840337733601</v>
      </c>
      <c r="X97">
        <v>1.25252075945673</v>
      </c>
      <c r="Y97">
        <v>1.0947011843515799</v>
      </c>
      <c r="Z97">
        <v>1.0966126402730201</v>
      </c>
      <c r="AA97">
        <v>1.25428656614162</v>
      </c>
      <c r="AB97">
        <v>1.2304156205000001</v>
      </c>
      <c r="AC97">
        <v>1.0924332176682101</v>
      </c>
      <c r="AD97">
        <v>1.1445224849098099</v>
      </c>
      <c r="AE97">
        <v>1.15006051411273</v>
      </c>
      <c r="AF97">
        <v>1.20222737521487</v>
      </c>
      <c r="AG97">
        <v>1.13692485630893</v>
      </c>
      <c r="AH97">
        <v>1.1592768938978699</v>
      </c>
      <c r="AI97">
        <v>1.2053279046907199</v>
      </c>
      <c r="AJ97">
        <v>1.10572432724847</v>
      </c>
      <c r="AK97">
        <v>1.3979708790547001</v>
      </c>
      <c r="AL97">
        <v>1.3893821793982799</v>
      </c>
      <c r="AM97">
        <v>1.3952837973134899</v>
      </c>
      <c r="AN97">
        <v>1.40464557323312</v>
      </c>
      <c r="AO97">
        <v>1.4180311196533999</v>
      </c>
      <c r="AP97">
        <v>1.3770257146554199</v>
      </c>
      <c r="AQ97">
        <v>1.42006103122691</v>
      </c>
      <c r="AR97">
        <v>1.4019392559375801</v>
      </c>
      <c r="AS97">
        <v>1.4326662901603899</v>
      </c>
      <c r="AT97">
        <v>1.33330091712623</v>
      </c>
      <c r="AU97">
        <v>1.4776315360197601</v>
      </c>
      <c r="AV97">
        <v>1.4115930605251299</v>
      </c>
      <c r="AW97">
        <v>1.28912994425683</v>
      </c>
      <c r="AX97">
        <v>1.4972469473298999</v>
      </c>
      <c r="AY97">
        <v>1.2753736340142601</v>
      </c>
      <c r="AZ97">
        <v>1.33760972672303</v>
      </c>
      <c r="BA97">
        <v>1.26347760767807</v>
      </c>
      <c r="BB97">
        <v>1.2145077396250701</v>
      </c>
      <c r="BC97">
        <v>1.42551167373493</v>
      </c>
      <c r="BD97">
        <v>1.2615368481358999</v>
      </c>
      <c r="BE97">
        <v>1.2579617834394901</v>
      </c>
      <c r="BF97">
        <v>1.4021891246162099</v>
      </c>
      <c r="BG97">
        <v>1.2394440630947501</v>
      </c>
      <c r="BH97">
        <v>1.2109048275323799</v>
      </c>
      <c r="BI97">
        <v>1.3492729482777299</v>
      </c>
      <c r="BJ97">
        <v>1.38210386666647</v>
      </c>
      <c r="BK97">
        <v>1.34091275239241</v>
      </c>
      <c r="BL97">
        <v>1.34806245363683</v>
      </c>
      <c r="BM97">
        <v>1.39782364167117</v>
      </c>
      <c r="BN97">
        <v>1.32009722560128</v>
      </c>
      <c r="BO97">
        <v>1.33791427466855</v>
      </c>
      <c r="BP97">
        <v>1.4113262237331901</v>
      </c>
      <c r="BQ97">
        <v>1.3340313912266799</v>
      </c>
      <c r="BR97">
        <v>1.77765763303444</v>
      </c>
      <c r="BS97">
        <v>1.33866751103269</v>
      </c>
      <c r="BT97">
        <v>1.3345885623318099</v>
      </c>
      <c r="BU97">
        <v>1.32737919580171</v>
      </c>
      <c r="BV97">
        <v>1.76576816219765</v>
      </c>
      <c r="BW97">
        <v>1.3367043191040699</v>
      </c>
      <c r="BX97">
        <v>1.3506752797184001</v>
      </c>
      <c r="BY97">
        <v>1.28116533402023</v>
      </c>
      <c r="BZ97">
        <v>1.2701014395428101</v>
      </c>
      <c r="CA97">
        <v>1.5995210815262499</v>
      </c>
      <c r="CB97">
        <v>1.2169761040913201</v>
      </c>
      <c r="CC97">
        <v>1.2286059787513199</v>
      </c>
      <c r="CD97">
        <v>1.24897093613675</v>
      </c>
      <c r="CE97">
        <v>1.40440371328863</v>
      </c>
      <c r="CF97">
        <v>1.19730903407564</v>
      </c>
      <c r="CG97">
        <v>1.2248138324528599</v>
      </c>
      <c r="CH97">
        <v>1.2085819229366299</v>
      </c>
      <c r="CI97">
        <v>1.2111704393054701</v>
      </c>
      <c r="CJ97">
        <v>1.1917480639387901</v>
      </c>
      <c r="CK97">
        <v>1.3087221585217099</v>
      </c>
      <c r="CL97">
        <v>1.16260119766291</v>
      </c>
      <c r="CM97">
        <v>1.2275299678448801</v>
      </c>
      <c r="CN97">
        <v>1.18029993352686</v>
      </c>
      <c r="CO97">
        <v>1.3154866458540799</v>
      </c>
      <c r="CP97">
        <v>1.15432687778973</v>
      </c>
      <c r="CQ97">
        <v>1.2634044123715999</v>
      </c>
      <c r="CR97">
        <v>1.28400967458868</v>
      </c>
      <c r="CS97">
        <v>1.2702656688609499</v>
      </c>
      <c r="CT97">
        <v>1.2758762797096901</v>
      </c>
      <c r="CU97">
        <v>1.21906069927266</v>
      </c>
      <c r="CV97">
        <v>1.2649305031695399</v>
      </c>
      <c r="CW97">
        <v>1.27267660610376</v>
      </c>
      <c r="CX97">
        <v>1.26085221443173</v>
      </c>
      <c r="CY97">
        <v>1.28633347906508</v>
      </c>
      <c r="CZ97">
        <v>1.24022350557932</v>
      </c>
      <c r="DA97">
        <v>1.2524605369099899</v>
      </c>
      <c r="DB97">
        <v>1.3976610375577301</v>
      </c>
      <c r="DC97">
        <v>1.4379796345309701</v>
      </c>
      <c r="DD97">
        <v>1.3783994215997999</v>
      </c>
      <c r="DE97">
        <v>1.4011720045582501</v>
      </c>
      <c r="DF97">
        <v>1.4303114161545301</v>
      </c>
      <c r="DG97">
        <v>1.40004644651049</v>
      </c>
      <c r="DH97">
        <v>1.3754488278992101</v>
      </c>
      <c r="DI97">
        <v>1.10696090431906</v>
      </c>
      <c r="DJ97">
        <v>1.21330068971977</v>
      </c>
      <c r="DK97">
        <v>1.05980565197795</v>
      </c>
      <c r="DL97">
        <v>1.0636069140197699</v>
      </c>
      <c r="DM97">
        <v>1.21118396519426</v>
      </c>
      <c r="DN97">
        <v>1.0592432967499901</v>
      </c>
      <c r="DO97">
        <v>1.0595495291530901</v>
      </c>
      <c r="DP97">
        <v>1.2168682259086201</v>
      </c>
      <c r="DQ97">
        <v>1.0733080765068801</v>
      </c>
      <c r="DR97">
        <v>1.0826681308430399</v>
      </c>
      <c r="DS97">
        <v>1.2847655562271401</v>
      </c>
      <c r="DT97">
        <v>1.33582454255625</v>
      </c>
      <c r="DU97">
        <v>1.2485326700674699</v>
      </c>
      <c r="DV97">
        <v>1.2899274571656301</v>
      </c>
      <c r="DW97">
        <v>1.33546560747474</v>
      </c>
      <c r="DX97">
        <v>1.26235350978806</v>
      </c>
      <c r="DY97">
        <v>1.26822336778622</v>
      </c>
      <c r="DZ97">
        <v>1.38650878386845</v>
      </c>
      <c r="EA97">
        <v>1.4138144203340799</v>
      </c>
      <c r="EB97">
        <v>1.35851101036217</v>
      </c>
      <c r="EC97">
        <v>1.37050403278499</v>
      </c>
      <c r="ED97">
        <v>1.45752605707104</v>
      </c>
      <c r="EE97">
        <v>1.3704412623376101</v>
      </c>
      <c r="EF97">
        <v>1.39915089783194</v>
      </c>
    </row>
    <row r="98" spans="1:136" hidden="1" x14ac:dyDescent="0.2">
      <c r="A98" t="s">
        <v>160</v>
      </c>
      <c r="B98" t="s">
        <v>143</v>
      </c>
      <c r="C98" t="s">
        <v>146</v>
      </c>
      <c r="D98">
        <v>50</v>
      </c>
      <c r="E98">
        <v>1.2655120297631699</v>
      </c>
      <c r="F98">
        <v>1.21074855422029</v>
      </c>
      <c r="G98">
        <v>1.2293849447449501</v>
      </c>
      <c r="H98">
        <v>1.3372247351492299</v>
      </c>
      <c r="I98">
        <v>1.2220572676423</v>
      </c>
      <c r="J98">
        <v>1.2379217619479099</v>
      </c>
      <c r="K98">
        <v>1.3521169321608999</v>
      </c>
      <c r="L98">
        <v>1.15464771630684</v>
      </c>
      <c r="M98">
        <v>1.42583308762894</v>
      </c>
      <c r="N98">
        <v>1.05004812511701</v>
      </c>
      <c r="O98">
        <v>1.1787280443971899</v>
      </c>
      <c r="P98">
        <v>1.11629497045482</v>
      </c>
      <c r="Q98">
        <v>1.2304646291246299</v>
      </c>
      <c r="R98">
        <v>1.0336805938753699</v>
      </c>
      <c r="S98">
        <v>1.19466596107453</v>
      </c>
      <c r="T98">
        <v>1.0533813691033</v>
      </c>
      <c r="U98">
        <v>1.12594101713408</v>
      </c>
      <c r="V98">
        <v>1.07320777218835</v>
      </c>
      <c r="W98">
        <v>1.14732344153413</v>
      </c>
      <c r="X98">
        <v>1.23366588217382</v>
      </c>
      <c r="Y98">
        <v>1.0739711365842199</v>
      </c>
      <c r="Z98">
        <v>1.0752080386198799</v>
      </c>
      <c r="AA98">
        <v>1.13519192585591</v>
      </c>
      <c r="AB98">
        <v>1.2181091227424601</v>
      </c>
      <c r="AC98">
        <v>1.0820300052651901</v>
      </c>
      <c r="AD98">
        <v>1.1164385152010601</v>
      </c>
      <c r="AE98">
        <v>1.1342520209625999</v>
      </c>
      <c r="AF98">
        <v>1.16722425072046</v>
      </c>
      <c r="AG98">
        <v>1.0832013398206899</v>
      </c>
      <c r="AH98">
        <v>1.13650584280986</v>
      </c>
      <c r="AI98">
        <v>1.14738879712983</v>
      </c>
      <c r="AJ98">
        <v>1.08758820026459</v>
      </c>
      <c r="AK98">
        <v>1.3600665814369399</v>
      </c>
      <c r="AL98">
        <v>1.3555966330834099</v>
      </c>
      <c r="AM98">
        <v>1.3615864323982501</v>
      </c>
      <c r="AN98">
        <v>1.36637721767918</v>
      </c>
      <c r="AO98">
        <v>1.38038483037467</v>
      </c>
      <c r="AP98">
        <v>1.3775531690882199</v>
      </c>
      <c r="AQ98">
        <v>1.3603081447092</v>
      </c>
      <c r="AR98">
        <v>1.3006502049651301</v>
      </c>
      <c r="AS98">
        <v>1.3126254502944199</v>
      </c>
      <c r="AT98">
        <v>1.21290108864365</v>
      </c>
      <c r="AU98">
        <v>1.3425805878200801</v>
      </c>
      <c r="AV98">
        <v>1.3179298273762901</v>
      </c>
      <c r="AW98">
        <v>1.23705347837194</v>
      </c>
      <c r="AX98">
        <v>1.3901115347170401</v>
      </c>
      <c r="AY98">
        <v>1.2451437333602899</v>
      </c>
      <c r="AZ98">
        <v>1.31666378437246</v>
      </c>
      <c r="BA98">
        <v>1.20638215318905</v>
      </c>
      <c r="BB98">
        <v>1.1928191852596799</v>
      </c>
      <c r="BC98">
        <v>1.38668158364772</v>
      </c>
      <c r="BD98">
        <v>1.2162177382593</v>
      </c>
      <c r="BE98">
        <v>1.2329170857078999</v>
      </c>
      <c r="BF98">
        <v>1.38538588154746</v>
      </c>
      <c r="BG98">
        <v>1.2232560346371899</v>
      </c>
      <c r="BH98">
        <v>1.1661276776513101</v>
      </c>
      <c r="BI98">
        <v>1.2547889902373299</v>
      </c>
      <c r="BJ98">
        <v>1.28245250261335</v>
      </c>
      <c r="BK98">
        <v>1.2363475480063799</v>
      </c>
      <c r="BL98">
        <v>1.2655732885497</v>
      </c>
      <c r="BM98">
        <v>1.2443287703444601</v>
      </c>
      <c r="BN98">
        <v>1.24696601944895</v>
      </c>
      <c r="BO98">
        <v>1.2591399739108</v>
      </c>
      <c r="BP98">
        <v>1.3034165421206301</v>
      </c>
      <c r="BQ98">
        <v>1.2367059659656101</v>
      </c>
      <c r="BR98">
        <v>1.5680795681663</v>
      </c>
      <c r="BS98">
        <v>1.24674895723489</v>
      </c>
      <c r="BT98">
        <v>1.24265594372275</v>
      </c>
      <c r="BU98">
        <v>1.2026545975924501</v>
      </c>
      <c r="BV98">
        <v>1.54979669443179</v>
      </c>
      <c r="BW98">
        <v>1.25144752480291</v>
      </c>
      <c r="BX98">
        <v>1.24363055842619</v>
      </c>
      <c r="BY98">
        <v>1.2400641615536301</v>
      </c>
      <c r="BZ98">
        <v>1.23959366458033</v>
      </c>
      <c r="CA98">
        <v>1.4858865240375501</v>
      </c>
      <c r="CB98">
        <v>1.20068405910786</v>
      </c>
      <c r="CC98">
        <v>1.19243731468003</v>
      </c>
      <c r="CD98">
        <v>1.2255360848444401</v>
      </c>
      <c r="CE98">
        <v>1.29653348505213</v>
      </c>
      <c r="CF98">
        <v>1.1877766270151</v>
      </c>
      <c r="CG98">
        <v>1.1990317350208399</v>
      </c>
      <c r="CH98">
        <v>1.18437334784443</v>
      </c>
      <c r="CI98">
        <v>1.1806454830269899</v>
      </c>
      <c r="CJ98">
        <v>1.1572741274660101</v>
      </c>
      <c r="CK98">
        <v>1.2827462367395199</v>
      </c>
      <c r="CL98">
        <v>1.1532396913613301</v>
      </c>
      <c r="CM98">
        <v>1.19801519691735</v>
      </c>
      <c r="CN98">
        <v>1.14206431290486</v>
      </c>
      <c r="CO98">
        <v>1.2900509257994299</v>
      </c>
      <c r="CP98">
        <v>1.1573386134799999</v>
      </c>
      <c r="CQ98">
        <v>1.2294550574207499</v>
      </c>
      <c r="CR98">
        <v>1.2462877348907899</v>
      </c>
      <c r="CS98">
        <v>1.23543722350858</v>
      </c>
      <c r="CT98">
        <v>1.24593888697871</v>
      </c>
      <c r="CU98">
        <v>1.1749050873336999</v>
      </c>
      <c r="CV98">
        <v>1.24458817067608</v>
      </c>
      <c r="CW98">
        <v>1.2362618691330201</v>
      </c>
      <c r="CX98">
        <v>1.2422224368563299</v>
      </c>
      <c r="CY98">
        <v>1.25233760049774</v>
      </c>
      <c r="CZ98">
        <v>1.18130063238849</v>
      </c>
      <c r="DA98">
        <v>1.24922141592435</v>
      </c>
      <c r="DB98">
        <v>1.3020153872242499</v>
      </c>
      <c r="DC98">
        <v>1.3496817066825799</v>
      </c>
      <c r="DD98">
        <v>1.29765348893056</v>
      </c>
      <c r="DE98">
        <v>1.29641240267242</v>
      </c>
      <c r="DF98">
        <v>1.31335869643548</v>
      </c>
      <c r="DG98">
        <v>1.29945564347555</v>
      </c>
      <c r="DH98">
        <v>1.2917635817016999</v>
      </c>
      <c r="DI98">
        <v>1.0920607920587</v>
      </c>
      <c r="DJ98">
        <v>1.1814616600953201</v>
      </c>
      <c r="DK98">
        <v>1.0616803206623999</v>
      </c>
      <c r="DL98">
        <v>1.06948538986532</v>
      </c>
      <c r="DM98">
        <v>1.18518960527686</v>
      </c>
      <c r="DN98">
        <v>1.05772364113827</v>
      </c>
      <c r="DO98">
        <v>1.06370969375625</v>
      </c>
      <c r="DP98">
        <v>1.1825886394196099</v>
      </c>
      <c r="DQ98">
        <v>1.04113905618641</v>
      </c>
      <c r="DR98">
        <v>1.04666614914859</v>
      </c>
      <c r="DS98">
        <v>1.24440621744459</v>
      </c>
      <c r="DT98">
        <v>1.2955298407960001</v>
      </c>
      <c r="DU98">
        <v>1.2303844243166999</v>
      </c>
      <c r="DV98">
        <v>1.23719957073122</v>
      </c>
      <c r="DW98">
        <v>1.29476958202364</v>
      </c>
      <c r="DX98">
        <v>1.2318599516231501</v>
      </c>
      <c r="DY98">
        <v>1.23423806474691</v>
      </c>
      <c r="DZ98">
        <v>1.35438442585995</v>
      </c>
      <c r="EA98">
        <v>1.3818904664342799</v>
      </c>
      <c r="EB98">
        <v>1.34066707329795</v>
      </c>
      <c r="EC98">
        <v>1.3166584711178</v>
      </c>
      <c r="ED98">
        <v>1.3935687207584599</v>
      </c>
      <c r="EE98">
        <v>1.3533733145409801</v>
      </c>
      <c r="EF98">
        <v>1.32421577179317</v>
      </c>
    </row>
    <row r="99" spans="1:136" hidden="1" x14ac:dyDescent="0.2">
      <c r="A99" t="s">
        <v>153</v>
      </c>
      <c r="B99" t="s">
        <v>143</v>
      </c>
      <c r="C99" t="s">
        <v>145</v>
      </c>
      <c r="D99">
        <v>30</v>
      </c>
      <c r="E99">
        <v>1.3365366040670099</v>
      </c>
      <c r="F99">
        <v>1.28178920403206</v>
      </c>
      <c r="G99">
        <v>1.32520838328707</v>
      </c>
      <c r="H99">
        <v>1.3862017954897301</v>
      </c>
      <c r="I99">
        <v>1.2758087538365599</v>
      </c>
      <c r="J99">
        <v>1.3239800970761899</v>
      </c>
      <c r="K99">
        <v>1.42958588859402</v>
      </c>
      <c r="L99">
        <v>1.39343115487752</v>
      </c>
      <c r="M99">
        <v>1.4098801466709201</v>
      </c>
      <c r="N99">
        <v>1.15547315328255</v>
      </c>
      <c r="O99">
        <v>1.7456487112536401</v>
      </c>
      <c r="P99">
        <v>1.16375617399354</v>
      </c>
      <c r="Q99">
        <v>1.5068431605356301</v>
      </c>
      <c r="R99">
        <v>1.1769836804865501</v>
      </c>
      <c r="S99">
        <v>1.8321291696808799</v>
      </c>
      <c r="T99">
        <v>1.19090469978966</v>
      </c>
      <c r="U99">
        <v>1.2952011621489601</v>
      </c>
      <c r="V99">
        <v>1.17352609443094</v>
      </c>
      <c r="W99">
        <v>1.5174001357532001</v>
      </c>
      <c r="X99">
        <v>1.2899199817303999</v>
      </c>
      <c r="Y99">
        <v>1.19336824009287</v>
      </c>
      <c r="Z99">
        <v>1.16208044963492</v>
      </c>
      <c r="AA99">
        <v>1.5424624617004601</v>
      </c>
      <c r="AB99">
        <v>1.2909183133615401</v>
      </c>
      <c r="AC99">
        <v>1.1730274868528701</v>
      </c>
      <c r="AD99">
        <v>1.3650540079003299</v>
      </c>
      <c r="AE99">
        <v>1.5635852452288701</v>
      </c>
      <c r="AF99">
        <v>1.54546802391252</v>
      </c>
      <c r="AG99">
        <v>1.19713056701345</v>
      </c>
      <c r="AH99">
        <v>1.57920026150532</v>
      </c>
      <c r="AI99">
        <v>1.5531823883535101</v>
      </c>
      <c r="AJ99">
        <v>1.19427234961446</v>
      </c>
      <c r="AK99">
        <v>1.4813524275316701</v>
      </c>
      <c r="AL99">
        <v>1.4578419908439899</v>
      </c>
      <c r="AM99">
        <v>1.5259331587099101</v>
      </c>
      <c r="AN99">
        <v>1.4884408838063701</v>
      </c>
      <c r="AO99">
        <v>1.4539914733382999</v>
      </c>
      <c r="AP99">
        <v>1.53685236678507</v>
      </c>
      <c r="AQ99">
        <v>1.50827827266711</v>
      </c>
      <c r="AR99">
        <v>1.38521841453887</v>
      </c>
      <c r="AS99">
        <v>1.41455157083568</v>
      </c>
      <c r="AT99">
        <v>1.3460420238166799</v>
      </c>
      <c r="AU99">
        <v>1.42310819689156</v>
      </c>
      <c r="AV99">
        <v>1.38558731021644</v>
      </c>
      <c r="AW99">
        <v>1.34715110220892</v>
      </c>
      <c r="AX99">
        <v>1.4159478970583399</v>
      </c>
      <c r="AY99">
        <v>1.3085929615262499</v>
      </c>
      <c r="AZ99">
        <v>1.45073817771605</v>
      </c>
      <c r="BA99">
        <v>1.31772872556479</v>
      </c>
      <c r="BB99">
        <v>1.31613228932203</v>
      </c>
      <c r="BC99">
        <v>1.35877059953493</v>
      </c>
      <c r="BD99">
        <v>1.27044690636712</v>
      </c>
      <c r="BE99">
        <v>1.26739930150925</v>
      </c>
      <c r="BF99">
        <v>1.3426167151778901</v>
      </c>
      <c r="BG99">
        <v>1.2789023159455599</v>
      </c>
      <c r="BH99">
        <v>1.2691360389650701</v>
      </c>
      <c r="BI99">
        <v>1.3520341005627801</v>
      </c>
      <c r="BJ99">
        <v>1.41753654430397</v>
      </c>
      <c r="BK99">
        <v>1.35098248010064</v>
      </c>
      <c r="BL99">
        <v>1.3745060281647199</v>
      </c>
      <c r="BM99">
        <v>1.37723988854317</v>
      </c>
      <c r="BN99">
        <v>1.33406642715164</v>
      </c>
      <c r="BO99">
        <v>1.3483610561511199</v>
      </c>
      <c r="BP99">
        <v>1.39824927366757</v>
      </c>
      <c r="BQ99">
        <v>1.2866315452133501</v>
      </c>
      <c r="BR99">
        <v>1.6842220742660901</v>
      </c>
      <c r="BS99">
        <v>1.32786522453422</v>
      </c>
      <c r="BT99">
        <v>1.3855261942533501</v>
      </c>
      <c r="BU99">
        <v>1.32246817286645</v>
      </c>
      <c r="BV99">
        <v>1.5569086301784201</v>
      </c>
      <c r="BW99">
        <v>1.3631457039775501</v>
      </c>
      <c r="BX99">
        <v>1.38365828502795</v>
      </c>
      <c r="BY99">
        <v>1.37906201486177</v>
      </c>
      <c r="BZ99">
        <v>1.4015903687292599</v>
      </c>
      <c r="CA99">
        <v>1.64711718794634</v>
      </c>
      <c r="CB99">
        <v>1.28954324430594</v>
      </c>
      <c r="CC99">
        <v>1.3458682557075901</v>
      </c>
      <c r="CD99">
        <v>1.3796620961905299</v>
      </c>
      <c r="CE99">
        <v>1.64012541511967</v>
      </c>
      <c r="CF99">
        <v>1.2914661041526101</v>
      </c>
      <c r="CG99">
        <v>1.3230556762000201</v>
      </c>
      <c r="CH99">
        <v>1.3215949999359899</v>
      </c>
      <c r="CI99">
        <v>1.3410857782449199</v>
      </c>
      <c r="CJ99">
        <v>1.2725923167446</v>
      </c>
      <c r="CK99">
        <v>1.52222188041981</v>
      </c>
      <c r="CL99">
        <v>1.2272037163815299</v>
      </c>
      <c r="CM99">
        <v>1.35481231894954</v>
      </c>
      <c r="CN99">
        <v>1.27598743372987</v>
      </c>
      <c r="CO99">
        <v>1.5368435825333999</v>
      </c>
      <c r="CP99">
        <v>1.25416737282832</v>
      </c>
      <c r="CQ99">
        <v>1.31580114697349</v>
      </c>
      <c r="CR99">
        <v>1.30774559069916</v>
      </c>
      <c r="CS99">
        <v>1.3264632931570299</v>
      </c>
      <c r="CT99">
        <v>1.29256019778398</v>
      </c>
      <c r="CU99">
        <v>1.29798619278341</v>
      </c>
      <c r="CV99">
        <v>1.3525938289195101</v>
      </c>
      <c r="CW99">
        <v>1.3238732320695601</v>
      </c>
      <c r="CX99">
        <v>1.3443227114618499</v>
      </c>
      <c r="CY99">
        <v>1.30939741671942</v>
      </c>
      <c r="CZ99">
        <v>1.30080707649026</v>
      </c>
      <c r="DA99">
        <v>1.3371337301553099</v>
      </c>
      <c r="DB99">
        <v>1.40132217519358</v>
      </c>
      <c r="DC99">
        <v>1.4718743604783799</v>
      </c>
      <c r="DD99">
        <v>1.39617098560051</v>
      </c>
      <c r="DE99">
        <v>1.39883797117707</v>
      </c>
      <c r="DF99">
        <v>1.4186007796256299</v>
      </c>
      <c r="DG99">
        <v>1.4095819343603</v>
      </c>
      <c r="DH99">
        <v>1.3997099124594401</v>
      </c>
      <c r="DI99">
        <v>1.2975406925591</v>
      </c>
      <c r="DJ99">
        <v>1.70778693446227</v>
      </c>
      <c r="DK99">
        <v>1.16124263975054</v>
      </c>
      <c r="DL99">
        <v>1.15333786998962</v>
      </c>
      <c r="DM99">
        <v>1.8215225824518899</v>
      </c>
      <c r="DN99">
        <v>1.1606448901762301</v>
      </c>
      <c r="DO99">
        <v>1.1025494463393899</v>
      </c>
      <c r="DP99">
        <v>1.7916198374939201</v>
      </c>
      <c r="DQ99">
        <v>1.13452535355046</v>
      </c>
      <c r="DR99">
        <v>1.10337625438033</v>
      </c>
      <c r="DS99">
        <v>1.37065232481337</v>
      </c>
      <c r="DT99">
        <v>1.51639764104024</v>
      </c>
      <c r="DU99">
        <v>1.3486385967351699</v>
      </c>
      <c r="DV99">
        <v>1.3368943054603899</v>
      </c>
      <c r="DW99">
        <v>1.4796374764647899</v>
      </c>
      <c r="DX99">
        <v>1.32831126247408</v>
      </c>
      <c r="DY99">
        <v>1.2984585124289401</v>
      </c>
      <c r="DZ99">
        <v>1.48778617858519</v>
      </c>
      <c r="EA99">
        <v>1.52836151476537</v>
      </c>
      <c r="EB99">
        <v>1.41027429260835</v>
      </c>
      <c r="EC99">
        <v>1.50425111625309</v>
      </c>
      <c r="ED99">
        <v>1.5150352860313201</v>
      </c>
      <c r="EE99">
        <v>1.5438885930900501</v>
      </c>
      <c r="EF99">
        <v>1.5135850190262601</v>
      </c>
    </row>
    <row r="100" spans="1:136" hidden="1" x14ac:dyDescent="0.2">
      <c r="A100" t="s">
        <v>153</v>
      </c>
      <c r="B100" t="s">
        <v>143</v>
      </c>
      <c r="C100" t="s">
        <v>145</v>
      </c>
      <c r="D100">
        <v>35</v>
      </c>
      <c r="E100">
        <v>1.28917960270917</v>
      </c>
      <c r="F100">
        <v>1.2509253577139099</v>
      </c>
      <c r="G100">
        <v>1.26296532612283</v>
      </c>
      <c r="H100">
        <v>1.32911030643259</v>
      </c>
      <c r="I100">
        <v>1.2554280803901801</v>
      </c>
      <c r="J100">
        <v>1.27677680647391</v>
      </c>
      <c r="K100">
        <v>1.3312839770084099</v>
      </c>
      <c r="L100">
        <v>1.36419809748681</v>
      </c>
      <c r="M100">
        <v>1.3851354558698601</v>
      </c>
      <c r="N100">
        <v>1.1314003622898099</v>
      </c>
      <c r="O100">
        <v>1.72639906376269</v>
      </c>
      <c r="P100">
        <v>1.1329765141542401</v>
      </c>
      <c r="Q100">
        <v>1.4776315164884899</v>
      </c>
      <c r="R100">
        <v>1.1328857694954799</v>
      </c>
      <c r="S100">
        <v>1.8058837978207001</v>
      </c>
      <c r="T100">
        <v>1.1539194130527599</v>
      </c>
      <c r="U100">
        <v>1.2487424558643401</v>
      </c>
      <c r="V100">
        <v>1.13605399679013</v>
      </c>
      <c r="W100">
        <v>1.4879591979142199</v>
      </c>
      <c r="X100">
        <v>1.2236902289408</v>
      </c>
      <c r="Y100">
        <v>1.14735952397566</v>
      </c>
      <c r="Z100">
        <v>1.1264440906120901</v>
      </c>
      <c r="AA100">
        <v>1.51298980582216</v>
      </c>
      <c r="AB100">
        <v>1.2229699503295499</v>
      </c>
      <c r="AC100">
        <v>1.13413903919715</v>
      </c>
      <c r="AD100">
        <v>1.2702181202781699</v>
      </c>
      <c r="AE100">
        <v>1.4395728533359999</v>
      </c>
      <c r="AF100">
        <v>1.4327008828360901</v>
      </c>
      <c r="AG100">
        <v>1.1281357978655</v>
      </c>
      <c r="AH100">
        <v>1.4616713952137601</v>
      </c>
      <c r="AI100">
        <v>1.43929523292794</v>
      </c>
      <c r="AJ100">
        <v>1.1248316729896799</v>
      </c>
      <c r="AK100">
        <v>1.3425796775343699</v>
      </c>
      <c r="AL100">
        <v>1.3304520205953301</v>
      </c>
      <c r="AM100">
        <v>1.37948325067315</v>
      </c>
      <c r="AN100">
        <v>1.32947169432415</v>
      </c>
      <c r="AO100">
        <v>1.33065399974858</v>
      </c>
      <c r="AP100">
        <v>1.3899339851799299</v>
      </c>
      <c r="AQ100">
        <v>1.3302264807214501</v>
      </c>
      <c r="AR100">
        <v>1.3301344724099999</v>
      </c>
      <c r="AS100">
        <v>1.3356780423829699</v>
      </c>
      <c r="AT100">
        <v>1.30657650633872</v>
      </c>
      <c r="AU100">
        <v>1.33890273378514</v>
      </c>
      <c r="AV100">
        <v>1.34595081053138</v>
      </c>
      <c r="AW100">
        <v>1.30906642405375</v>
      </c>
      <c r="AX100">
        <v>1.3467104657451601</v>
      </c>
      <c r="AY100">
        <v>1.2620002323572499</v>
      </c>
      <c r="AZ100">
        <v>1.3294289332673499</v>
      </c>
      <c r="BA100">
        <v>1.24039109628281</v>
      </c>
      <c r="BB100">
        <v>1.24797875793517</v>
      </c>
      <c r="BC100">
        <v>1.3140307421065001</v>
      </c>
      <c r="BD100">
        <v>1.2401594928581099</v>
      </c>
      <c r="BE100">
        <v>1.2371838123262799</v>
      </c>
      <c r="BF100">
        <v>1.3064420605654199</v>
      </c>
      <c r="BG100">
        <v>1.2476862272453899</v>
      </c>
      <c r="BH100">
        <v>1.24566946382232</v>
      </c>
      <c r="BI100">
        <v>1.2977887381244499</v>
      </c>
      <c r="BJ100">
        <v>1.3259124252527299</v>
      </c>
      <c r="BK100">
        <v>1.2883222860780099</v>
      </c>
      <c r="BL100">
        <v>1.32960461550762</v>
      </c>
      <c r="BM100">
        <v>1.3288473948136901</v>
      </c>
      <c r="BN100">
        <v>1.27495926579167</v>
      </c>
      <c r="BO100">
        <v>1.3183169734956599</v>
      </c>
      <c r="BP100">
        <v>1.35822245744269</v>
      </c>
      <c r="BQ100">
        <v>1.2657312356749799</v>
      </c>
      <c r="BR100">
        <v>1.6717687323595301</v>
      </c>
      <c r="BS100">
        <v>1.27254274705301</v>
      </c>
      <c r="BT100">
        <v>1.3555629294945799</v>
      </c>
      <c r="BU100">
        <v>1.25574337846586</v>
      </c>
      <c r="BV100">
        <v>1.54093908545584</v>
      </c>
      <c r="BW100">
        <v>1.34628588227435</v>
      </c>
      <c r="BX100">
        <v>1.32043977135833</v>
      </c>
      <c r="BY100">
        <v>1.3450851154724099</v>
      </c>
      <c r="BZ100">
        <v>1.3439790522095401</v>
      </c>
      <c r="CA100">
        <v>1.6241819431564499</v>
      </c>
      <c r="CB100">
        <v>1.2644695116972799</v>
      </c>
      <c r="CC100">
        <v>1.29224524120976</v>
      </c>
      <c r="CD100">
        <v>1.34490195772209</v>
      </c>
      <c r="CE100">
        <v>1.63449230114732</v>
      </c>
      <c r="CF100">
        <v>1.27483260290984</v>
      </c>
      <c r="CG100">
        <v>1.2791411097521099</v>
      </c>
      <c r="CH100">
        <v>1.2289142676117899</v>
      </c>
      <c r="CI100">
        <v>1.2450958625200199</v>
      </c>
      <c r="CJ100">
        <v>1.1625579203824099</v>
      </c>
      <c r="CK100">
        <v>1.23968080473959</v>
      </c>
      <c r="CL100">
        <v>1.1707345081188301</v>
      </c>
      <c r="CM100">
        <v>1.2991515742325701</v>
      </c>
      <c r="CN100">
        <v>1.24474224032628</v>
      </c>
      <c r="CO100">
        <v>1.35746641998298</v>
      </c>
      <c r="CP100">
        <v>1.1896632549902999</v>
      </c>
      <c r="CQ100">
        <v>1.2761016103244101</v>
      </c>
      <c r="CR100">
        <v>1.25846974055928</v>
      </c>
      <c r="CS100">
        <v>1.28676692497219</v>
      </c>
      <c r="CT100">
        <v>1.2619179801843099</v>
      </c>
      <c r="CU100">
        <v>1.2684104802446501</v>
      </c>
      <c r="CV100">
        <v>1.3208710594008299</v>
      </c>
      <c r="CW100">
        <v>1.27634199114424</v>
      </c>
      <c r="CX100">
        <v>1.2852105225330801</v>
      </c>
      <c r="CY100">
        <v>1.25692859955623</v>
      </c>
      <c r="CZ100">
        <v>1.2669230975180901</v>
      </c>
      <c r="DA100">
        <v>1.3033310750984599</v>
      </c>
      <c r="DB100">
        <v>1.3484185412245899</v>
      </c>
      <c r="DC100">
        <v>1.3764230391799399</v>
      </c>
      <c r="DD100">
        <v>1.3547586930567801</v>
      </c>
      <c r="DE100">
        <v>1.3638663897268499</v>
      </c>
      <c r="DF100">
        <v>1.3773378023487099</v>
      </c>
      <c r="DG100">
        <v>1.3357039158984501</v>
      </c>
      <c r="DH100">
        <v>1.3695646409472999</v>
      </c>
      <c r="DI100">
        <v>1.1497476451172199</v>
      </c>
      <c r="DJ100">
        <v>1.3195015555523499</v>
      </c>
      <c r="DK100">
        <v>1.1343521092453599</v>
      </c>
      <c r="DL100">
        <v>1.12292900532649</v>
      </c>
      <c r="DM100">
        <v>1.38134361411605</v>
      </c>
      <c r="DN100">
        <v>1.11080047782367</v>
      </c>
      <c r="DO100">
        <v>1.0649239596873901</v>
      </c>
      <c r="DP100">
        <v>1.2345868885014799</v>
      </c>
      <c r="DQ100">
        <v>1.07677250883521</v>
      </c>
      <c r="DR100">
        <v>1.0737915399409099</v>
      </c>
      <c r="DS100">
        <v>1.30536027514468</v>
      </c>
      <c r="DT100">
        <v>1.3986994995228399</v>
      </c>
      <c r="DU100">
        <v>1.3177540316837999</v>
      </c>
      <c r="DV100">
        <v>1.2891574647126001</v>
      </c>
      <c r="DW100">
        <v>1.36421674708914</v>
      </c>
      <c r="DX100">
        <v>1.2945231898213501</v>
      </c>
      <c r="DY100">
        <v>1.2669113842572199</v>
      </c>
      <c r="DZ100">
        <v>1.3722564493497</v>
      </c>
      <c r="EA100">
        <v>1.4143604265520699</v>
      </c>
      <c r="EB100">
        <v>1.32394084367857</v>
      </c>
      <c r="EC100">
        <v>1.39514932845203</v>
      </c>
      <c r="ED100">
        <v>1.40458925069741</v>
      </c>
      <c r="EE100">
        <v>1.42312396797014</v>
      </c>
      <c r="EF100">
        <v>1.4102865210581099</v>
      </c>
    </row>
    <row r="101" spans="1:136" hidden="1" x14ac:dyDescent="0.2">
      <c r="A101" t="s">
        <v>153</v>
      </c>
      <c r="B101" t="s">
        <v>143</v>
      </c>
      <c r="C101" t="s">
        <v>145</v>
      </c>
      <c r="D101">
        <v>40</v>
      </c>
      <c r="E101">
        <v>1.1751949042446099</v>
      </c>
      <c r="F101">
        <v>1.1460681159007899</v>
      </c>
      <c r="G101">
        <v>1.1597634552227101</v>
      </c>
      <c r="H101">
        <v>1.2132453154118501</v>
      </c>
      <c r="I101">
        <v>1.14470531020085</v>
      </c>
      <c r="J101">
        <v>1.16744122618194</v>
      </c>
      <c r="K101">
        <v>1.21368811437452</v>
      </c>
      <c r="L101">
        <v>1.17726919173413</v>
      </c>
      <c r="M101">
        <v>1.2894549964643001</v>
      </c>
      <c r="N101">
        <v>1.0544596732084099</v>
      </c>
      <c r="O101">
        <v>1.2526364243369901</v>
      </c>
      <c r="P101">
        <v>1.05739484862837</v>
      </c>
      <c r="Q101">
        <v>1.37061002123514</v>
      </c>
      <c r="R101">
        <v>1.05494319549079</v>
      </c>
      <c r="S101">
        <v>1.28208805755866</v>
      </c>
      <c r="T101">
        <v>1.07456590435662</v>
      </c>
      <c r="U101">
        <v>1.13689358597808</v>
      </c>
      <c r="V101">
        <v>1.0386907808346899</v>
      </c>
      <c r="W101">
        <v>1.38022656829845</v>
      </c>
      <c r="X101">
        <v>1.09627216615177</v>
      </c>
      <c r="Y101">
        <v>1.0524618907757499</v>
      </c>
      <c r="Z101">
        <v>1.0264240701856699</v>
      </c>
      <c r="AA101">
        <v>1.40134545385342</v>
      </c>
      <c r="AB101">
        <v>1.09342622066874</v>
      </c>
      <c r="AC101">
        <v>1.0252662856272801</v>
      </c>
      <c r="AD101">
        <v>1.1778969527152701</v>
      </c>
      <c r="AE101">
        <v>1.1747699553048701</v>
      </c>
      <c r="AF101">
        <v>1.4088943337211299</v>
      </c>
      <c r="AG101">
        <v>1.1015313697214699</v>
      </c>
      <c r="AH101">
        <v>1.1607351865573901</v>
      </c>
      <c r="AI101">
        <v>1.41569132061573</v>
      </c>
      <c r="AJ101">
        <v>1.0956432395090301</v>
      </c>
      <c r="AK101">
        <v>1.3060744228875201</v>
      </c>
      <c r="AL101">
        <v>1.3069465385111001</v>
      </c>
      <c r="AM101">
        <v>1.3268672595851101</v>
      </c>
      <c r="AN101">
        <v>1.2999667145523801</v>
      </c>
      <c r="AO101">
        <v>1.30034221024332</v>
      </c>
      <c r="AP101">
        <v>1.3267780240145399</v>
      </c>
      <c r="AQ101">
        <v>1.2943486686216199</v>
      </c>
      <c r="AR101">
        <v>1.2925282939112901</v>
      </c>
      <c r="AS101">
        <v>1.2884742562459</v>
      </c>
      <c r="AT101">
        <v>1.27745703509792</v>
      </c>
      <c r="AU101">
        <v>1.31284499987502</v>
      </c>
      <c r="AV101">
        <v>1.3123270997232701</v>
      </c>
      <c r="AW101">
        <v>1.2688949430773799</v>
      </c>
      <c r="AX101">
        <v>1.3112046980421701</v>
      </c>
      <c r="AY101">
        <v>1.23733120841736</v>
      </c>
      <c r="AZ101">
        <v>1.3148491362872801</v>
      </c>
      <c r="BA101">
        <v>1.2149825199942501</v>
      </c>
      <c r="BB101">
        <v>1.20803397382344</v>
      </c>
      <c r="BC101">
        <v>1.2999486064772601</v>
      </c>
      <c r="BD101">
        <v>1.2088548068685501</v>
      </c>
      <c r="BE101">
        <v>1.2115389765993101</v>
      </c>
      <c r="BF101">
        <v>1.2956661380982499</v>
      </c>
      <c r="BG101">
        <v>1.21389030786449</v>
      </c>
      <c r="BH101">
        <v>1.2194484353133299</v>
      </c>
      <c r="BI101">
        <v>1.2662484778665399</v>
      </c>
      <c r="BJ101">
        <v>1.3140957042071999</v>
      </c>
      <c r="BK101">
        <v>1.23927712144893</v>
      </c>
      <c r="BL101">
        <v>1.2706094754905399</v>
      </c>
      <c r="BM101">
        <v>1.3108177179265199</v>
      </c>
      <c r="BN101">
        <v>1.2422115202666</v>
      </c>
      <c r="BO101">
        <v>1.2549284591440899</v>
      </c>
      <c r="BP101">
        <v>1.31223062689881</v>
      </c>
      <c r="BQ101">
        <v>1.2393691251922601</v>
      </c>
      <c r="BR101">
        <v>1.6484497867314301</v>
      </c>
      <c r="BS101">
        <v>1.2375667324149699</v>
      </c>
      <c r="BT101">
        <v>1.2594675359095</v>
      </c>
      <c r="BU101">
        <v>1.22820887646093</v>
      </c>
      <c r="BV101">
        <v>1.51443801463783</v>
      </c>
      <c r="BW101">
        <v>1.25068782041558</v>
      </c>
      <c r="BX101">
        <v>1.30659641694074</v>
      </c>
      <c r="BY101">
        <v>1.29248478940614</v>
      </c>
      <c r="BZ101">
        <v>1.24449251662702</v>
      </c>
      <c r="CA101">
        <v>1.5909574435487599</v>
      </c>
      <c r="CB101">
        <v>1.23336808025966</v>
      </c>
      <c r="CC101">
        <v>1.22277661021164</v>
      </c>
      <c r="CD101">
        <v>1.2496848362186099</v>
      </c>
      <c r="CE101">
        <v>1.6020193117261801</v>
      </c>
      <c r="CF101">
        <v>1.24210677078751</v>
      </c>
      <c r="CG101">
        <v>1.17919490060356</v>
      </c>
      <c r="CH101">
        <v>1.1604783658498801</v>
      </c>
      <c r="CI101">
        <v>1.16488748957953</v>
      </c>
      <c r="CJ101">
        <v>1.13766416944975</v>
      </c>
      <c r="CK101">
        <v>1.19036753779788</v>
      </c>
      <c r="CL101">
        <v>1.1394319460465101</v>
      </c>
      <c r="CM101">
        <v>1.2032311601005199</v>
      </c>
      <c r="CN101">
        <v>1.16575642667615</v>
      </c>
      <c r="CO101">
        <v>1.19873166041645</v>
      </c>
      <c r="CP101">
        <v>1.14545412770676</v>
      </c>
      <c r="CQ101">
        <v>1.18537939639594</v>
      </c>
      <c r="CR101">
        <v>1.17750829754773</v>
      </c>
      <c r="CS101">
        <v>1.2118937387925399</v>
      </c>
      <c r="CT101">
        <v>1.1821911292612399</v>
      </c>
      <c r="CU101">
        <v>1.1774059561529899</v>
      </c>
      <c r="CV101">
        <v>1.18636563369627</v>
      </c>
      <c r="CW101">
        <v>1.1804939942024399</v>
      </c>
      <c r="CX101">
        <v>1.1981698000049501</v>
      </c>
      <c r="CY101">
        <v>1.18261496416018</v>
      </c>
      <c r="CZ101">
        <v>1.17983120429259</v>
      </c>
      <c r="DA101">
        <v>1.1924322921636601</v>
      </c>
      <c r="DB101">
        <v>1.31360418719996</v>
      </c>
      <c r="DC101">
        <v>1.34416372437716</v>
      </c>
      <c r="DD101">
        <v>1.2891149330877201</v>
      </c>
      <c r="DE101">
        <v>1.33506688019516</v>
      </c>
      <c r="DF101">
        <v>1.35091627075578</v>
      </c>
      <c r="DG101">
        <v>1.30024985314391</v>
      </c>
      <c r="DH101">
        <v>1.3466598500923901</v>
      </c>
      <c r="DI101">
        <v>1.1018139116311401</v>
      </c>
      <c r="DJ101">
        <v>1.30620284298928</v>
      </c>
      <c r="DK101">
        <v>1.0799204016156201</v>
      </c>
      <c r="DL101">
        <v>1.0771572440833901</v>
      </c>
      <c r="DM101">
        <v>1.1807502726288399</v>
      </c>
      <c r="DN101">
        <v>1.06437126335613</v>
      </c>
      <c r="DO101">
        <v>1.0600700075537099</v>
      </c>
      <c r="DP101">
        <v>1.14332366849434</v>
      </c>
      <c r="DQ101">
        <v>1.0510269789515401</v>
      </c>
      <c r="DR101">
        <v>1.0564175184511599</v>
      </c>
      <c r="DS101">
        <v>1.1974783487281699</v>
      </c>
      <c r="DT101">
        <v>1.27132805307323</v>
      </c>
      <c r="DU101">
        <v>1.2038499622651599</v>
      </c>
      <c r="DV101">
        <v>1.17515713502342</v>
      </c>
      <c r="DW101">
        <v>1.2651464481597301</v>
      </c>
      <c r="DX101">
        <v>1.1847679111498799</v>
      </c>
      <c r="DY101">
        <v>1.1706381055655699</v>
      </c>
      <c r="DZ101">
        <v>1.33501479888346</v>
      </c>
      <c r="EA101">
        <v>1.3659068819323801</v>
      </c>
      <c r="EB101">
        <v>1.2985278863012599</v>
      </c>
      <c r="EC101">
        <v>1.34152038503775</v>
      </c>
      <c r="ED101">
        <v>1.3731061654843</v>
      </c>
      <c r="EE101">
        <v>1.3863727614453101</v>
      </c>
      <c r="EF101">
        <v>1.37891539145786</v>
      </c>
    </row>
    <row r="102" spans="1:136" hidden="1" x14ac:dyDescent="0.2">
      <c r="A102" t="s">
        <v>153</v>
      </c>
      <c r="B102" t="s">
        <v>143</v>
      </c>
      <c r="C102" t="s">
        <v>145</v>
      </c>
      <c r="D102">
        <v>45</v>
      </c>
      <c r="E102">
        <v>1.1657646771419301</v>
      </c>
      <c r="F102">
        <v>1.1315568993957601</v>
      </c>
      <c r="G102">
        <v>1.1480721356808901</v>
      </c>
      <c r="H102">
        <v>1.2125057968913699</v>
      </c>
      <c r="I102">
        <v>1.1326055101964301</v>
      </c>
      <c r="J102">
        <v>1.15662128045033</v>
      </c>
      <c r="K102">
        <v>1.2121262613742101</v>
      </c>
      <c r="L102">
        <v>1.14904281106388</v>
      </c>
      <c r="M102">
        <v>1.2877458223140701</v>
      </c>
      <c r="N102">
        <v>1.0247203324988099</v>
      </c>
      <c r="O102">
        <v>1.2361412116668</v>
      </c>
      <c r="P102">
        <v>1.0453975362276</v>
      </c>
      <c r="Q102">
        <v>1.3569246984549499</v>
      </c>
      <c r="R102">
        <v>1.0077818286765701</v>
      </c>
      <c r="S102">
        <v>1.14243132892957</v>
      </c>
      <c r="T102">
        <v>1.04130454281837</v>
      </c>
      <c r="U102">
        <v>1.1142687786651699</v>
      </c>
      <c r="V102">
        <v>1.0015583453333201</v>
      </c>
      <c r="W102">
        <v>1.3610543583757799</v>
      </c>
      <c r="X102">
        <v>1.0848613858245699</v>
      </c>
      <c r="Y102">
        <v>1.0093352025831099</v>
      </c>
      <c r="Z102">
        <v>1.0050653962534599</v>
      </c>
      <c r="AA102">
        <v>1.38541031090022</v>
      </c>
      <c r="AB102">
        <v>1.07200959153508</v>
      </c>
      <c r="AC102">
        <v>1.0007833594478499</v>
      </c>
      <c r="AD102">
        <v>1.0855122514583699</v>
      </c>
      <c r="AE102">
        <v>1.02702509256055</v>
      </c>
      <c r="AF102">
        <v>1.3182667944370201</v>
      </c>
      <c r="AG102">
        <v>1.02627104933058</v>
      </c>
      <c r="AH102">
        <v>1.0151027525693299</v>
      </c>
      <c r="AI102">
        <v>1.32522179010789</v>
      </c>
      <c r="AJ102">
        <v>1.02466460014406</v>
      </c>
      <c r="AK102">
        <v>1.2801485643114101</v>
      </c>
      <c r="AL102">
        <v>1.27915933029573</v>
      </c>
      <c r="AM102">
        <v>1.28939828185948</v>
      </c>
      <c r="AN102">
        <v>1.2763424801110801</v>
      </c>
      <c r="AO102">
        <v>1.27916871241715</v>
      </c>
      <c r="AP102">
        <v>1.2893048296051199</v>
      </c>
      <c r="AQ102">
        <v>1.27654166571132</v>
      </c>
      <c r="AR102">
        <v>1.2130486127524001</v>
      </c>
      <c r="AS102">
        <v>1.221274889569</v>
      </c>
      <c r="AT102">
        <v>1.1835141836943299</v>
      </c>
      <c r="AU102">
        <v>1.2238911507797099</v>
      </c>
      <c r="AV102">
        <v>1.23939553035543</v>
      </c>
      <c r="AW102">
        <v>1.1816063912158301</v>
      </c>
      <c r="AX102">
        <v>1.2313475236988001</v>
      </c>
      <c r="AY102">
        <v>1.1418716199557599</v>
      </c>
      <c r="AZ102">
        <v>1.2074427487685899</v>
      </c>
      <c r="BA102">
        <v>1.12106500327251</v>
      </c>
      <c r="BB102">
        <v>1.11968225588741</v>
      </c>
      <c r="BC102">
        <v>1.2169913460225199</v>
      </c>
      <c r="BD102">
        <v>1.1225680088402099</v>
      </c>
      <c r="BE102">
        <v>1.12474116998086</v>
      </c>
      <c r="BF102">
        <v>1.2031808111928699</v>
      </c>
      <c r="BG102">
        <v>1.12280191810027</v>
      </c>
      <c r="BH102">
        <v>1.1202085184652999</v>
      </c>
      <c r="BI102">
        <v>1.18134678087551</v>
      </c>
      <c r="BJ102">
        <v>1.2390359045785699</v>
      </c>
      <c r="BK102">
        <v>1.1593140142954499</v>
      </c>
      <c r="BL102">
        <v>1.15860136346422</v>
      </c>
      <c r="BM102">
        <v>1.2270265836141701</v>
      </c>
      <c r="BN102">
        <v>1.1655611628489899</v>
      </c>
      <c r="BO102">
        <v>1.1633225519924999</v>
      </c>
      <c r="BP102">
        <v>1.2137217628455901</v>
      </c>
      <c r="BQ102">
        <v>1.1491887774876199</v>
      </c>
      <c r="BR102">
        <v>1.5162466470768501</v>
      </c>
      <c r="BS102">
        <v>1.1471723950000401</v>
      </c>
      <c r="BT102">
        <v>1.14093672256755</v>
      </c>
      <c r="BU102">
        <v>1.1390416554702201</v>
      </c>
      <c r="BV102">
        <v>1.40805045247265</v>
      </c>
      <c r="BW102">
        <v>1.1666014229906501</v>
      </c>
      <c r="BX102">
        <v>1.2005171554384599</v>
      </c>
      <c r="BY102">
        <v>1.19161770104503</v>
      </c>
      <c r="BZ102">
        <v>1.1513604578133201</v>
      </c>
      <c r="CA102">
        <v>1.4751236586635299</v>
      </c>
      <c r="CB102">
        <v>1.1437969718577501</v>
      </c>
      <c r="CC102">
        <v>1.11868810024195</v>
      </c>
      <c r="CD102">
        <v>1.14085923224778</v>
      </c>
      <c r="CE102">
        <v>1.4836813165849501</v>
      </c>
      <c r="CF102">
        <v>1.1370248796031801</v>
      </c>
      <c r="CG102">
        <v>1.0957840901250699</v>
      </c>
      <c r="CH102">
        <v>1.0801744580738599</v>
      </c>
      <c r="CI102">
        <v>1.07652703358794</v>
      </c>
      <c r="CJ102">
        <v>1.0650572167683501</v>
      </c>
      <c r="CK102">
        <v>1.1193035204777899</v>
      </c>
      <c r="CL102">
        <v>1.06961661679429</v>
      </c>
      <c r="CM102">
        <v>1.11264063444302</v>
      </c>
      <c r="CN102">
        <v>1.0650361991045301</v>
      </c>
      <c r="CO102">
        <v>1.1151587416380699</v>
      </c>
      <c r="CP102">
        <v>1.0583223930024099</v>
      </c>
      <c r="CQ102">
        <v>1.1590586471639901</v>
      </c>
      <c r="CR102">
        <v>1.16551650534871</v>
      </c>
      <c r="CS102">
        <v>1.1685016211183199</v>
      </c>
      <c r="CT102">
        <v>1.1631797101689501</v>
      </c>
      <c r="CU102">
        <v>1.14912952518081</v>
      </c>
      <c r="CV102">
        <v>1.15508940640354</v>
      </c>
      <c r="CW102">
        <v>1.15752463520547</v>
      </c>
      <c r="CX102">
        <v>1.1550377076288001</v>
      </c>
      <c r="CY102">
        <v>1.16306955322911</v>
      </c>
      <c r="CZ102">
        <v>1.1499205850843801</v>
      </c>
      <c r="DA102">
        <v>1.1659283000835501</v>
      </c>
      <c r="DB102">
        <v>1.2152301785988</v>
      </c>
      <c r="DC102">
        <v>1.25965363562627</v>
      </c>
      <c r="DD102">
        <v>1.1916324857843099</v>
      </c>
      <c r="DE102">
        <v>1.2107914040596199</v>
      </c>
      <c r="DF102">
        <v>1.26001524266697</v>
      </c>
      <c r="DG102">
        <v>1.19729208503988</v>
      </c>
      <c r="DH102">
        <v>1.22402058700947</v>
      </c>
      <c r="DI102">
        <v>1.0480296093802699</v>
      </c>
      <c r="DJ102">
        <v>1.15645007671205</v>
      </c>
      <c r="DK102">
        <v>1.05458991257888</v>
      </c>
      <c r="DL102">
        <v>1.0164825182882899</v>
      </c>
      <c r="DM102">
        <v>1.09261971157173</v>
      </c>
      <c r="DN102">
        <v>1.0264637887800201</v>
      </c>
      <c r="DO102">
        <v>1.0286230059685799</v>
      </c>
      <c r="DP102">
        <v>1.07904743830987</v>
      </c>
      <c r="DQ102">
        <v>1.0284575406406899</v>
      </c>
      <c r="DR102">
        <v>1.03109928130353</v>
      </c>
      <c r="DS102">
        <v>1.1477340821240001</v>
      </c>
      <c r="DT102">
        <v>1.19019244204366</v>
      </c>
      <c r="DU102">
        <v>1.15899249676758</v>
      </c>
      <c r="DV102">
        <v>1.15387141448995</v>
      </c>
      <c r="DW102">
        <v>1.1839617650258001</v>
      </c>
      <c r="DX102">
        <v>1.13321519844709</v>
      </c>
      <c r="DY102">
        <v>1.1507094485107301</v>
      </c>
      <c r="DZ102">
        <v>1.28634522962493</v>
      </c>
      <c r="EA102">
        <v>1.33307729345296</v>
      </c>
      <c r="EB102">
        <v>1.25705044330504</v>
      </c>
      <c r="EC102">
        <v>1.2637107931265601</v>
      </c>
      <c r="ED102">
        <v>1.33697898302614</v>
      </c>
      <c r="EE102">
        <v>1.2998001878093099</v>
      </c>
      <c r="EF102">
        <v>1.3214748860460199</v>
      </c>
    </row>
    <row r="103" spans="1:136" hidden="1" x14ac:dyDescent="0.2">
      <c r="A103" t="s">
        <v>153</v>
      </c>
      <c r="B103" t="s">
        <v>143</v>
      </c>
      <c r="C103" t="s">
        <v>145</v>
      </c>
      <c r="D103">
        <v>50</v>
      </c>
      <c r="E103">
        <v>1.1458446844029999</v>
      </c>
      <c r="F103">
        <v>1.11392983402038</v>
      </c>
      <c r="G103">
        <v>1.1414486651683899</v>
      </c>
      <c r="H103">
        <v>1.1886197595989001</v>
      </c>
      <c r="I103">
        <v>1.1068833879945701</v>
      </c>
      <c r="J103">
        <v>1.13464059725027</v>
      </c>
      <c r="K103">
        <v>1.1904279381490299</v>
      </c>
      <c r="L103">
        <v>1.09879577645008</v>
      </c>
      <c r="M103">
        <v>1.26280027534864</v>
      </c>
      <c r="N103">
        <v>0.99991289910366898</v>
      </c>
      <c r="O103">
        <v>1.09222861843952</v>
      </c>
      <c r="P103">
        <v>1.01329504088426</v>
      </c>
      <c r="Q103">
        <v>1.33065746402021</v>
      </c>
      <c r="R103">
        <v>0.98051121188193902</v>
      </c>
      <c r="S103">
        <v>1.0596081098571399</v>
      </c>
      <c r="T103">
        <v>1.01699730316657</v>
      </c>
      <c r="U103">
        <v>1.09234065174227</v>
      </c>
      <c r="V103">
        <v>0.98364952835275499</v>
      </c>
      <c r="W103">
        <v>1.33638183444452</v>
      </c>
      <c r="X103">
        <v>1.0625781691078899</v>
      </c>
      <c r="Y103">
        <v>0.98061652256104104</v>
      </c>
      <c r="Z103">
        <v>0.98151381320612197</v>
      </c>
      <c r="AA103">
        <v>1.3620277215663601</v>
      </c>
      <c r="AB103">
        <v>1.0532231237193801</v>
      </c>
      <c r="AC103">
        <v>0.982360913225788</v>
      </c>
      <c r="AD103">
        <v>1.0140831246520401</v>
      </c>
      <c r="AE103">
        <v>0.98878601010425304</v>
      </c>
      <c r="AF103">
        <v>1.1306909920299</v>
      </c>
      <c r="AG103">
        <v>0.99896588661349806</v>
      </c>
      <c r="AH103">
        <v>0.99574984617177198</v>
      </c>
      <c r="AI103">
        <v>1.09199348707741</v>
      </c>
      <c r="AJ103">
        <v>0.99994701087549798</v>
      </c>
      <c r="AK103">
        <v>1.25076275856507</v>
      </c>
      <c r="AL103">
        <v>1.2570884167432901</v>
      </c>
      <c r="AM103">
        <v>1.25475400789205</v>
      </c>
      <c r="AN103">
        <v>1.24752366020802</v>
      </c>
      <c r="AO103">
        <v>1.2563475981110299</v>
      </c>
      <c r="AP103">
        <v>1.25456325565938</v>
      </c>
      <c r="AQ103">
        <v>1.24819838232197</v>
      </c>
      <c r="AR103">
        <v>1.19023862978286</v>
      </c>
      <c r="AS103">
        <v>1.21269611496882</v>
      </c>
      <c r="AT103">
        <v>1.15333163926386</v>
      </c>
      <c r="AU103">
        <v>1.20313597196324</v>
      </c>
      <c r="AV103">
        <v>1.22189237276444</v>
      </c>
      <c r="AW103">
        <v>1.1227348771988399</v>
      </c>
      <c r="AX103">
        <v>1.22340786840416</v>
      </c>
      <c r="AY103">
        <v>1.13324682016435</v>
      </c>
      <c r="AZ103">
        <v>1.2005842632057799</v>
      </c>
      <c r="BA103">
        <v>1.1009809555736401</v>
      </c>
      <c r="BB103">
        <v>1.1048343612037801</v>
      </c>
      <c r="BC103">
        <v>1.22061953361819</v>
      </c>
      <c r="BD103">
        <v>1.11181190768854</v>
      </c>
      <c r="BE103">
        <v>1.1164045552664299</v>
      </c>
      <c r="BF103">
        <v>1.20499319778568</v>
      </c>
      <c r="BG103">
        <v>1.1118511955756301</v>
      </c>
      <c r="BH103">
        <v>1.1033732597594399</v>
      </c>
      <c r="BI103">
        <v>1.1442399056135799</v>
      </c>
      <c r="BJ103">
        <v>1.18794275735321</v>
      </c>
      <c r="BK103">
        <v>1.1306757761447199</v>
      </c>
      <c r="BL103">
        <v>1.12989219748776</v>
      </c>
      <c r="BM103">
        <v>1.17514399464165</v>
      </c>
      <c r="BN103">
        <v>1.1384242908761</v>
      </c>
      <c r="BO103">
        <v>1.14047964124944</v>
      </c>
      <c r="BP103">
        <v>1.19150161141821</v>
      </c>
      <c r="BQ103">
        <v>1.1244071937775999</v>
      </c>
      <c r="BR103">
        <v>1.4970948237300601</v>
      </c>
      <c r="BS103">
        <v>1.1317792518154599</v>
      </c>
      <c r="BT103">
        <v>1.12496600151531</v>
      </c>
      <c r="BU103">
        <v>1.12103475890509</v>
      </c>
      <c r="BV103">
        <v>1.39089424683753</v>
      </c>
      <c r="BW103">
        <v>1.12361787656946</v>
      </c>
      <c r="BX103">
        <v>1.17037038325127</v>
      </c>
      <c r="BY103">
        <v>1.1588587562155499</v>
      </c>
      <c r="BZ103">
        <v>1.1167506114977901</v>
      </c>
      <c r="CA103">
        <v>1.4567889550242401</v>
      </c>
      <c r="CB103">
        <v>1.0923778304198399</v>
      </c>
      <c r="CC103">
        <v>1.06768514105321</v>
      </c>
      <c r="CD103">
        <v>1.1103896604534</v>
      </c>
      <c r="CE103">
        <v>1.46577263016308</v>
      </c>
      <c r="CF103">
        <v>1.0726006977193301</v>
      </c>
      <c r="CG103">
        <v>1.07930918392299</v>
      </c>
      <c r="CH103">
        <v>1.05783430552766</v>
      </c>
      <c r="CI103">
        <v>1.0649891959654401</v>
      </c>
      <c r="CJ103">
        <v>1.04745320369383</v>
      </c>
      <c r="CK103">
        <v>1.09872254639314</v>
      </c>
      <c r="CL103">
        <v>1.04925780896968</v>
      </c>
      <c r="CM103">
        <v>1.0793412510057401</v>
      </c>
      <c r="CN103">
        <v>1.0354782464313399</v>
      </c>
      <c r="CO103">
        <v>1.08522156343522</v>
      </c>
      <c r="CP103">
        <v>1.03604018233396</v>
      </c>
      <c r="CQ103">
        <v>1.13382737435864</v>
      </c>
      <c r="CR103">
        <v>1.1500382935306399</v>
      </c>
      <c r="CS103">
        <v>1.1314717268167001</v>
      </c>
      <c r="CT103">
        <v>1.1409856215621099</v>
      </c>
      <c r="CU103">
        <v>1.11801562887229</v>
      </c>
      <c r="CV103">
        <v>1.1384443548238401</v>
      </c>
      <c r="CW103">
        <v>1.14184174059793</v>
      </c>
      <c r="CX103">
        <v>1.13228660300975</v>
      </c>
      <c r="CY103">
        <v>1.1413356312444101</v>
      </c>
      <c r="CZ103">
        <v>1.1321882221953099</v>
      </c>
      <c r="DA103">
        <v>1.1291648736239499</v>
      </c>
      <c r="DB103">
        <v>1.1946063882769999</v>
      </c>
      <c r="DC103">
        <v>1.23594282032535</v>
      </c>
      <c r="DD103">
        <v>1.17000855582359</v>
      </c>
      <c r="DE103">
        <v>1.17658548435349</v>
      </c>
      <c r="DF103">
        <v>1.24427480467125</v>
      </c>
      <c r="DG103">
        <v>1.17512579797863</v>
      </c>
      <c r="DH103">
        <v>1.1912676176511201</v>
      </c>
      <c r="DI103">
        <v>0.96876802231010595</v>
      </c>
      <c r="DJ103">
        <v>1.0828627025106801</v>
      </c>
      <c r="DK103">
        <v>0.94217957542018205</v>
      </c>
      <c r="DL103">
        <v>0.94619148568254896</v>
      </c>
      <c r="DM103">
        <v>1.0020928689953701</v>
      </c>
      <c r="DN103">
        <v>0.95002295608589005</v>
      </c>
      <c r="DO103">
        <v>0.95291281370953895</v>
      </c>
      <c r="DP103">
        <v>1.0038927622613201</v>
      </c>
      <c r="DQ103">
        <v>0.95203942904251904</v>
      </c>
      <c r="DR103">
        <v>0.95342347115141901</v>
      </c>
      <c r="DS103">
        <v>1.11893037166287</v>
      </c>
      <c r="DT103">
        <v>1.1444901199777</v>
      </c>
      <c r="DU103">
        <v>1.1114103632300101</v>
      </c>
      <c r="DV103">
        <v>1.1350525764536801</v>
      </c>
      <c r="DW103">
        <v>1.1469029962466999</v>
      </c>
      <c r="DX103">
        <v>1.09308022773224</v>
      </c>
      <c r="DY103">
        <v>1.1285129784277801</v>
      </c>
      <c r="DZ103">
        <v>1.2043542371926099</v>
      </c>
      <c r="EA103">
        <v>1.2581188807824</v>
      </c>
      <c r="EB103">
        <v>1.1749491404188399</v>
      </c>
      <c r="EC103">
        <v>1.1760999036869599</v>
      </c>
      <c r="ED103">
        <v>1.2631674157708701</v>
      </c>
      <c r="EE103">
        <v>1.20547540455943</v>
      </c>
      <c r="EF103">
        <v>1.21347876380447</v>
      </c>
    </row>
    <row r="104" spans="1:136" hidden="1" x14ac:dyDescent="0.2">
      <c r="A104" t="s">
        <v>156</v>
      </c>
      <c r="B104" t="s">
        <v>143</v>
      </c>
      <c r="C104" t="s">
        <v>147</v>
      </c>
      <c r="D104">
        <v>30</v>
      </c>
      <c r="E104">
        <v>1.67984817676195</v>
      </c>
      <c r="F104">
        <v>1.7384224959574099</v>
      </c>
      <c r="G104">
        <v>1.71527462250778</v>
      </c>
      <c r="H104">
        <v>1.6829915255882799</v>
      </c>
      <c r="I104">
        <v>1.7077143020994301</v>
      </c>
      <c r="J104">
        <v>1.62714837197099</v>
      </c>
      <c r="K104">
        <v>1.61750252534488</v>
      </c>
      <c r="L104">
        <v>1.63602012894227</v>
      </c>
      <c r="M104">
        <v>2.0308217378081301</v>
      </c>
      <c r="N104">
        <v>1.5640241253011</v>
      </c>
      <c r="O104">
        <v>1.4611557205797201</v>
      </c>
      <c r="P104">
        <v>1.4598379763601601</v>
      </c>
      <c r="Q104">
        <v>2.0016095447009001</v>
      </c>
      <c r="R104">
        <v>1.6132609392611199</v>
      </c>
      <c r="S104">
        <v>1.4638897902625301</v>
      </c>
      <c r="T104">
        <v>1.5024592651070201</v>
      </c>
      <c r="U104">
        <v>1.6127543057238301</v>
      </c>
      <c r="V104">
        <v>1.4153363063708799</v>
      </c>
      <c r="W104">
        <v>2.0985510438406698</v>
      </c>
      <c r="X104">
        <v>1.41322276847734</v>
      </c>
      <c r="Y104">
        <v>1.45269975069621</v>
      </c>
      <c r="Z104">
        <v>1.47618429449565</v>
      </c>
      <c r="AA104">
        <v>2.0419926541020899</v>
      </c>
      <c r="AB104">
        <v>1.4861919195122999</v>
      </c>
      <c r="AC104">
        <v>1.49010135816644</v>
      </c>
      <c r="AD104">
        <v>1.6190075025144499</v>
      </c>
      <c r="AE104">
        <v>2.2164495497202501</v>
      </c>
      <c r="AF104">
        <v>1.4740206837588801</v>
      </c>
      <c r="AG104">
        <v>1.3733900226431299</v>
      </c>
      <c r="AH104">
        <v>2.2187350585314101</v>
      </c>
      <c r="AI104">
        <v>1.46721277950698</v>
      </c>
      <c r="AJ104">
        <v>1.3869885763968399</v>
      </c>
      <c r="AK104">
        <v>1.79822609384071</v>
      </c>
      <c r="AL104">
        <v>1.7918244299372901</v>
      </c>
      <c r="AM104">
        <v>1.7963011249848699</v>
      </c>
      <c r="AN104">
        <v>1.79342360726228</v>
      </c>
      <c r="AO104">
        <v>1.80078303817864</v>
      </c>
      <c r="AP104">
        <v>1.79332962792245</v>
      </c>
      <c r="AQ104">
        <v>1.78514188218532</v>
      </c>
      <c r="AR104">
        <v>1.68427620179908</v>
      </c>
      <c r="AS104">
        <v>1.6394255703862199</v>
      </c>
      <c r="AT104">
        <v>1.6663900850589499</v>
      </c>
      <c r="AU104">
        <v>1.7448259947158899</v>
      </c>
      <c r="AV104">
        <v>1.6548365161284899</v>
      </c>
      <c r="AW104">
        <v>1.66928249135936</v>
      </c>
      <c r="AX104">
        <v>1.76733068078419</v>
      </c>
      <c r="AY104">
        <v>1.6198513800424601</v>
      </c>
      <c r="AZ104">
        <v>1.6650677028736001</v>
      </c>
      <c r="BA104">
        <v>1.6700761989900399</v>
      </c>
      <c r="BB104">
        <v>1.65121783581388</v>
      </c>
      <c r="BC104">
        <v>1.6333624223332499</v>
      </c>
      <c r="BD104">
        <v>1.67011965511797</v>
      </c>
      <c r="BE104">
        <v>1.5732719981127601</v>
      </c>
      <c r="BF104">
        <v>1.5966644761230699</v>
      </c>
      <c r="BG104">
        <v>1.72442252127133</v>
      </c>
      <c r="BH104">
        <v>1.5867066374357599</v>
      </c>
      <c r="BI104">
        <v>1.6759270803839501</v>
      </c>
      <c r="BJ104">
        <v>1.58422383555785</v>
      </c>
      <c r="BK104">
        <v>1.8225970034005401</v>
      </c>
      <c r="BL104">
        <v>1.70110604342951</v>
      </c>
      <c r="BM104">
        <v>1.61908706704516</v>
      </c>
      <c r="BN104">
        <v>1.7843770230579701</v>
      </c>
      <c r="BO104">
        <v>1.67446385023529</v>
      </c>
      <c r="BP104">
        <v>1.63844898989594</v>
      </c>
      <c r="BQ104">
        <v>1.6068240827620499</v>
      </c>
      <c r="BR104">
        <v>1.65779286184744</v>
      </c>
      <c r="BS104">
        <v>1.5954679495683901</v>
      </c>
      <c r="BT104">
        <v>1.7472042479617</v>
      </c>
      <c r="BU104">
        <v>1.6026466292375601</v>
      </c>
      <c r="BV104">
        <v>1.6255755960078799</v>
      </c>
      <c r="BW104">
        <v>1.63521178179064</v>
      </c>
      <c r="BX104">
        <v>1.7043919342245499</v>
      </c>
      <c r="BY104">
        <v>1.59239651191731</v>
      </c>
      <c r="BZ104">
        <v>1.51140184177819</v>
      </c>
      <c r="CA104">
        <v>1.5912518006887799</v>
      </c>
      <c r="CB104">
        <v>1.6083927171022201</v>
      </c>
      <c r="CC104">
        <v>1.71127043869493</v>
      </c>
      <c r="CD104">
        <v>1.52046360359957</v>
      </c>
      <c r="CE104">
        <v>1.5734868827223001</v>
      </c>
      <c r="CF104">
        <v>1.58072324478435</v>
      </c>
      <c r="CG104">
        <v>1.69024456155909</v>
      </c>
      <c r="CH104">
        <v>1.5104121984227901</v>
      </c>
      <c r="CI104">
        <v>1.45630437245745</v>
      </c>
      <c r="CJ104">
        <v>1.5517901986226501</v>
      </c>
      <c r="CK104">
        <v>1.4848566776843799</v>
      </c>
      <c r="CL104">
        <v>1.5216304720204199</v>
      </c>
      <c r="CM104">
        <v>1.45896883902055</v>
      </c>
      <c r="CN104">
        <v>1.5585177139736699</v>
      </c>
      <c r="CO104">
        <v>1.5061671080057599</v>
      </c>
      <c r="CP104">
        <v>1.5693655512464999</v>
      </c>
      <c r="CQ104">
        <v>1.6217219135052501</v>
      </c>
      <c r="CR104">
        <v>1.61575896943377</v>
      </c>
      <c r="CS104">
        <v>1.66463633238858</v>
      </c>
      <c r="CT104">
        <v>1.6074631907628201</v>
      </c>
      <c r="CU104">
        <v>1.60277132892624</v>
      </c>
      <c r="CV104">
        <v>1.6597636040520201</v>
      </c>
      <c r="CW104">
        <v>1.6501248190080799</v>
      </c>
      <c r="CX104">
        <v>1.6602302132180999</v>
      </c>
      <c r="CY104">
        <v>1.5723863378145799</v>
      </c>
      <c r="CZ104">
        <v>1.5848802787868299</v>
      </c>
      <c r="DA104">
        <v>1.65452048224659</v>
      </c>
      <c r="DB104">
        <v>1.6887535291970399</v>
      </c>
      <c r="DC104">
        <v>1.63709835903965</v>
      </c>
      <c r="DD104">
        <v>1.7219045656791501</v>
      </c>
      <c r="DE104">
        <v>1.7408904856718199</v>
      </c>
      <c r="DF104">
        <v>1.6652763364224199</v>
      </c>
      <c r="DG104">
        <v>1.7058509024244699</v>
      </c>
      <c r="DH104">
        <v>1.7142729143068201</v>
      </c>
      <c r="DI104">
        <v>1.48667047944591</v>
      </c>
      <c r="DJ104">
        <v>1.5188187234147299</v>
      </c>
      <c r="DK104">
        <v>1.6371209551546799</v>
      </c>
      <c r="DL104">
        <v>1.4871620783936099</v>
      </c>
      <c r="DM104">
        <v>1.42346175182242</v>
      </c>
      <c r="DN104">
        <v>1.6304307430365499</v>
      </c>
      <c r="DO104">
        <v>1.3965836028559799</v>
      </c>
      <c r="DP104">
        <v>1.4757092522992901</v>
      </c>
      <c r="DQ104">
        <v>1.6082651632928799</v>
      </c>
      <c r="DR104">
        <v>1.38081243962176</v>
      </c>
      <c r="DS104">
        <v>1.6804451028260099</v>
      </c>
      <c r="DT104">
        <v>1.57309951567088</v>
      </c>
      <c r="DU104">
        <v>1.82536027514468</v>
      </c>
      <c r="DV104">
        <v>1.62555082203624</v>
      </c>
      <c r="DW104">
        <v>1.59037868279078</v>
      </c>
      <c r="DX104">
        <v>1.8499057470207401</v>
      </c>
      <c r="DY104">
        <v>1.6628029636142001</v>
      </c>
      <c r="DZ104">
        <v>1.71903679774586</v>
      </c>
      <c r="EA104">
        <v>1.7002657033520201</v>
      </c>
      <c r="EB104">
        <v>1.7533982327634301</v>
      </c>
      <c r="EC104">
        <v>1.70090646733535</v>
      </c>
      <c r="ED104">
        <v>1.6973234128324399</v>
      </c>
      <c r="EE104">
        <v>1.71734109676508</v>
      </c>
      <c r="EF104">
        <v>1.6961823169934001</v>
      </c>
    </row>
    <row r="105" spans="1:136" hidden="1" x14ac:dyDescent="0.2">
      <c r="A105" t="s">
        <v>156</v>
      </c>
      <c r="B105" t="s">
        <v>143</v>
      </c>
      <c r="C105" t="s">
        <v>147</v>
      </c>
      <c r="D105">
        <v>35</v>
      </c>
      <c r="E105">
        <v>1.6195949152626501</v>
      </c>
      <c r="F105">
        <v>1.68936492260952</v>
      </c>
      <c r="G105">
        <v>1.68759056584433</v>
      </c>
      <c r="H105">
        <v>1.56097268563486</v>
      </c>
      <c r="I105">
        <v>1.65589264450685</v>
      </c>
      <c r="J105">
        <v>1.5915487081116699</v>
      </c>
      <c r="K105">
        <v>1.5562361907548601</v>
      </c>
      <c r="L105">
        <v>1.56285777192313</v>
      </c>
      <c r="M105">
        <v>2.0031828514357599</v>
      </c>
      <c r="N105">
        <v>1.5457946314601301</v>
      </c>
      <c r="O105">
        <v>1.3398013610401001</v>
      </c>
      <c r="P105">
        <v>1.41796800147667</v>
      </c>
      <c r="Q105">
        <v>1.97422342562883</v>
      </c>
      <c r="R105">
        <v>1.47479317530285</v>
      </c>
      <c r="S105">
        <v>1.3393731939978499</v>
      </c>
      <c r="T105">
        <v>1.4697158169786999</v>
      </c>
      <c r="U105">
        <v>1.5540661892044401</v>
      </c>
      <c r="V105">
        <v>1.3828583028311501</v>
      </c>
      <c r="W105">
        <v>2.0731268785008701</v>
      </c>
      <c r="X105">
        <v>1.3841464104694901</v>
      </c>
      <c r="Y105">
        <v>1.3297107949175</v>
      </c>
      <c r="Z105">
        <v>1.4087266222191199</v>
      </c>
      <c r="AA105">
        <v>2.01076561003305</v>
      </c>
      <c r="AB105">
        <v>1.40628702288139</v>
      </c>
      <c r="AC105">
        <v>1.3958441756164399</v>
      </c>
      <c r="AD105">
        <v>1.56650923304872</v>
      </c>
      <c r="AE105">
        <v>2.1699914546382701</v>
      </c>
      <c r="AF105">
        <v>1.3403953723612301</v>
      </c>
      <c r="AG105">
        <v>1.33810496405313</v>
      </c>
      <c r="AH105">
        <v>2.1836443289015199</v>
      </c>
      <c r="AI105">
        <v>1.4215420122808999</v>
      </c>
      <c r="AJ105">
        <v>1.36350976102277</v>
      </c>
      <c r="AK105">
        <v>1.62406150454966</v>
      </c>
      <c r="AL105">
        <v>1.6345827103841899</v>
      </c>
      <c r="AM105">
        <v>1.5888607864484201</v>
      </c>
      <c r="AN105">
        <v>1.6261760660501301</v>
      </c>
      <c r="AO105">
        <v>1.6171235311775001</v>
      </c>
      <c r="AP105">
        <v>1.6257487051486399</v>
      </c>
      <c r="AQ105">
        <v>1.6248679980318601</v>
      </c>
      <c r="AR105">
        <v>1.5452229717869099</v>
      </c>
      <c r="AS105">
        <v>1.5010258078368299</v>
      </c>
      <c r="AT105">
        <v>1.49955967669046</v>
      </c>
      <c r="AU105">
        <v>1.63038571889192</v>
      </c>
      <c r="AV105">
        <v>1.50235261382145</v>
      </c>
      <c r="AW105">
        <v>1.4956379039824701</v>
      </c>
      <c r="AX105">
        <v>1.63643728195569</v>
      </c>
      <c r="AY105">
        <v>1.55408092949997</v>
      </c>
      <c r="AZ105">
        <v>1.5454025633794299</v>
      </c>
      <c r="BA105">
        <v>1.61576885419493</v>
      </c>
      <c r="BB105">
        <v>1.52004005945507</v>
      </c>
      <c r="BC105">
        <v>1.54617009615333</v>
      </c>
      <c r="BD105">
        <v>1.60278797666494</v>
      </c>
      <c r="BE105">
        <v>1.5365221262639901</v>
      </c>
      <c r="BF105">
        <v>1.53498049795401</v>
      </c>
      <c r="BG105">
        <v>1.6368688440847301</v>
      </c>
      <c r="BH105">
        <v>1.5556908903539799</v>
      </c>
      <c r="BI105">
        <v>1.59868387634109</v>
      </c>
      <c r="BJ105">
        <v>1.5489426124362899</v>
      </c>
      <c r="BK105">
        <v>1.6856520272568301</v>
      </c>
      <c r="BL105">
        <v>1.61518224897036</v>
      </c>
      <c r="BM105">
        <v>1.5478800959658101</v>
      </c>
      <c r="BN105">
        <v>1.67088036063504</v>
      </c>
      <c r="BO105">
        <v>1.62284141643334</v>
      </c>
      <c r="BP105">
        <v>1.5756041399030301</v>
      </c>
      <c r="BQ105">
        <v>1.55592900328768</v>
      </c>
      <c r="BR105">
        <v>1.62666364980727</v>
      </c>
      <c r="BS105">
        <v>1.55016314669618</v>
      </c>
      <c r="BT105">
        <v>1.56231335356143</v>
      </c>
      <c r="BU105">
        <v>1.5441710256500201</v>
      </c>
      <c r="BV105">
        <v>1.5946792460974699</v>
      </c>
      <c r="BW105">
        <v>1.56157973300589</v>
      </c>
      <c r="BX105">
        <v>1.6314369398816699</v>
      </c>
      <c r="BY105">
        <v>1.5242771990247601</v>
      </c>
      <c r="BZ105">
        <v>1.4800002708322899</v>
      </c>
      <c r="CA105">
        <v>1.55887039014281</v>
      </c>
      <c r="CB105">
        <v>1.5814635856099799</v>
      </c>
      <c r="CC105">
        <v>1.4704208140744199</v>
      </c>
      <c r="CD105">
        <v>1.4854267516276101</v>
      </c>
      <c r="CE105">
        <v>1.54879903670686</v>
      </c>
      <c r="CF105">
        <v>1.5667945574966</v>
      </c>
      <c r="CG105">
        <v>1.5860197458486001</v>
      </c>
      <c r="CH105">
        <v>1.4515551447132999</v>
      </c>
      <c r="CI105">
        <v>1.4326767924675701</v>
      </c>
      <c r="CJ105">
        <v>1.5099075356540701</v>
      </c>
      <c r="CK105">
        <v>1.4429004528924401</v>
      </c>
      <c r="CL105">
        <v>1.44833456987255</v>
      </c>
      <c r="CM105">
        <v>1.4269537781448001</v>
      </c>
      <c r="CN105">
        <v>1.51514317901336</v>
      </c>
      <c r="CO105">
        <v>1.46304937068337</v>
      </c>
      <c r="CP105">
        <v>1.44232065197557</v>
      </c>
      <c r="CQ105">
        <v>1.5741311582600801</v>
      </c>
      <c r="CR105">
        <v>1.57423703777321</v>
      </c>
      <c r="CS105">
        <v>1.60118831138758</v>
      </c>
      <c r="CT105">
        <v>1.5528058625459999</v>
      </c>
      <c r="CU105">
        <v>1.5428384549533301</v>
      </c>
      <c r="CV105">
        <v>1.6305489908203701</v>
      </c>
      <c r="CW105">
        <v>1.5299864247149899</v>
      </c>
      <c r="CX105">
        <v>1.60725893043525</v>
      </c>
      <c r="CY105">
        <v>1.58164897334629</v>
      </c>
      <c r="CZ105">
        <v>1.55243288149801</v>
      </c>
      <c r="DA105">
        <v>1.6076137984293799</v>
      </c>
      <c r="DB105">
        <v>1.63540141482229</v>
      </c>
      <c r="DC105">
        <v>1.5974104894268899</v>
      </c>
      <c r="DD105">
        <v>1.6588011967460901</v>
      </c>
      <c r="DE105">
        <v>1.6783586632899501</v>
      </c>
      <c r="DF105">
        <v>1.5983218311216001</v>
      </c>
      <c r="DG105">
        <v>1.6581243864067401</v>
      </c>
      <c r="DH105">
        <v>1.6677225300004399</v>
      </c>
      <c r="DI105">
        <v>1.4335476171453101</v>
      </c>
      <c r="DJ105">
        <v>1.47407813042654</v>
      </c>
      <c r="DK105">
        <v>1.52915325670932</v>
      </c>
      <c r="DL105">
        <v>1.45401355519192</v>
      </c>
      <c r="DM105">
        <v>1.3778809968824099</v>
      </c>
      <c r="DN105">
        <v>1.53243569338318</v>
      </c>
      <c r="DO105">
        <v>1.3543286848002101</v>
      </c>
      <c r="DP105">
        <v>1.38033562073078</v>
      </c>
      <c r="DQ105">
        <v>1.4976657396178601</v>
      </c>
      <c r="DR105">
        <v>1.36378889346804</v>
      </c>
      <c r="DS105">
        <v>1.6230208276095599</v>
      </c>
      <c r="DT105">
        <v>1.53662346691726</v>
      </c>
      <c r="DU105">
        <v>1.8052759240548599</v>
      </c>
      <c r="DV105">
        <v>1.60526479984838</v>
      </c>
      <c r="DW105">
        <v>1.5211995752167899</v>
      </c>
      <c r="DX105">
        <v>1.78425399972413</v>
      </c>
      <c r="DY105">
        <v>1.5686270015441499</v>
      </c>
      <c r="DZ105">
        <v>1.6617609439155601</v>
      </c>
      <c r="EA105">
        <v>1.6412032068660001</v>
      </c>
      <c r="EB105">
        <v>1.7103674883206801</v>
      </c>
      <c r="EC105">
        <v>1.6303847770759501</v>
      </c>
      <c r="ED105">
        <v>1.6500557903939901</v>
      </c>
      <c r="EE105">
        <v>1.6734334147426899</v>
      </c>
      <c r="EF105">
        <v>1.6431919157498101</v>
      </c>
    </row>
    <row r="106" spans="1:136" hidden="1" x14ac:dyDescent="0.2">
      <c r="A106" t="s">
        <v>156</v>
      </c>
      <c r="B106" t="s">
        <v>143</v>
      </c>
      <c r="C106" t="s">
        <v>147</v>
      </c>
      <c r="D106">
        <v>40</v>
      </c>
      <c r="E106">
        <v>1.5371720833451801</v>
      </c>
      <c r="F106">
        <v>1.6034185741656599</v>
      </c>
      <c r="G106">
        <v>1.5545536811332601</v>
      </c>
      <c r="H106">
        <v>1.4857887091231601</v>
      </c>
      <c r="I106">
        <v>1.5143530353132799</v>
      </c>
      <c r="J106">
        <v>1.5584334327215099</v>
      </c>
      <c r="K106">
        <v>1.5113728348300199</v>
      </c>
      <c r="L106">
        <v>1.5100475251440799</v>
      </c>
      <c r="M106">
        <v>2.0201937313609601</v>
      </c>
      <c r="N106">
        <v>1.3558979061693199</v>
      </c>
      <c r="O106">
        <v>1.3139345411557199</v>
      </c>
      <c r="P106">
        <v>1.41290601683508</v>
      </c>
      <c r="Q106">
        <v>1.9476371872809499</v>
      </c>
      <c r="R106">
        <v>1.3536642298880599</v>
      </c>
      <c r="S106">
        <v>1.30963175687699</v>
      </c>
      <c r="T106">
        <v>1.4454006908274</v>
      </c>
      <c r="U106">
        <v>1.50939363989875</v>
      </c>
      <c r="V106">
        <v>1.32962376061761</v>
      </c>
      <c r="W106">
        <v>2.0483638693470501</v>
      </c>
      <c r="X106">
        <v>1.29578746376214</v>
      </c>
      <c r="Y106">
        <v>1.32184634513032</v>
      </c>
      <c r="Z106">
        <v>1.34650942977308</v>
      </c>
      <c r="AA106">
        <v>1.9807353256491</v>
      </c>
      <c r="AB106">
        <v>1.3415843541255601</v>
      </c>
      <c r="AC106">
        <v>1.3701912344026499</v>
      </c>
      <c r="AD106">
        <v>1.33743751410602</v>
      </c>
      <c r="AE106">
        <v>1.3510243516714</v>
      </c>
      <c r="AF106">
        <v>1.24365741481878</v>
      </c>
      <c r="AG106">
        <v>1.2423281599971101</v>
      </c>
      <c r="AH106">
        <v>1.73169976649636</v>
      </c>
      <c r="AI106">
        <v>1.3294023391263401</v>
      </c>
      <c r="AJ106">
        <v>1.2602742717084101</v>
      </c>
      <c r="AK106">
        <v>1.5832561811972199</v>
      </c>
      <c r="AL106">
        <v>1.60193129388151</v>
      </c>
      <c r="AM106">
        <v>1.5264316234416999</v>
      </c>
      <c r="AN106">
        <v>1.59061345106314</v>
      </c>
      <c r="AO106">
        <v>1.6001745707086401</v>
      </c>
      <c r="AP106">
        <v>1.5700222772675101</v>
      </c>
      <c r="AQ106">
        <v>1.60360125878552</v>
      </c>
      <c r="AR106">
        <v>1.5020354739967801</v>
      </c>
      <c r="AS106">
        <v>1.47626521566561</v>
      </c>
      <c r="AT106">
        <v>1.47875456400932</v>
      </c>
      <c r="AU106">
        <v>1.5395033522021</v>
      </c>
      <c r="AV106">
        <v>1.4861120371302901</v>
      </c>
      <c r="AW106">
        <v>1.49352160772696</v>
      </c>
      <c r="AX106">
        <v>1.55818385580648</v>
      </c>
      <c r="AY106">
        <v>1.5175366760851099</v>
      </c>
      <c r="AZ106">
        <v>1.4718713805036201</v>
      </c>
      <c r="BA106">
        <v>1.6007144542176299</v>
      </c>
      <c r="BB106">
        <v>1.5167043582062001</v>
      </c>
      <c r="BC106">
        <v>1.4947471296784001</v>
      </c>
      <c r="BD106">
        <v>1.5735225803361901</v>
      </c>
      <c r="BE106">
        <v>1.50160299900494</v>
      </c>
      <c r="BF106">
        <v>1.5064517273367399</v>
      </c>
      <c r="BG106">
        <v>1.57805908969167</v>
      </c>
      <c r="BH106">
        <v>1.4849685253473299</v>
      </c>
      <c r="BI106">
        <v>1.5445534408478701</v>
      </c>
      <c r="BJ106">
        <v>1.5135198968635699</v>
      </c>
      <c r="BK106">
        <v>1.59753465877567</v>
      </c>
      <c r="BL106">
        <v>1.52975339271865</v>
      </c>
      <c r="BM106">
        <v>1.49824805157319</v>
      </c>
      <c r="BN106">
        <v>1.6471130014129001</v>
      </c>
      <c r="BO106">
        <v>1.57080145796893</v>
      </c>
      <c r="BP106">
        <v>1.53162521400249</v>
      </c>
      <c r="BQ106">
        <v>1.5069055154620301</v>
      </c>
      <c r="BR106">
        <v>1.5949953207651499</v>
      </c>
      <c r="BS106">
        <v>1.51699509961517</v>
      </c>
      <c r="BT106">
        <v>1.5151956220896701</v>
      </c>
      <c r="BU106">
        <v>1.5096823183637</v>
      </c>
      <c r="BV106">
        <v>1.5697009596088201</v>
      </c>
      <c r="BW106">
        <v>1.5245067317255301</v>
      </c>
      <c r="BX106">
        <v>1.5390170650656501</v>
      </c>
      <c r="BY106">
        <v>1.4730986436442</v>
      </c>
      <c r="BZ106">
        <v>1.45350086320379</v>
      </c>
      <c r="CA106">
        <v>1.4582121095245699</v>
      </c>
      <c r="CB106">
        <v>1.5549280011133699</v>
      </c>
      <c r="CC106">
        <v>1.43861764035488</v>
      </c>
      <c r="CD106">
        <v>1.4473199069048499</v>
      </c>
      <c r="CE106">
        <v>1.5244535859677999</v>
      </c>
      <c r="CF106">
        <v>1.54142187150648</v>
      </c>
      <c r="CG106">
        <v>1.4819868849957101</v>
      </c>
      <c r="CH106">
        <v>1.4240287880852001</v>
      </c>
      <c r="CI106">
        <v>1.4003512433763301</v>
      </c>
      <c r="CJ106">
        <v>1.4840265754983999</v>
      </c>
      <c r="CK106">
        <v>1.4287337832005</v>
      </c>
      <c r="CL106">
        <v>1.4063501623041299</v>
      </c>
      <c r="CM106">
        <v>1.4036650124491401</v>
      </c>
      <c r="CN106">
        <v>1.49074721234126</v>
      </c>
      <c r="CO106">
        <v>1.4484757703594699</v>
      </c>
      <c r="CP106">
        <v>1.40995359299829</v>
      </c>
      <c r="CQ106">
        <v>1.5269457552058201</v>
      </c>
      <c r="CR106">
        <v>1.51060202457471</v>
      </c>
      <c r="CS106">
        <v>1.56373136091506</v>
      </c>
      <c r="CT106">
        <v>1.5366760032506299</v>
      </c>
      <c r="CU106">
        <v>1.5013449866631401</v>
      </c>
      <c r="CV106">
        <v>1.52457526868972</v>
      </c>
      <c r="CW106">
        <v>1.5046163203684799</v>
      </c>
      <c r="CX106">
        <v>1.54699579687377</v>
      </c>
      <c r="CY106">
        <v>1.51606577710625</v>
      </c>
      <c r="CZ106">
        <v>1.50683604079482</v>
      </c>
      <c r="DA106">
        <v>1.5695371491605701</v>
      </c>
      <c r="DB106">
        <v>1.59550569065982</v>
      </c>
      <c r="DC106">
        <v>1.5824504682821801</v>
      </c>
      <c r="DD106">
        <v>1.60541021656433</v>
      </c>
      <c r="DE106">
        <v>1.6321780654857301</v>
      </c>
      <c r="DF106">
        <v>1.5616822276020099</v>
      </c>
      <c r="DG106">
        <v>1.5745803829356499</v>
      </c>
      <c r="DH106">
        <v>1.63913825257193</v>
      </c>
      <c r="DI106">
        <v>1.3554075317029699</v>
      </c>
      <c r="DJ106">
        <v>1.3955466976053801</v>
      </c>
      <c r="DK106">
        <v>1.4761281178100101</v>
      </c>
      <c r="DL106">
        <v>1.31909640048897</v>
      </c>
      <c r="DM106">
        <v>1.3459829766807301</v>
      </c>
      <c r="DN106">
        <v>1.40303302321684</v>
      </c>
      <c r="DO106">
        <v>1.3123194851872799</v>
      </c>
      <c r="DP106">
        <v>1.3349321292340901</v>
      </c>
      <c r="DQ106">
        <v>1.40070062654799</v>
      </c>
      <c r="DR106">
        <v>1.2990819024201801</v>
      </c>
      <c r="DS106">
        <v>1.57581606483438</v>
      </c>
      <c r="DT106">
        <v>1.49037722498146</v>
      </c>
      <c r="DU106">
        <v>1.7549355255795001</v>
      </c>
      <c r="DV106">
        <v>1.5605193838176401</v>
      </c>
      <c r="DW106">
        <v>1.4828003844130999</v>
      </c>
      <c r="DX106">
        <v>1.72138931470626</v>
      </c>
      <c r="DY106">
        <v>1.53927721814097</v>
      </c>
      <c r="DZ106">
        <v>1.61724131363265</v>
      </c>
      <c r="EA106">
        <v>1.6105790981669199</v>
      </c>
      <c r="EB106">
        <v>1.6316910672293801</v>
      </c>
      <c r="EC106">
        <v>1.60387532971657</v>
      </c>
      <c r="ED106">
        <v>1.6047987048765699</v>
      </c>
      <c r="EE106">
        <v>1.6528891951334399</v>
      </c>
      <c r="EF106">
        <v>1.60017016032006</v>
      </c>
    </row>
    <row r="107" spans="1:136" hidden="1" x14ac:dyDescent="0.2">
      <c r="A107" t="s">
        <v>156</v>
      </c>
      <c r="B107" t="s">
        <v>143</v>
      </c>
      <c r="C107" t="s">
        <v>147</v>
      </c>
      <c r="D107">
        <v>45</v>
      </c>
      <c r="E107">
        <v>1.4174196642296</v>
      </c>
      <c r="F107">
        <v>1.48470112876256</v>
      </c>
      <c r="G107">
        <v>1.4270902563004899</v>
      </c>
      <c r="H107">
        <v>1.3956350931950401</v>
      </c>
      <c r="I107">
        <v>1.4010405730466999</v>
      </c>
      <c r="J107">
        <v>1.4444926258122901</v>
      </c>
      <c r="K107">
        <v>1.37483704356959</v>
      </c>
      <c r="L107">
        <v>1.47321058446099</v>
      </c>
      <c r="M107">
        <v>1.9952433426838201</v>
      </c>
      <c r="N107">
        <v>1.35406644136235</v>
      </c>
      <c r="O107">
        <v>1.2807121129694099</v>
      </c>
      <c r="P107">
        <v>1.3548546919955</v>
      </c>
      <c r="Q107">
        <v>1.9218162887860399</v>
      </c>
      <c r="R107">
        <v>1.3302784128988701</v>
      </c>
      <c r="S107">
        <v>1.26974289063267</v>
      </c>
      <c r="T107">
        <v>1.3537121478596801</v>
      </c>
      <c r="U107">
        <v>1.48660993789607</v>
      </c>
      <c r="V107">
        <v>1.2707554856348999</v>
      </c>
      <c r="W107">
        <v>2.02423486573753</v>
      </c>
      <c r="X107">
        <v>1.2706164844993899</v>
      </c>
      <c r="Y107">
        <v>1.2724571965059399</v>
      </c>
      <c r="Z107">
        <v>1.28437769841219</v>
      </c>
      <c r="AA107">
        <v>2.0166253274887498</v>
      </c>
      <c r="AB107">
        <v>1.2903692106648701</v>
      </c>
      <c r="AC107">
        <v>1.30589998667842</v>
      </c>
      <c r="AD107">
        <v>1.2502152849605901</v>
      </c>
      <c r="AE107">
        <v>1.3000382160761199</v>
      </c>
      <c r="AF107">
        <v>1.2291655549601599</v>
      </c>
      <c r="AG107">
        <v>1.2169135107782001</v>
      </c>
      <c r="AH107">
        <v>1.38182546522054</v>
      </c>
      <c r="AI107">
        <v>1.25782920971433</v>
      </c>
      <c r="AJ107">
        <v>1.20845309141747</v>
      </c>
      <c r="AK107">
        <v>1.53437548673049</v>
      </c>
      <c r="AL107">
        <v>1.5788741507005799</v>
      </c>
      <c r="AM107">
        <v>1.48456195639369</v>
      </c>
      <c r="AN107">
        <v>1.55172487403316</v>
      </c>
      <c r="AO107">
        <v>1.5536540068642299</v>
      </c>
      <c r="AP107">
        <v>1.5014672741853801</v>
      </c>
      <c r="AQ107">
        <v>1.5802482098200701</v>
      </c>
      <c r="AR107">
        <v>1.46788856788366</v>
      </c>
      <c r="AS107">
        <v>1.44091574038968</v>
      </c>
      <c r="AT107">
        <v>1.45884524322432</v>
      </c>
      <c r="AU107">
        <v>1.5003712016313999</v>
      </c>
      <c r="AV107">
        <v>1.4430038527649001</v>
      </c>
      <c r="AW107">
        <v>1.4374288534951201</v>
      </c>
      <c r="AX107">
        <v>1.51419861186133</v>
      </c>
      <c r="AY107">
        <v>1.4858532566377001</v>
      </c>
      <c r="AZ107">
        <v>1.4629333418471799</v>
      </c>
      <c r="BA107">
        <v>1.5722525528258</v>
      </c>
      <c r="BB107">
        <v>1.4835185539928999</v>
      </c>
      <c r="BC107">
        <v>1.4685681826647199</v>
      </c>
      <c r="BD107">
        <v>1.5417180158464101</v>
      </c>
      <c r="BE107">
        <v>1.4456536777187099</v>
      </c>
      <c r="BF107">
        <v>1.45928497819211</v>
      </c>
      <c r="BG107">
        <v>1.53062725816664</v>
      </c>
      <c r="BH107">
        <v>1.4705428645924701</v>
      </c>
      <c r="BI107">
        <v>1.5078908632974799</v>
      </c>
      <c r="BJ107">
        <v>1.49352831584601</v>
      </c>
      <c r="BK107">
        <v>1.5525980675773501</v>
      </c>
      <c r="BL107">
        <v>1.48869847854884</v>
      </c>
      <c r="BM107">
        <v>1.4785927940130801</v>
      </c>
      <c r="BN107">
        <v>1.55452998174192</v>
      </c>
      <c r="BO107">
        <v>1.50513349867247</v>
      </c>
      <c r="BP107">
        <v>1.48451474508782</v>
      </c>
      <c r="BQ107">
        <v>1.46593487368418</v>
      </c>
      <c r="BR107">
        <v>1.4985908082008701</v>
      </c>
      <c r="BS107">
        <v>1.4888038476413701</v>
      </c>
      <c r="BT107">
        <v>1.47810006596652</v>
      </c>
      <c r="BU107">
        <v>1.4684365688775201</v>
      </c>
      <c r="BV107">
        <v>1.5285663477040199</v>
      </c>
      <c r="BW107">
        <v>1.4808599399499001</v>
      </c>
      <c r="BX107">
        <v>1.47427898918707</v>
      </c>
      <c r="BY107">
        <v>1.4313117416078001</v>
      </c>
      <c r="BZ107">
        <v>1.4061929856018001</v>
      </c>
      <c r="CA107">
        <v>1.4185270736412701</v>
      </c>
      <c r="CB107">
        <v>1.41377836548165</v>
      </c>
      <c r="CC107">
        <v>1.4165453522510001</v>
      </c>
      <c r="CD107">
        <v>1.42509520150416</v>
      </c>
      <c r="CE107">
        <v>1.4508558992314</v>
      </c>
      <c r="CF107">
        <v>1.4928344101717399</v>
      </c>
      <c r="CG107">
        <v>1.4369266188802501</v>
      </c>
      <c r="CH107">
        <v>1.3904056848577</v>
      </c>
      <c r="CI107">
        <v>1.3549783584937001</v>
      </c>
      <c r="CJ107">
        <v>1.4500817109448301</v>
      </c>
      <c r="CK107">
        <v>1.38043638593245</v>
      </c>
      <c r="CL107">
        <v>1.3833470935341401</v>
      </c>
      <c r="CM107">
        <v>1.3590147052950901</v>
      </c>
      <c r="CN107">
        <v>1.4684399715459</v>
      </c>
      <c r="CO107">
        <v>1.3719804543369201</v>
      </c>
      <c r="CP107">
        <v>1.37922748812358</v>
      </c>
      <c r="CQ107">
        <v>1.4138609431810301</v>
      </c>
      <c r="CR107">
        <v>1.4052627345990301</v>
      </c>
      <c r="CS107">
        <v>1.45674241003634</v>
      </c>
      <c r="CT107">
        <v>1.42975311485117</v>
      </c>
      <c r="CU107">
        <v>1.3859572292181599</v>
      </c>
      <c r="CV107">
        <v>1.4363942158840399</v>
      </c>
      <c r="CW107">
        <v>1.3918853729908101</v>
      </c>
      <c r="CX107">
        <v>1.45212527114792</v>
      </c>
      <c r="CY107">
        <v>1.40562499567636</v>
      </c>
      <c r="CZ107">
        <v>1.3932944946508099</v>
      </c>
      <c r="DA107">
        <v>1.4014658582928601</v>
      </c>
      <c r="DB107">
        <v>1.56061895107441</v>
      </c>
      <c r="DC107">
        <v>1.5232739358306799</v>
      </c>
      <c r="DD107">
        <v>1.5389421486472199</v>
      </c>
      <c r="DE107">
        <v>1.6120043593856399</v>
      </c>
      <c r="DF107">
        <v>1.5478809634956501</v>
      </c>
      <c r="DG107">
        <v>1.56134649545895</v>
      </c>
      <c r="DH107">
        <v>1.5851593134555599</v>
      </c>
      <c r="DI107">
        <v>1.3221505241815099</v>
      </c>
      <c r="DJ107">
        <v>1.35814686611748</v>
      </c>
      <c r="DK107">
        <v>1.4331939005687799</v>
      </c>
      <c r="DL107">
        <v>1.3036465090138001</v>
      </c>
      <c r="DM107">
        <v>1.3239953086284899</v>
      </c>
      <c r="DN107">
        <v>1.34941810819487</v>
      </c>
      <c r="DO107">
        <v>1.2761294143062101</v>
      </c>
      <c r="DP107">
        <v>1.31200897434671</v>
      </c>
      <c r="DQ107">
        <v>1.3821497754549601</v>
      </c>
      <c r="DR107">
        <v>1.2861416062323801</v>
      </c>
      <c r="DS107">
        <v>1.4406609034605</v>
      </c>
      <c r="DT107">
        <v>1.39689567355836</v>
      </c>
      <c r="DU107">
        <v>1.56756728631038</v>
      </c>
      <c r="DV107">
        <v>1.45133664293427</v>
      </c>
      <c r="DW107">
        <v>1.3809745567418601</v>
      </c>
      <c r="DX107">
        <v>1.53709027988817</v>
      </c>
      <c r="DY107">
        <v>1.4306111248793101</v>
      </c>
      <c r="DZ107">
        <v>1.5065533212054001</v>
      </c>
      <c r="EA107">
        <v>1.50185868196273</v>
      </c>
      <c r="EB107">
        <v>1.49638768032362</v>
      </c>
      <c r="EC107">
        <v>1.50538050941482</v>
      </c>
      <c r="ED107">
        <v>1.4932553485008899</v>
      </c>
      <c r="EE107">
        <v>1.5373695234162601</v>
      </c>
      <c r="EF107">
        <v>1.5003235959878201</v>
      </c>
    </row>
    <row r="108" spans="1:136" hidden="1" x14ac:dyDescent="0.2">
      <c r="A108" t="s">
        <v>156</v>
      </c>
      <c r="B108" t="s">
        <v>143</v>
      </c>
      <c r="C108" t="s">
        <v>147</v>
      </c>
      <c r="D108">
        <v>50</v>
      </c>
      <c r="E108">
        <v>1.3819369090500999</v>
      </c>
      <c r="F108">
        <v>1.3892717207882901</v>
      </c>
      <c r="G108">
        <v>1.4001507756206699</v>
      </c>
      <c r="H108">
        <v>1.37011025721264</v>
      </c>
      <c r="I108">
        <v>1.3552766725865999</v>
      </c>
      <c r="J108">
        <v>1.4190157905740599</v>
      </c>
      <c r="K108">
        <v>1.35570664726768</v>
      </c>
      <c r="L108">
        <v>1.3618860553561301</v>
      </c>
      <c r="M108">
        <v>1.8660116679262599</v>
      </c>
      <c r="N108">
        <v>1.2399271307412401</v>
      </c>
      <c r="O108">
        <v>1.18687255222147</v>
      </c>
      <c r="P108">
        <v>1.2303359993195599</v>
      </c>
      <c r="Q108">
        <v>1.8340144423768101</v>
      </c>
      <c r="R108">
        <v>1.24543575080997</v>
      </c>
      <c r="S108">
        <v>1.1938876933521301</v>
      </c>
      <c r="T108">
        <v>1.1688021859779301</v>
      </c>
      <c r="U108">
        <v>1.3840987572872101</v>
      </c>
      <c r="V108">
        <v>1.1897052379170101</v>
      </c>
      <c r="W108">
        <v>1.89248614873223</v>
      </c>
      <c r="X108">
        <v>1.1816177468773501</v>
      </c>
      <c r="Y108">
        <v>1.1922560787622301</v>
      </c>
      <c r="Z108">
        <v>1.1823724839665299</v>
      </c>
      <c r="AA108">
        <v>1.88846851350236</v>
      </c>
      <c r="AB108">
        <v>1.1833986259745299</v>
      </c>
      <c r="AC108">
        <v>1.22853126447135</v>
      </c>
      <c r="AD108">
        <v>1.2181283729974199</v>
      </c>
      <c r="AE108">
        <v>1.27464268554634</v>
      </c>
      <c r="AF108">
        <v>1.20360381432227</v>
      </c>
      <c r="AG108">
        <v>1.17856355057596</v>
      </c>
      <c r="AH108">
        <v>1.2864485559744601</v>
      </c>
      <c r="AI108">
        <v>1.18853365405866</v>
      </c>
      <c r="AJ108">
        <v>1.2013193706191401</v>
      </c>
      <c r="AK108">
        <v>1.4990117938009999</v>
      </c>
      <c r="AL108">
        <v>1.5079528500960999</v>
      </c>
      <c r="AM108">
        <v>1.4627070951766099</v>
      </c>
      <c r="AN108">
        <v>1.5030011983288201</v>
      </c>
      <c r="AO108">
        <v>1.5418468706013</v>
      </c>
      <c r="AP108">
        <v>1.4588530461982501</v>
      </c>
      <c r="AQ108">
        <v>1.53085255284624</v>
      </c>
      <c r="AR108">
        <v>1.4432905312240001</v>
      </c>
      <c r="AS108">
        <v>1.4240907609767199</v>
      </c>
      <c r="AT108">
        <v>1.42276014020427</v>
      </c>
      <c r="AU108">
        <v>1.4700116965950001</v>
      </c>
      <c r="AV108">
        <v>1.42814337521382</v>
      </c>
      <c r="AW108">
        <v>1.43556763559051</v>
      </c>
      <c r="AX108">
        <v>1.48031037113843</v>
      </c>
      <c r="AY108">
        <v>1.37717848229916</v>
      </c>
      <c r="AZ108">
        <v>1.371617915986</v>
      </c>
      <c r="BA108">
        <v>1.4388104461436599</v>
      </c>
      <c r="BB108">
        <v>1.3580661668325</v>
      </c>
      <c r="BC108">
        <v>1.36115855810793</v>
      </c>
      <c r="BD108">
        <v>1.41876533158799</v>
      </c>
      <c r="BE108">
        <v>1.31442668064357</v>
      </c>
      <c r="BF108">
        <v>1.3568978177928801</v>
      </c>
      <c r="BG108">
        <v>1.41882395301771</v>
      </c>
      <c r="BH108">
        <v>1.3612760670253099</v>
      </c>
      <c r="BI108">
        <v>1.3976251786620999</v>
      </c>
      <c r="BJ108">
        <v>1.37871863253227</v>
      </c>
      <c r="BK108">
        <v>1.4569234352540701</v>
      </c>
      <c r="BL108">
        <v>1.38668496365895</v>
      </c>
      <c r="BM108">
        <v>1.3641290330212801</v>
      </c>
      <c r="BN108">
        <v>1.4522446373868001</v>
      </c>
      <c r="BO108">
        <v>1.39680356774746</v>
      </c>
      <c r="BP108">
        <v>1.4446760393205</v>
      </c>
      <c r="BQ108">
        <v>1.43260914728271</v>
      </c>
      <c r="BR108">
        <v>1.43645983688296</v>
      </c>
      <c r="BS108">
        <v>1.46416454867657</v>
      </c>
      <c r="BT108">
        <v>1.4525503901271699</v>
      </c>
      <c r="BU108">
        <v>1.44017335621482</v>
      </c>
      <c r="BV108">
        <v>1.45228638083355</v>
      </c>
      <c r="BW108">
        <v>1.44963605894373</v>
      </c>
      <c r="BX108">
        <v>1.44145018535375</v>
      </c>
      <c r="BY108">
        <v>1.3161759923581799</v>
      </c>
      <c r="BZ108">
        <v>1.2981353493271901</v>
      </c>
      <c r="CA108">
        <v>1.3136049142024999</v>
      </c>
      <c r="CB108">
        <v>1.2992223357169801</v>
      </c>
      <c r="CC108">
        <v>1.3195992037926001</v>
      </c>
      <c r="CD108">
        <v>1.30835743971362</v>
      </c>
      <c r="CE108">
        <v>1.32965919017981</v>
      </c>
      <c r="CF108">
        <v>1.3211666209678301</v>
      </c>
      <c r="CG108">
        <v>1.3219809464540799</v>
      </c>
      <c r="CH108">
        <v>1.27734527034734</v>
      </c>
      <c r="CI108">
        <v>1.2358351932373499</v>
      </c>
      <c r="CJ108">
        <v>1.3515987659191999</v>
      </c>
      <c r="CK108">
        <v>1.2596339238851</v>
      </c>
      <c r="CL108">
        <v>1.2847894880345401</v>
      </c>
      <c r="CM108">
        <v>1.2540425565656901</v>
      </c>
      <c r="CN108">
        <v>1.3654354582892001</v>
      </c>
      <c r="CO108">
        <v>1.25486353517487</v>
      </c>
      <c r="CP108">
        <v>1.2607310937038101</v>
      </c>
      <c r="CQ108">
        <v>1.37979989986596</v>
      </c>
      <c r="CR108">
        <v>1.38912389798833</v>
      </c>
      <c r="CS108">
        <v>1.38684318462551</v>
      </c>
      <c r="CT108">
        <v>1.3811508273995401</v>
      </c>
      <c r="CU108">
        <v>1.36297794236658</v>
      </c>
      <c r="CV108">
        <v>1.37392635929359</v>
      </c>
      <c r="CW108">
        <v>1.38194959723274</v>
      </c>
      <c r="CX108">
        <v>1.39821316571875</v>
      </c>
      <c r="CY108">
        <v>1.38280492415251</v>
      </c>
      <c r="CZ108">
        <v>1.3753624128995701</v>
      </c>
      <c r="DA108">
        <v>1.39999357857915</v>
      </c>
      <c r="DB108">
        <v>1.4315422914509901</v>
      </c>
      <c r="DC108">
        <v>1.4131828219762099</v>
      </c>
      <c r="DD108">
        <v>1.44732229024065</v>
      </c>
      <c r="DE108">
        <v>1.45213571619043</v>
      </c>
      <c r="DF108">
        <v>1.41940209954479</v>
      </c>
      <c r="DG108">
        <v>1.4288397546204299</v>
      </c>
      <c r="DH108">
        <v>1.4274751745326</v>
      </c>
      <c r="DI108">
        <v>1.18634575576572</v>
      </c>
      <c r="DJ108">
        <v>1.1886622055312701</v>
      </c>
      <c r="DK108">
        <v>1.2613662120448701</v>
      </c>
      <c r="DL108">
        <v>1.1640304955354299</v>
      </c>
      <c r="DM108">
        <v>1.1840018202806599</v>
      </c>
      <c r="DN108">
        <v>1.2228287051390001</v>
      </c>
      <c r="DO108">
        <v>1.16339984736998</v>
      </c>
      <c r="DP108">
        <v>1.16260451177437</v>
      </c>
      <c r="DQ108">
        <v>1.2293315087310099</v>
      </c>
      <c r="DR108">
        <v>1.16828504506215</v>
      </c>
      <c r="DS108">
        <v>1.4019837420619401</v>
      </c>
      <c r="DT108">
        <v>1.36123447292904</v>
      </c>
      <c r="DU108">
        <v>1.4801405776737599</v>
      </c>
      <c r="DV108">
        <v>1.42551919878799</v>
      </c>
      <c r="DW108">
        <v>1.3390152161650799</v>
      </c>
      <c r="DX108">
        <v>1.5200310849801899</v>
      </c>
      <c r="DY108">
        <v>1.38734957930987</v>
      </c>
      <c r="DZ108">
        <v>1.47222495897151</v>
      </c>
      <c r="EA108">
        <v>1.4719338675939</v>
      </c>
      <c r="EB108">
        <v>1.47901463185743</v>
      </c>
      <c r="EC108">
        <v>1.4789513525979801</v>
      </c>
      <c r="ED108">
        <v>1.4661672122290801</v>
      </c>
      <c r="EE108">
        <v>1.48206063523455</v>
      </c>
      <c r="EF108">
        <v>1.4717081246447701</v>
      </c>
    </row>
    <row r="109" spans="1:136" hidden="1" x14ac:dyDescent="0.2">
      <c r="A109" t="s">
        <v>149</v>
      </c>
      <c r="B109" t="s">
        <v>143</v>
      </c>
      <c r="C109" t="s">
        <v>145</v>
      </c>
      <c r="D109">
        <v>30</v>
      </c>
      <c r="E109">
        <v>1.33088624365502</v>
      </c>
      <c r="F109">
        <v>1.3546100357228399</v>
      </c>
      <c r="G109">
        <v>1.2860806873092401</v>
      </c>
      <c r="H109">
        <v>1.34097434737276</v>
      </c>
      <c r="I109">
        <v>1.3518526797104</v>
      </c>
      <c r="J109">
        <v>1.2910179905705399</v>
      </c>
      <c r="K109">
        <v>1.33898098439004</v>
      </c>
      <c r="L109">
        <v>1.34671342861722</v>
      </c>
      <c r="M109">
        <v>1.22709759298544</v>
      </c>
      <c r="N109">
        <v>1.1538349077132299</v>
      </c>
      <c r="O109">
        <v>1.7268841333962399</v>
      </c>
      <c r="P109">
        <v>1.4338654873654499</v>
      </c>
      <c r="Q109">
        <v>1.15181576418408</v>
      </c>
      <c r="R109">
        <v>1.08641207548857</v>
      </c>
      <c r="S109">
        <v>1.8374670320611599</v>
      </c>
      <c r="T109">
        <v>1.1846494079110601</v>
      </c>
      <c r="U109">
        <v>1.2044893459105901</v>
      </c>
      <c r="V109">
        <v>1.19919867545467</v>
      </c>
      <c r="W109">
        <v>1.25553600314642</v>
      </c>
      <c r="X109">
        <v>1.26397315385152</v>
      </c>
      <c r="Y109">
        <v>1.1674361801330799</v>
      </c>
      <c r="Z109">
        <v>1.19888849840458</v>
      </c>
      <c r="AA109">
        <v>1.17165879002023</v>
      </c>
      <c r="AB109">
        <v>1.22061926299963</v>
      </c>
      <c r="AC109">
        <v>1.16134611358864</v>
      </c>
      <c r="AD109">
        <v>1.1938792714959301</v>
      </c>
      <c r="AE109">
        <v>1.1251677678286001</v>
      </c>
      <c r="AF109">
        <v>1.4455477365975</v>
      </c>
      <c r="AG109">
        <v>1.1317126969078499</v>
      </c>
      <c r="AH109">
        <v>1.12198964523275</v>
      </c>
      <c r="AI109">
        <v>1.45675011681572</v>
      </c>
      <c r="AJ109">
        <v>1.13418790145918</v>
      </c>
      <c r="AK109">
        <v>1.3831252004571899</v>
      </c>
      <c r="AL109">
        <v>1.3955810735202501</v>
      </c>
      <c r="AM109">
        <v>1.4344292758029999</v>
      </c>
      <c r="AN109">
        <v>1.35722559073763</v>
      </c>
      <c r="AO109">
        <v>1.38819075539518</v>
      </c>
      <c r="AP109">
        <v>1.42998858069322</v>
      </c>
      <c r="AQ109">
        <v>1.35374139763565</v>
      </c>
      <c r="AR109">
        <v>1.34674155341918</v>
      </c>
      <c r="AS109">
        <v>1.4023040521416501</v>
      </c>
      <c r="AT109">
        <v>1.30231208597096</v>
      </c>
      <c r="AU109">
        <v>1.38624664220381</v>
      </c>
      <c r="AV109">
        <v>1.36964998068977</v>
      </c>
      <c r="AW109">
        <v>1.2723573470052201</v>
      </c>
      <c r="AX109">
        <v>1.3539390901366599</v>
      </c>
      <c r="AY109">
        <v>1.3128975127131299</v>
      </c>
      <c r="AZ109">
        <v>1.36945513110447</v>
      </c>
      <c r="BA109">
        <v>1.3441420696113899</v>
      </c>
      <c r="BB109">
        <v>1.2777114850111799</v>
      </c>
      <c r="BC109">
        <v>1.3586331362730899</v>
      </c>
      <c r="BD109">
        <v>1.33407448202956</v>
      </c>
      <c r="BE109">
        <v>1.26876462210019</v>
      </c>
      <c r="BF109">
        <v>1.38948627761902</v>
      </c>
      <c r="BG109">
        <v>1.3444798301486101</v>
      </c>
      <c r="BH109">
        <v>1.26737367126237</v>
      </c>
      <c r="BI109">
        <v>1.3508826519099399</v>
      </c>
      <c r="BJ109">
        <v>1.3898086935929801</v>
      </c>
      <c r="BK109">
        <v>1.42276569436395</v>
      </c>
      <c r="BL109">
        <v>1.29530076433423</v>
      </c>
      <c r="BM109">
        <v>1.40212118301802</v>
      </c>
      <c r="BN109">
        <v>1.4138386466161399</v>
      </c>
      <c r="BO109">
        <v>1.29307429474418</v>
      </c>
      <c r="BP109">
        <v>1.3954148306120999</v>
      </c>
      <c r="BQ109">
        <v>1.34491203151008</v>
      </c>
      <c r="BR109">
        <v>1.66203046161938</v>
      </c>
      <c r="BS109">
        <v>1.2795436475077999</v>
      </c>
      <c r="BT109">
        <v>1.3599844458530801</v>
      </c>
      <c r="BU109">
        <v>1.3515099623359601</v>
      </c>
      <c r="BV109">
        <v>1.55957981913368</v>
      </c>
      <c r="BW109">
        <v>1.27102717413596</v>
      </c>
      <c r="BX109">
        <v>1.4663423951974599</v>
      </c>
      <c r="BY109">
        <v>1.3369621236098299</v>
      </c>
      <c r="BZ109">
        <v>1.28752574142316</v>
      </c>
      <c r="CA109">
        <v>1.63389651952829</v>
      </c>
      <c r="CB109">
        <v>1.2335879585195599</v>
      </c>
      <c r="CC109">
        <v>1.3044812760984901</v>
      </c>
      <c r="CD109">
        <v>1.2736177619328799</v>
      </c>
      <c r="CE109">
        <v>1.6563095225622</v>
      </c>
      <c r="CF109">
        <v>1.2399778214052699</v>
      </c>
      <c r="CG109">
        <v>1.2935274443058999</v>
      </c>
      <c r="CH109">
        <v>1.2739032935252399</v>
      </c>
      <c r="CI109">
        <v>1.21664033408149</v>
      </c>
      <c r="CJ109">
        <v>1.19411173907219</v>
      </c>
      <c r="CK109">
        <v>1.5087656555323301</v>
      </c>
      <c r="CL109">
        <v>1.21604161726719</v>
      </c>
      <c r="CM109">
        <v>1.2447794989121399</v>
      </c>
      <c r="CN109">
        <v>1.1878243049410799</v>
      </c>
      <c r="CO109">
        <v>1.52542573666434</v>
      </c>
      <c r="CP109">
        <v>1.2430617348017901</v>
      </c>
      <c r="CQ109">
        <v>1.3224888772383201</v>
      </c>
      <c r="CR109">
        <v>1.3156332183691199</v>
      </c>
      <c r="CS109">
        <v>1.4175162947514499</v>
      </c>
      <c r="CT109">
        <v>1.2807108808599801</v>
      </c>
      <c r="CU109">
        <v>1.2865259632672501</v>
      </c>
      <c r="CV109">
        <v>1.33935646062266</v>
      </c>
      <c r="CW109">
        <v>1.3257569896717001</v>
      </c>
      <c r="CX109">
        <v>1.3838785054502001</v>
      </c>
      <c r="CY109">
        <v>1.2984832720138599</v>
      </c>
      <c r="CZ109">
        <v>1.28983611065945</v>
      </c>
      <c r="DA109">
        <v>1.3276338294602601</v>
      </c>
      <c r="DB109">
        <v>1.36572045444873</v>
      </c>
      <c r="DC109">
        <v>1.45771870650317</v>
      </c>
      <c r="DD109">
        <v>1.34496926767838</v>
      </c>
      <c r="DE109">
        <v>1.3407639552838999</v>
      </c>
      <c r="DF109">
        <v>1.4098440513503301</v>
      </c>
      <c r="DG109">
        <v>1.35160671353088</v>
      </c>
      <c r="DH109">
        <v>1.34445342700188</v>
      </c>
      <c r="DI109">
        <v>1.29454367952428</v>
      </c>
      <c r="DJ109">
        <v>1.7084588436193799</v>
      </c>
      <c r="DK109">
        <v>1.1910900891454499</v>
      </c>
      <c r="DL109">
        <v>1.0933467542298501</v>
      </c>
      <c r="DM109">
        <v>1.8136654913388299</v>
      </c>
      <c r="DN109">
        <v>1.22918869967427</v>
      </c>
      <c r="DO109">
        <v>1.0890697753188201</v>
      </c>
      <c r="DP109">
        <v>1.74742860235926</v>
      </c>
      <c r="DQ109">
        <v>1.2101036273208701</v>
      </c>
      <c r="DR109">
        <v>1.0835455994731</v>
      </c>
      <c r="DS109">
        <v>1.3723422173728199</v>
      </c>
      <c r="DT109">
        <v>1.50038448038629</v>
      </c>
      <c r="DU109">
        <v>1.4180377213767501</v>
      </c>
      <c r="DV109">
        <v>1.28979688230656</v>
      </c>
      <c r="DW109">
        <v>1.46266328305386</v>
      </c>
      <c r="DX109">
        <v>1.3959995918133901</v>
      </c>
      <c r="DY109">
        <v>1.26864833041584</v>
      </c>
      <c r="DZ109">
        <v>1.4592416695636401</v>
      </c>
      <c r="EA109">
        <v>1.5329498122881999</v>
      </c>
      <c r="EB109">
        <v>1.4153229802404299</v>
      </c>
      <c r="EC109">
        <v>1.38537752506251</v>
      </c>
      <c r="ED109">
        <v>1.5031092741563601</v>
      </c>
      <c r="EE109">
        <v>1.52754460004802</v>
      </c>
      <c r="EF109">
        <v>1.43549890472268</v>
      </c>
    </row>
    <row r="110" spans="1:136" hidden="1" x14ac:dyDescent="0.2">
      <c r="A110" t="s">
        <v>149</v>
      </c>
      <c r="B110" t="s">
        <v>143</v>
      </c>
      <c r="C110" t="s">
        <v>145</v>
      </c>
      <c r="D110">
        <v>35</v>
      </c>
      <c r="E110">
        <v>1.29878891819508</v>
      </c>
      <c r="F110">
        <v>1.3176598937300501</v>
      </c>
      <c r="G110">
        <v>1.2692248850668899</v>
      </c>
      <c r="H110">
        <v>1.31153530583428</v>
      </c>
      <c r="I110">
        <v>1.32017083388084</v>
      </c>
      <c r="J110">
        <v>1.2645077620770599</v>
      </c>
      <c r="K110">
        <v>1.30002768057965</v>
      </c>
      <c r="L110">
        <v>1.2868629336869599</v>
      </c>
      <c r="M110">
        <v>1.19936526656842</v>
      </c>
      <c r="N110">
        <v>1.0899307021275599</v>
      </c>
      <c r="O110">
        <v>1.70875087481494</v>
      </c>
      <c r="P110">
        <v>1.21471628792252</v>
      </c>
      <c r="Q110">
        <v>1.1122283319299799</v>
      </c>
      <c r="R110">
        <v>1.0675937396567601</v>
      </c>
      <c r="S110">
        <v>1.81258073367106</v>
      </c>
      <c r="T110">
        <v>1.10759351603956</v>
      </c>
      <c r="U110">
        <v>1.14783468557907</v>
      </c>
      <c r="V110">
        <v>1.1712055011767299</v>
      </c>
      <c r="W110">
        <v>1.1249233501861799</v>
      </c>
      <c r="X110">
        <v>1.2013469763193101</v>
      </c>
      <c r="Y110">
        <v>1.13522871878151</v>
      </c>
      <c r="Z110">
        <v>1.184452730606</v>
      </c>
      <c r="AA110">
        <v>1.14041017768445</v>
      </c>
      <c r="AB110">
        <v>1.1334806741986401</v>
      </c>
      <c r="AC110">
        <v>1.1219758054796001</v>
      </c>
      <c r="AD110">
        <v>1.1741898974716301</v>
      </c>
      <c r="AE110">
        <v>1.1134303305914199</v>
      </c>
      <c r="AF110">
        <v>1.4214545669116301</v>
      </c>
      <c r="AG110">
        <v>1.1107956793679701</v>
      </c>
      <c r="AH110">
        <v>1.10009746803584</v>
      </c>
      <c r="AI110">
        <v>1.4331429559240101</v>
      </c>
      <c r="AJ110">
        <v>1.1071252105851701</v>
      </c>
      <c r="AK110">
        <v>1.34228888447894</v>
      </c>
      <c r="AL110">
        <v>1.3571997635494499</v>
      </c>
      <c r="AM110">
        <v>1.3827372655490799</v>
      </c>
      <c r="AN110">
        <v>1.3225871147104</v>
      </c>
      <c r="AO110">
        <v>1.3470911075146299</v>
      </c>
      <c r="AP110">
        <v>1.35187662194082</v>
      </c>
      <c r="AQ110">
        <v>1.32378691937252</v>
      </c>
      <c r="AR110">
        <v>1.28405416975953</v>
      </c>
      <c r="AS110">
        <v>1.32444850267015</v>
      </c>
      <c r="AT110">
        <v>1.22683622392713</v>
      </c>
      <c r="AU110">
        <v>1.28847562273706</v>
      </c>
      <c r="AV110">
        <v>1.33515160166144</v>
      </c>
      <c r="AW110">
        <v>1.23492881235804</v>
      </c>
      <c r="AX110">
        <v>1.29531462633498</v>
      </c>
      <c r="AY110">
        <v>1.26865926316144</v>
      </c>
      <c r="AZ110">
        <v>1.3316465260816499</v>
      </c>
      <c r="BA110">
        <v>1.3025565506121899</v>
      </c>
      <c r="BB110">
        <v>1.23989370098991</v>
      </c>
      <c r="BC110">
        <v>1.29933560901546</v>
      </c>
      <c r="BD110">
        <v>1.2941391873171899</v>
      </c>
      <c r="BE110">
        <v>1.2282934423816001</v>
      </c>
      <c r="BF110">
        <v>1.2989641034646</v>
      </c>
      <c r="BG110">
        <v>1.28041299285013</v>
      </c>
      <c r="BH110">
        <v>1.23767859138291</v>
      </c>
      <c r="BI110">
        <v>1.2981735747618901</v>
      </c>
      <c r="BJ110">
        <v>1.33203369896705</v>
      </c>
      <c r="BK110">
        <v>1.34052879781278</v>
      </c>
      <c r="BL110">
        <v>1.2706036124003399</v>
      </c>
      <c r="BM110">
        <v>1.3315671941528</v>
      </c>
      <c r="BN110">
        <v>1.3324815249098501</v>
      </c>
      <c r="BO110">
        <v>1.2731919332388</v>
      </c>
      <c r="BP110">
        <v>1.3555716241051801</v>
      </c>
      <c r="BQ110">
        <v>1.3016542979863901</v>
      </c>
      <c r="BR110">
        <v>1.6528767755801299</v>
      </c>
      <c r="BS110">
        <v>1.2599508539693001</v>
      </c>
      <c r="BT110">
        <v>1.31977580997713</v>
      </c>
      <c r="BU110">
        <v>1.3161901014210899</v>
      </c>
      <c r="BV110">
        <v>1.5322776678108401</v>
      </c>
      <c r="BW110">
        <v>1.2583830110991301</v>
      </c>
      <c r="BX110">
        <v>1.3581746370843899</v>
      </c>
      <c r="BY110">
        <v>1.30583588235282</v>
      </c>
      <c r="BZ110">
        <v>1.2246676423218701</v>
      </c>
      <c r="CA110">
        <v>1.61127871192952</v>
      </c>
      <c r="CB110">
        <v>1.2050524653547099</v>
      </c>
      <c r="CC110">
        <v>1.2782696030685801</v>
      </c>
      <c r="CD110">
        <v>1.2112848699046199</v>
      </c>
      <c r="CE110">
        <v>1.6347380765095201</v>
      </c>
      <c r="CF110">
        <v>1.2217287165850701</v>
      </c>
      <c r="CG110">
        <v>1.2833635235557801</v>
      </c>
      <c r="CH110">
        <v>1.1927636947753699</v>
      </c>
      <c r="CI110">
        <v>1.17201658561172</v>
      </c>
      <c r="CJ110">
        <v>1.1717261597116899</v>
      </c>
      <c r="CK110">
        <v>1.2276673469383801</v>
      </c>
      <c r="CL110">
        <v>1.1619831350444101</v>
      </c>
      <c r="CM110">
        <v>1.18347966722541</v>
      </c>
      <c r="CN110">
        <v>1.16574448482171</v>
      </c>
      <c r="CO110">
        <v>1.3404227664863</v>
      </c>
      <c r="CP110">
        <v>1.1813616121541699</v>
      </c>
      <c r="CQ110">
        <v>1.22682818934045</v>
      </c>
      <c r="CR110">
        <v>1.2197570749033899</v>
      </c>
      <c r="CS110">
        <v>1.3198297964383101</v>
      </c>
      <c r="CT110">
        <v>1.189205633804</v>
      </c>
      <c r="CU110">
        <v>1.19368526134469</v>
      </c>
      <c r="CV110">
        <v>1.24121882581045</v>
      </c>
      <c r="CW110">
        <v>1.21769202833937</v>
      </c>
      <c r="CX110">
        <v>1.2960166754160201</v>
      </c>
      <c r="CY110">
        <v>1.1887561343447799</v>
      </c>
      <c r="CZ110">
        <v>1.1928270828071199</v>
      </c>
      <c r="DA110">
        <v>1.2339482037421701</v>
      </c>
      <c r="DB110">
        <v>1.31931505510604</v>
      </c>
      <c r="DC110">
        <v>1.3639343915239801</v>
      </c>
      <c r="DD110">
        <v>1.30731022526771</v>
      </c>
      <c r="DE110">
        <v>1.30687404078439</v>
      </c>
      <c r="DF110">
        <v>1.3598708564612501</v>
      </c>
      <c r="DG110">
        <v>1.31108876223257</v>
      </c>
      <c r="DH110">
        <v>1.31060740359943</v>
      </c>
      <c r="DI110">
        <v>1.17182597066644</v>
      </c>
      <c r="DJ110">
        <v>1.3361905732733399</v>
      </c>
      <c r="DK110">
        <v>1.1757965551123499</v>
      </c>
      <c r="DL110">
        <v>1.0811993951196901</v>
      </c>
      <c r="DM110">
        <v>1.3803717281500201</v>
      </c>
      <c r="DN110">
        <v>1.1845872207286401</v>
      </c>
      <c r="DO110">
        <v>1.07743177715434</v>
      </c>
      <c r="DP110">
        <v>1.35530916005359</v>
      </c>
      <c r="DQ110">
        <v>1.18278334073686</v>
      </c>
      <c r="DR110">
        <v>1.0769855231613299</v>
      </c>
      <c r="DS110">
        <v>1.32701134512065</v>
      </c>
      <c r="DT110">
        <v>1.46679852738831</v>
      </c>
      <c r="DU110">
        <v>1.39237520871904</v>
      </c>
      <c r="DV110">
        <v>1.2309436848261099</v>
      </c>
      <c r="DW110">
        <v>1.42614569794863</v>
      </c>
      <c r="DX110">
        <v>1.3634863173381699</v>
      </c>
      <c r="DY110">
        <v>1.2334029418592001</v>
      </c>
      <c r="DZ110">
        <v>1.3410264133327601</v>
      </c>
      <c r="EA110">
        <v>1.4012672167795599</v>
      </c>
      <c r="EB110">
        <v>1.3264456745522399</v>
      </c>
      <c r="EC110">
        <v>1.299172296771</v>
      </c>
      <c r="ED110">
        <v>1.4051212306630401</v>
      </c>
      <c r="EE110">
        <v>1.41445359003964</v>
      </c>
      <c r="EF110">
        <v>1.3022800360110001</v>
      </c>
    </row>
    <row r="111" spans="1:136" hidden="1" x14ac:dyDescent="0.2">
      <c r="A111" t="s">
        <v>149</v>
      </c>
      <c r="B111" t="s">
        <v>143</v>
      </c>
      <c r="C111" t="s">
        <v>145</v>
      </c>
      <c r="D111">
        <v>40</v>
      </c>
      <c r="E111">
        <v>1.17719996261089</v>
      </c>
      <c r="F111">
        <v>1.1602664921841801</v>
      </c>
      <c r="G111">
        <v>1.16691660469016</v>
      </c>
      <c r="H111">
        <v>1.19916669263132</v>
      </c>
      <c r="I111">
        <v>1.1518625237012099</v>
      </c>
      <c r="J111">
        <v>1.16205132512308</v>
      </c>
      <c r="K111">
        <v>1.1973977545766601</v>
      </c>
      <c r="L111">
        <v>1.0996794137954899</v>
      </c>
      <c r="M111">
        <v>1.0806319701618701</v>
      </c>
      <c r="N111">
        <v>0.98978418793787803</v>
      </c>
      <c r="O111">
        <v>1.2430768389133</v>
      </c>
      <c r="P111">
        <v>1.1217711460636099</v>
      </c>
      <c r="Q111">
        <v>1.0556719978904101</v>
      </c>
      <c r="R111">
        <v>0.99711553776667405</v>
      </c>
      <c r="S111">
        <v>1.2866093178392499</v>
      </c>
      <c r="T111">
        <v>1.0414308266394099</v>
      </c>
      <c r="U111">
        <v>1.0836827942323899</v>
      </c>
      <c r="V111">
        <v>1.1223273428529701</v>
      </c>
      <c r="W111">
        <v>1.0626274970026399</v>
      </c>
      <c r="X111">
        <v>1.1045903107733399</v>
      </c>
      <c r="Y111">
        <v>1.0649175901902399</v>
      </c>
      <c r="Z111">
        <v>1.1163757699554</v>
      </c>
      <c r="AA111">
        <v>1.06453316755371</v>
      </c>
      <c r="AB111">
        <v>1.0807905150375201</v>
      </c>
      <c r="AC111">
        <v>1.0554123789163801</v>
      </c>
      <c r="AD111">
        <v>1.1545458437940199</v>
      </c>
      <c r="AE111">
        <v>1.09180538899928</v>
      </c>
      <c r="AF111">
        <v>1.3981549027082301</v>
      </c>
      <c r="AG111">
        <v>1.0872640346356</v>
      </c>
      <c r="AH111">
        <v>1.10211973539734</v>
      </c>
      <c r="AI111">
        <v>1.40213036517548</v>
      </c>
      <c r="AJ111">
        <v>1.0949978372981399</v>
      </c>
      <c r="AK111">
        <v>1.3036242660664199</v>
      </c>
      <c r="AL111">
        <v>1.3023345406225999</v>
      </c>
      <c r="AM111">
        <v>1.3245681654605601</v>
      </c>
      <c r="AN111">
        <v>1.2942877375409501</v>
      </c>
      <c r="AO111">
        <v>1.2955912726241501</v>
      </c>
      <c r="AP111">
        <v>1.30557200501469</v>
      </c>
      <c r="AQ111">
        <v>1.2946247032838201</v>
      </c>
      <c r="AR111">
        <v>1.19682164403577</v>
      </c>
      <c r="AS111">
        <v>1.22663882289084</v>
      </c>
      <c r="AT111">
        <v>1.15206325077657</v>
      </c>
      <c r="AU111">
        <v>1.20698036710899</v>
      </c>
      <c r="AV111">
        <v>1.25233973179536</v>
      </c>
      <c r="AW111">
        <v>1.1537182423894501</v>
      </c>
      <c r="AX111">
        <v>1.1989261543049701</v>
      </c>
      <c r="AY111">
        <v>1.23571100433319</v>
      </c>
      <c r="AZ111">
        <v>1.2827229077648099</v>
      </c>
      <c r="BA111">
        <v>1.2491339814504401</v>
      </c>
      <c r="BB111">
        <v>1.1968242882507001</v>
      </c>
      <c r="BC111">
        <v>1.28784997703033</v>
      </c>
      <c r="BD111">
        <v>1.2696537876893199</v>
      </c>
      <c r="BE111">
        <v>1.2006846113869201</v>
      </c>
      <c r="BF111">
        <v>1.2850037336795599</v>
      </c>
      <c r="BG111">
        <v>1.2416003739000701</v>
      </c>
      <c r="BH111">
        <v>1.2056190547139201</v>
      </c>
      <c r="BI111">
        <v>1.20028684520243</v>
      </c>
      <c r="BJ111">
        <v>1.2429545242639299</v>
      </c>
      <c r="BK111">
        <v>1.22643539733306</v>
      </c>
      <c r="BL111">
        <v>1.17701364590141</v>
      </c>
      <c r="BM111">
        <v>1.2264287559565401</v>
      </c>
      <c r="BN111">
        <v>1.2354375756526701</v>
      </c>
      <c r="BO111">
        <v>1.17519925296966</v>
      </c>
      <c r="BP111">
        <v>1.31215160823189</v>
      </c>
      <c r="BQ111">
        <v>1.2338143430592601</v>
      </c>
      <c r="BR111">
        <v>1.6185844642038201</v>
      </c>
      <c r="BS111">
        <v>1.2283224178464101</v>
      </c>
      <c r="BT111">
        <v>1.2839037901444199</v>
      </c>
      <c r="BU111">
        <v>1.26372073483575</v>
      </c>
      <c r="BV111">
        <v>1.49435924351159</v>
      </c>
      <c r="BW111">
        <v>1.2157500620641699</v>
      </c>
      <c r="BX111">
        <v>1.3371418114515301</v>
      </c>
      <c r="BY111">
        <v>1.2009982344502199</v>
      </c>
      <c r="BZ111">
        <v>1.1148807814045301</v>
      </c>
      <c r="CA111">
        <v>1.48120957655074</v>
      </c>
      <c r="CB111">
        <v>1.11894697242116</v>
      </c>
      <c r="CC111">
        <v>1.1790686769407599</v>
      </c>
      <c r="CD111">
        <v>1.11113632728876</v>
      </c>
      <c r="CE111">
        <v>1.50206835807033</v>
      </c>
      <c r="CF111">
        <v>1.1273849797992701</v>
      </c>
      <c r="CG111">
        <v>1.19020630896903</v>
      </c>
      <c r="CH111">
        <v>1.0939408368049099</v>
      </c>
      <c r="CI111">
        <v>1.07582743198731</v>
      </c>
      <c r="CJ111">
        <v>1.08107506496846</v>
      </c>
      <c r="CK111">
        <v>1.1307610610710199</v>
      </c>
      <c r="CL111">
        <v>1.0744734167632599</v>
      </c>
      <c r="CM111">
        <v>1.0776056218811401</v>
      </c>
      <c r="CN111">
        <v>1.0810609258128001</v>
      </c>
      <c r="CO111">
        <v>1.19388374518719</v>
      </c>
      <c r="CP111">
        <v>1.0829348416118401</v>
      </c>
      <c r="CQ111">
        <v>1.2083521350880999</v>
      </c>
      <c r="CR111">
        <v>1.2091244482449499</v>
      </c>
      <c r="CS111">
        <v>1.2972542247377901</v>
      </c>
      <c r="CT111">
        <v>1.17313866852366</v>
      </c>
      <c r="CU111">
        <v>1.1685939818507201</v>
      </c>
      <c r="CV111">
        <v>1.20927083129253</v>
      </c>
      <c r="CW111">
        <v>1.1961725057677901</v>
      </c>
      <c r="CX111">
        <v>1.2772964909945099</v>
      </c>
      <c r="CY111">
        <v>1.17154704332383</v>
      </c>
      <c r="CZ111">
        <v>1.1715285606158099</v>
      </c>
      <c r="DA111">
        <v>1.2153419256098399</v>
      </c>
      <c r="DB111">
        <v>1.23135590665106</v>
      </c>
      <c r="DC111">
        <v>1.28902699051203</v>
      </c>
      <c r="DD111">
        <v>1.21880176984299</v>
      </c>
      <c r="DE111">
        <v>1.2159126022940501</v>
      </c>
      <c r="DF111">
        <v>1.26889995545668</v>
      </c>
      <c r="DG111">
        <v>1.2149529322781201</v>
      </c>
      <c r="DH111">
        <v>1.2242927011190501</v>
      </c>
      <c r="DI111">
        <v>1.09518858914797</v>
      </c>
      <c r="DJ111">
        <v>1.18581347924965</v>
      </c>
      <c r="DK111">
        <v>1.1479406211221499</v>
      </c>
      <c r="DL111">
        <v>1.04450262111016</v>
      </c>
      <c r="DM111">
        <v>1.16492387865638</v>
      </c>
      <c r="DN111">
        <v>1.1082424584031301</v>
      </c>
      <c r="DO111">
        <v>1.04931835901827</v>
      </c>
      <c r="DP111">
        <v>1.1949747158931101</v>
      </c>
      <c r="DQ111">
        <v>1.10384260406448</v>
      </c>
      <c r="DR111">
        <v>1.0466123445561799</v>
      </c>
      <c r="DS111">
        <v>1.2059270489790199</v>
      </c>
      <c r="DT111">
        <v>1.2576307458713101</v>
      </c>
      <c r="DU111">
        <v>1.28911556951563</v>
      </c>
      <c r="DV111">
        <v>1.1386848990018399</v>
      </c>
      <c r="DW111">
        <v>1.2629272586792899</v>
      </c>
      <c r="DX111">
        <v>1.2613001192039399</v>
      </c>
      <c r="DY111">
        <v>1.1424519679864999</v>
      </c>
      <c r="DZ111">
        <v>1.3057573254477399</v>
      </c>
      <c r="EA111">
        <v>1.3555775222911799</v>
      </c>
      <c r="EB111">
        <v>1.2990599341084901</v>
      </c>
      <c r="EC111">
        <v>1.2689384299589701</v>
      </c>
      <c r="ED111">
        <v>1.36262039701688</v>
      </c>
      <c r="EE111">
        <v>1.3774158036041</v>
      </c>
      <c r="EF111">
        <v>1.27509039173389</v>
      </c>
    </row>
    <row r="112" spans="1:136" hidden="1" x14ac:dyDescent="0.2">
      <c r="A112" t="s">
        <v>149</v>
      </c>
      <c r="B112" t="s">
        <v>143</v>
      </c>
      <c r="C112" t="s">
        <v>145</v>
      </c>
      <c r="D112">
        <v>45</v>
      </c>
      <c r="E112">
        <v>1.1510157147121101</v>
      </c>
      <c r="F112">
        <v>1.1066415780368799</v>
      </c>
      <c r="G112">
        <v>1.148255875124</v>
      </c>
      <c r="H112">
        <v>1.1924996918108299</v>
      </c>
      <c r="I112">
        <v>1.1046446928923199</v>
      </c>
      <c r="J112">
        <v>1.14355324718486</v>
      </c>
      <c r="K112">
        <v>1.1987424075963</v>
      </c>
      <c r="L112">
        <v>1.05945552106626</v>
      </c>
      <c r="M112">
        <v>1.0693788338432799</v>
      </c>
      <c r="N112">
        <v>0.97182023952297203</v>
      </c>
      <c r="O112">
        <v>1.21794550997874</v>
      </c>
      <c r="P112">
        <v>1.09945829232228</v>
      </c>
      <c r="Q112">
        <v>1.02574757401542</v>
      </c>
      <c r="R112">
        <v>0.98097711432683898</v>
      </c>
      <c r="S112">
        <v>1.0700848752063701</v>
      </c>
      <c r="T112">
        <v>1.0181013132668799</v>
      </c>
      <c r="U112">
        <v>1.0505314040307201</v>
      </c>
      <c r="V112">
        <v>1.0807305298815599</v>
      </c>
      <c r="W112">
        <v>1.0408918097678801</v>
      </c>
      <c r="X112">
        <v>1.06677581055449</v>
      </c>
      <c r="Y112">
        <v>1.0300485032257201</v>
      </c>
      <c r="Z112">
        <v>1.05125122590221</v>
      </c>
      <c r="AA112">
        <v>1.0406066011583399</v>
      </c>
      <c r="AB112">
        <v>1.06517118225819</v>
      </c>
      <c r="AC112">
        <v>1.0316446564619099</v>
      </c>
      <c r="AD112">
        <v>1.0862743895093601</v>
      </c>
      <c r="AE112">
        <v>1.03656100475474</v>
      </c>
      <c r="AF112">
        <v>1.3153151138083901</v>
      </c>
      <c r="AG112">
        <v>1.0196615747047</v>
      </c>
      <c r="AH112">
        <v>1.0458825639578699</v>
      </c>
      <c r="AI112">
        <v>1.3143110364683399</v>
      </c>
      <c r="AJ112">
        <v>1.0268953091470701</v>
      </c>
      <c r="AK112">
        <v>1.2697724651075999</v>
      </c>
      <c r="AL112">
        <v>1.2612863362842199</v>
      </c>
      <c r="AM112">
        <v>1.2848882223014599</v>
      </c>
      <c r="AN112">
        <v>1.27379280955268</v>
      </c>
      <c r="AO112">
        <v>1.2571306362896699</v>
      </c>
      <c r="AP112">
        <v>1.2748024417761601</v>
      </c>
      <c r="AQ112">
        <v>1.27406309898322</v>
      </c>
      <c r="AR112">
        <v>1.1740176394650801</v>
      </c>
      <c r="AS112">
        <v>1.20756368802528</v>
      </c>
      <c r="AT112">
        <v>1.12304894241839</v>
      </c>
      <c r="AU112">
        <v>1.19050902422225</v>
      </c>
      <c r="AV112">
        <v>1.23132309766921</v>
      </c>
      <c r="AW112">
        <v>1.13182420706076</v>
      </c>
      <c r="AX112">
        <v>1.1610515741665</v>
      </c>
      <c r="AY112">
        <v>1.1456639652918501</v>
      </c>
      <c r="AZ112">
        <v>1.19524638737679</v>
      </c>
      <c r="BA112">
        <v>1.14864465658129</v>
      </c>
      <c r="BB112">
        <v>1.1088724997206301</v>
      </c>
      <c r="BC112">
        <v>1.2051879078446199</v>
      </c>
      <c r="BD112">
        <v>1.1724960845141801</v>
      </c>
      <c r="BE112">
        <v>1.1140931770331699</v>
      </c>
      <c r="BF112">
        <v>1.19491767280905</v>
      </c>
      <c r="BG112">
        <v>1.1494946673123001</v>
      </c>
      <c r="BH112">
        <v>1.11999225771434</v>
      </c>
      <c r="BI112">
        <v>1.1759968407802099</v>
      </c>
      <c r="BJ112">
        <v>1.2215559572550601</v>
      </c>
      <c r="BK112">
        <v>1.1912888696288899</v>
      </c>
      <c r="BL112">
        <v>1.15003725656566</v>
      </c>
      <c r="BM112">
        <v>1.2121508860556101</v>
      </c>
      <c r="BN112">
        <v>1.1896359451636001</v>
      </c>
      <c r="BO112">
        <v>1.1516885725725701</v>
      </c>
      <c r="BP112">
        <v>1.21855356253486</v>
      </c>
      <c r="BQ112">
        <v>1.14281199663958</v>
      </c>
      <c r="BR112">
        <v>1.5114217519313</v>
      </c>
      <c r="BS112">
        <v>1.14561135438404</v>
      </c>
      <c r="BT112">
        <v>1.2045204098823501</v>
      </c>
      <c r="BU112">
        <v>1.18433904235103</v>
      </c>
      <c r="BV112">
        <v>1.4025663012645699</v>
      </c>
      <c r="BW112">
        <v>1.1349623487559699</v>
      </c>
      <c r="BX112">
        <v>1.20512581050392</v>
      </c>
      <c r="BY112">
        <v>1.1834039210585101</v>
      </c>
      <c r="BZ112">
        <v>1.09319596139631</v>
      </c>
      <c r="CA112">
        <v>1.4626284056419301</v>
      </c>
      <c r="CB112">
        <v>1.0971166541892701</v>
      </c>
      <c r="CC112">
        <v>1.16138693611777</v>
      </c>
      <c r="CD112">
        <v>1.0960037212752201</v>
      </c>
      <c r="CE112">
        <v>1.4843759421059399</v>
      </c>
      <c r="CF112">
        <v>1.10110970071845</v>
      </c>
      <c r="CG112">
        <v>1.17239873985886</v>
      </c>
      <c r="CH112">
        <v>1.07016785279533</v>
      </c>
      <c r="CI112">
        <v>1.0589950537794199</v>
      </c>
      <c r="CJ112">
        <v>1.0603092309770501</v>
      </c>
      <c r="CK112">
        <v>1.10936149674808</v>
      </c>
      <c r="CL112">
        <v>1.0603081323264401</v>
      </c>
      <c r="CM112">
        <v>1.0564272207024701</v>
      </c>
      <c r="CN112">
        <v>1.05562592226941</v>
      </c>
      <c r="CO112">
        <v>1.1200466381960099</v>
      </c>
      <c r="CP112">
        <v>1.0564362965118499</v>
      </c>
      <c r="CQ112">
        <v>1.17987466506032</v>
      </c>
      <c r="CR112">
        <v>1.19806001271927</v>
      </c>
      <c r="CS112">
        <v>1.2950444849737901</v>
      </c>
      <c r="CT112">
        <v>1.16288615195774</v>
      </c>
      <c r="CU112">
        <v>1.14762714505688</v>
      </c>
      <c r="CV112">
        <v>1.1458921996582301</v>
      </c>
      <c r="CW112">
        <v>1.1807592474665001</v>
      </c>
      <c r="CX112">
        <v>1.25326870652041</v>
      </c>
      <c r="CY112">
        <v>1.1539285867239499</v>
      </c>
      <c r="CZ112">
        <v>1.14932433292342</v>
      </c>
      <c r="DA112">
        <v>1.15635388767128</v>
      </c>
      <c r="DB112">
        <v>1.20827752944766</v>
      </c>
      <c r="DC112">
        <v>1.25348621477405</v>
      </c>
      <c r="DD112">
        <v>1.1932897622866701</v>
      </c>
      <c r="DE112">
        <v>1.1960559171507099</v>
      </c>
      <c r="DF112">
        <v>1.24956745083288</v>
      </c>
      <c r="DG112">
        <v>1.1968633315705599</v>
      </c>
      <c r="DH112">
        <v>1.1981526926893999</v>
      </c>
      <c r="DI112">
        <v>0.99280577498303602</v>
      </c>
      <c r="DJ112">
        <v>1.09253009127171</v>
      </c>
      <c r="DK112">
        <v>1.0037541668172401</v>
      </c>
      <c r="DL112">
        <v>0.94661125874061203</v>
      </c>
      <c r="DM112">
        <v>1.0187751125237099</v>
      </c>
      <c r="DN112">
        <v>1.00700091743312</v>
      </c>
      <c r="DO112">
        <v>0.95751592624038595</v>
      </c>
      <c r="DP112">
        <v>1.0352141333644</v>
      </c>
      <c r="DQ112">
        <v>1.01482702228693</v>
      </c>
      <c r="DR112">
        <v>0.95830568690232498</v>
      </c>
      <c r="DS112">
        <v>1.1594640644396501</v>
      </c>
      <c r="DT112">
        <v>1.1770975913625901</v>
      </c>
      <c r="DU112">
        <v>1.23892727662156</v>
      </c>
      <c r="DV112">
        <v>1.11121914350338</v>
      </c>
      <c r="DW112">
        <v>1.21852099637902</v>
      </c>
      <c r="DX112">
        <v>1.2247570560774299</v>
      </c>
      <c r="DY112">
        <v>1.1121805799614</v>
      </c>
      <c r="DZ112">
        <v>1.2126178538046199</v>
      </c>
      <c r="EA112">
        <v>1.26585502889569</v>
      </c>
      <c r="EB112">
        <v>1.18042633260464</v>
      </c>
      <c r="EC112">
        <v>1.18371132500476</v>
      </c>
      <c r="ED112">
        <v>1.2870833463150999</v>
      </c>
      <c r="EE112">
        <v>1.24101736835043</v>
      </c>
      <c r="EF112">
        <v>1.1788166208614199</v>
      </c>
    </row>
    <row r="113" spans="1:136" hidden="1" x14ac:dyDescent="0.2">
      <c r="A113" t="s">
        <v>149</v>
      </c>
      <c r="B113" t="s">
        <v>143</v>
      </c>
      <c r="C113" t="s">
        <v>145</v>
      </c>
      <c r="D113">
        <v>50</v>
      </c>
      <c r="E113">
        <v>1.1390628520750701</v>
      </c>
      <c r="F113">
        <v>1.0963835977438201</v>
      </c>
      <c r="G113">
        <v>1.1397036597519401</v>
      </c>
      <c r="H113">
        <v>1.1805742388179199</v>
      </c>
      <c r="I113">
        <v>1.0924851064483101</v>
      </c>
      <c r="J113">
        <v>1.1313124252387201</v>
      </c>
      <c r="K113">
        <v>1.1932156840964001</v>
      </c>
      <c r="L113">
        <v>1.0154589366193401</v>
      </c>
      <c r="M113">
        <v>1.0005669295017301</v>
      </c>
      <c r="N113">
        <v>0.95500512447766295</v>
      </c>
      <c r="O113">
        <v>1.08365913810443</v>
      </c>
      <c r="P113">
        <v>1.0872113572381099</v>
      </c>
      <c r="Q113">
        <v>1.0080347956350899</v>
      </c>
      <c r="R113">
        <v>0.96210646804268096</v>
      </c>
      <c r="S113">
        <v>1.01296919867724</v>
      </c>
      <c r="T113">
        <v>1.0135911340172301</v>
      </c>
      <c r="U113">
        <v>1.02915613522034</v>
      </c>
      <c r="V113">
        <v>1.0336579146023499</v>
      </c>
      <c r="W113">
        <v>1.02304495714892</v>
      </c>
      <c r="X113">
        <v>1.06091857979307</v>
      </c>
      <c r="Y113">
        <v>1.01281677757407</v>
      </c>
      <c r="Z113">
        <v>0.99840963213417999</v>
      </c>
      <c r="AA113">
        <v>1.0225631981933401</v>
      </c>
      <c r="AB113">
        <v>1.05829801001021</v>
      </c>
      <c r="AC113">
        <v>1.0161677249919101</v>
      </c>
      <c r="AD113">
        <v>1.0159489276439</v>
      </c>
      <c r="AE113">
        <v>1.02426630299618</v>
      </c>
      <c r="AF113">
        <v>1.2229891000039499</v>
      </c>
      <c r="AG113">
        <v>0.98722669194807</v>
      </c>
      <c r="AH113">
        <v>1.02886469389487</v>
      </c>
      <c r="AI113">
        <v>1.0020828720084101</v>
      </c>
      <c r="AJ113">
        <v>0.989288315051286</v>
      </c>
      <c r="AK113">
        <v>1.1763811945390701</v>
      </c>
      <c r="AL113">
        <v>1.1784778351334599</v>
      </c>
      <c r="AM113">
        <v>1.1916366820918201</v>
      </c>
      <c r="AN113">
        <v>1.18001613408632</v>
      </c>
      <c r="AO113">
        <v>1.1754116735200899</v>
      </c>
      <c r="AP113">
        <v>1.1841540713004299</v>
      </c>
      <c r="AQ113">
        <v>1.1760286797747499</v>
      </c>
      <c r="AR113">
        <v>1.15087827518752</v>
      </c>
      <c r="AS113">
        <v>1.19461732297434</v>
      </c>
      <c r="AT113">
        <v>1.09891545581789</v>
      </c>
      <c r="AU113">
        <v>1.1470115037489399</v>
      </c>
      <c r="AV113">
        <v>1.21715702537875</v>
      </c>
      <c r="AW113">
        <v>1.1082694864060001</v>
      </c>
      <c r="AX113">
        <v>1.13557801522965</v>
      </c>
      <c r="AY113">
        <v>1.1360886292163499</v>
      </c>
      <c r="AZ113">
        <v>1.1911696261176601</v>
      </c>
      <c r="BA113">
        <v>1.12538848891514</v>
      </c>
      <c r="BB113">
        <v>1.10290233723019</v>
      </c>
      <c r="BC113">
        <v>1.2119736709076201</v>
      </c>
      <c r="BD113">
        <v>1.1545461761267899</v>
      </c>
      <c r="BE113">
        <v>1.10718116948422</v>
      </c>
      <c r="BF113">
        <v>1.1949680021000799</v>
      </c>
      <c r="BG113">
        <v>1.13006201810258</v>
      </c>
      <c r="BH113">
        <v>1.1073960556025499</v>
      </c>
      <c r="BI113">
        <v>1.1539481971594301</v>
      </c>
      <c r="BJ113">
        <v>1.1966876342187101</v>
      </c>
      <c r="BK113">
        <v>1.17727084358401</v>
      </c>
      <c r="BL113">
        <v>1.1348483247101799</v>
      </c>
      <c r="BM113">
        <v>1.1914386638007</v>
      </c>
      <c r="BN113">
        <v>1.16433562133942</v>
      </c>
      <c r="BO113">
        <v>1.13445778063979</v>
      </c>
      <c r="BP113">
        <v>1.1939204009422499</v>
      </c>
      <c r="BQ113">
        <v>1.11217847969312</v>
      </c>
      <c r="BR113">
        <v>1.49245527722459</v>
      </c>
      <c r="BS113">
        <v>1.1250870100369501</v>
      </c>
      <c r="BT113">
        <v>1.18552237885364</v>
      </c>
      <c r="BU113">
        <v>1.1168610900934499</v>
      </c>
      <c r="BV113">
        <v>1.3855339171133501</v>
      </c>
      <c r="BW113">
        <v>1.1166290974247399</v>
      </c>
      <c r="BX113">
        <v>1.17230943484928</v>
      </c>
      <c r="BY113">
        <v>1.1640609107753801</v>
      </c>
      <c r="BZ113">
        <v>1.0714802526687299</v>
      </c>
      <c r="CA113">
        <v>1.4445092311308401</v>
      </c>
      <c r="CB113">
        <v>1.0773785154080799</v>
      </c>
      <c r="CC113">
        <v>1.1395693687492301</v>
      </c>
      <c r="CD113">
        <v>1.07993511293212</v>
      </c>
      <c r="CE113">
        <v>1.46709728671512</v>
      </c>
      <c r="CF113">
        <v>1.0765554916584601</v>
      </c>
      <c r="CG113">
        <v>1.1576023019558599</v>
      </c>
      <c r="CH113">
        <v>1.0447092999149901</v>
      </c>
      <c r="CI113">
        <v>1.0448407558486901</v>
      </c>
      <c r="CJ113">
        <v>1.0427314422148899</v>
      </c>
      <c r="CK113">
        <v>1.0892946911482899</v>
      </c>
      <c r="CL113">
        <v>1.0426308918004901</v>
      </c>
      <c r="CM113">
        <v>1.0355496587209001</v>
      </c>
      <c r="CN113">
        <v>1.0335247501142999</v>
      </c>
      <c r="CO113">
        <v>1.07932200073638</v>
      </c>
      <c r="CP113">
        <v>1.02747022991222</v>
      </c>
      <c r="CQ113">
        <v>1.1473205433345799</v>
      </c>
      <c r="CR113">
        <v>1.17510063438462</v>
      </c>
      <c r="CS113">
        <v>1.2522660988215399</v>
      </c>
      <c r="CT113">
        <v>1.1299810172027001</v>
      </c>
      <c r="CU113">
        <v>1.11250852118849</v>
      </c>
      <c r="CV113">
        <v>1.1208479190503799</v>
      </c>
      <c r="CW113">
        <v>1.15630176643465</v>
      </c>
      <c r="CX113">
        <v>1.2255755898135701</v>
      </c>
      <c r="CY113">
        <v>1.12366331075256</v>
      </c>
      <c r="CZ113">
        <v>1.1165412896568201</v>
      </c>
      <c r="DA113">
        <v>1.1165331572652899</v>
      </c>
      <c r="DB113">
        <v>1.1854040664647001</v>
      </c>
      <c r="DC113">
        <v>1.2306964175241899</v>
      </c>
      <c r="DD113">
        <v>1.1715440492333</v>
      </c>
      <c r="DE113">
        <v>1.1754355483029799</v>
      </c>
      <c r="DF113">
        <v>1.2417799085482699</v>
      </c>
      <c r="DG113">
        <v>1.1523200694901301</v>
      </c>
      <c r="DH113">
        <v>1.17375715489034</v>
      </c>
      <c r="DI113">
        <v>0.96807160937476899</v>
      </c>
      <c r="DJ113">
        <v>1.0100678764380699</v>
      </c>
      <c r="DK113">
        <v>0.98273161053837399</v>
      </c>
      <c r="DL113">
        <v>0.94077242326646704</v>
      </c>
      <c r="DM113">
        <v>0.99017087333766896</v>
      </c>
      <c r="DN113">
        <v>0.99280013522455302</v>
      </c>
      <c r="DO113">
        <v>0.94295990407224595</v>
      </c>
      <c r="DP113">
        <v>1.00060598232519</v>
      </c>
      <c r="DQ113">
        <v>0.98281043750750496</v>
      </c>
      <c r="DR113">
        <v>0.94305156635378395</v>
      </c>
      <c r="DS113">
        <v>1.1157035443829999</v>
      </c>
      <c r="DT113">
        <v>1.13323811969511</v>
      </c>
      <c r="DU113">
        <v>1.1575158480693499</v>
      </c>
      <c r="DV113">
        <v>1.09464008370068</v>
      </c>
      <c r="DW113">
        <v>1.1459780723050901</v>
      </c>
      <c r="DX113">
        <v>1.14547008182795</v>
      </c>
      <c r="DY113">
        <v>1.09270675941324</v>
      </c>
      <c r="DZ113">
        <v>1.18807828928295</v>
      </c>
      <c r="EA113">
        <v>1.2460515548389</v>
      </c>
      <c r="EB113">
        <v>1.1523416031178699</v>
      </c>
      <c r="EC113">
        <v>1.16125056302174</v>
      </c>
      <c r="ED113">
        <v>1.24726717468384</v>
      </c>
      <c r="EE113">
        <v>1.2201464065987999</v>
      </c>
      <c r="EF113">
        <v>1.1641248423297399</v>
      </c>
    </row>
    <row r="114" spans="1:136" hidden="1" x14ac:dyDescent="0.2">
      <c r="A114" t="s">
        <v>140</v>
      </c>
      <c r="B114" t="s">
        <v>141</v>
      </c>
      <c r="C114" t="s">
        <v>142</v>
      </c>
      <c r="D114">
        <v>30</v>
      </c>
      <c r="E114">
        <v>1.2089019931372</v>
      </c>
      <c r="F114">
        <v>1.2147106702086901</v>
      </c>
      <c r="G114">
        <v>1.17948999999548</v>
      </c>
      <c r="H114">
        <v>1.20504418732662</v>
      </c>
      <c r="I114">
        <v>1.22575522149205</v>
      </c>
      <c r="J114">
        <v>1.18212087427282</v>
      </c>
      <c r="K114">
        <v>1.22171462451271</v>
      </c>
      <c r="L114">
        <v>1.33265005300676</v>
      </c>
      <c r="M114">
        <v>1.27581454686794</v>
      </c>
      <c r="N114">
        <v>1.1347749355266099</v>
      </c>
      <c r="O114">
        <v>1.9231121704310401</v>
      </c>
      <c r="P114">
        <v>1.0975348349927101</v>
      </c>
      <c r="Q114">
        <v>1.0823516263684001</v>
      </c>
      <c r="R114">
        <v>1.00786917914567</v>
      </c>
      <c r="S114">
        <v>2.0343949210543899</v>
      </c>
      <c r="T114">
        <v>1.09317090538561</v>
      </c>
      <c r="U114">
        <v>1.13347417834419</v>
      </c>
      <c r="V114">
        <v>1.1276847988124701</v>
      </c>
      <c r="W114">
        <v>1.1407656734691201</v>
      </c>
      <c r="X114">
        <v>1.25303144526417</v>
      </c>
      <c r="Y114">
        <v>1.0999937325154301</v>
      </c>
      <c r="Z114">
        <v>1.0600496070134899</v>
      </c>
      <c r="AA114">
        <v>1.1080292059706001</v>
      </c>
      <c r="AB114">
        <v>1.1349369128197899</v>
      </c>
      <c r="AC114">
        <v>1.1256183558637101</v>
      </c>
      <c r="AD114">
        <v>1.2214669541180201</v>
      </c>
      <c r="AE114">
        <v>1.0988815407085799</v>
      </c>
      <c r="AF114">
        <v>1.6871425164604399</v>
      </c>
      <c r="AG114">
        <v>1.0960777503299399</v>
      </c>
      <c r="AH114">
        <v>1.07476531143386</v>
      </c>
      <c r="AI114">
        <v>1.62348612201515</v>
      </c>
      <c r="AJ114">
        <v>1.1092074967841701</v>
      </c>
      <c r="AK114">
        <v>1.25765745821991</v>
      </c>
      <c r="AL114">
        <v>1.2086602251551</v>
      </c>
      <c r="AM114">
        <v>1.3440708023374099</v>
      </c>
      <c r="AN114">
        <v>1.2277659139622501</v>
      </c>
      <c r="AO114">
        <v>1.2159914569986501</v>
      </c>
      <c r="AP114">
        <v>1.34354529812086</v>
      </c>
      <c r="AQ114">
        <v>1.23105160667511</v>
      </c>
      <c r="AR114">
        <v>1.2805134203382</v>
      </c>
      <c r="AS114">
        <v>1.36274014729977</v>
      </c>
      <c r="AT114">
        <v>1.2947355757035801</v>
      </c>
      <c r="AU114">
        <v>1.2862478435772999</v>
      </c>
      <c r="AV114">
        <v>1.3305338294531299</v>
      </c>
      <c r="AW114">
        <v>1.18313355896759</v>
      </c>
      <c r="AX114">
        <v>1.2301560572767001</v>
      </c>
      <c r="AY114">
        <v>1.2609183078006401</v>
      </c>
      <c r="AZ114">
        <v>1.3831746741233799</v>
      </c>
      <c r="BA114">
        <v>1.2557013552990699</v>
      </c>
      <c r="BB114">
        <v>1.27979494028773</v>
      </c>
      <c r="BC114">
        <v>1.25716059433793</v>
      </c>
      <c r="BD114">
        <v>1.26511311009299</v>
      </c>
      <c r="BE114">
        <v>1.2851671819321799</v>
      </c>
      <c r="BF114">
        <v>1.2360383442683101</v>
      </c>
      <c r="BG114">
        <v>1.26101714832019</v>
      </c>
      <c r="BH114">
        <v>1.2557455209148101</v>
      </c>
      <c r="BI114">
        <v>1.2970665403144701</v>
      </c>
      <c r="BJ114">
        <v>1.3165239056088101</v>
      </c>
      <c r="BK114">
        <v>1.4093149871533399</v>
      </c>
      <c r="BL114">
        <v>1.2872096998549201</v>
      </c>
      <c r="BM114">
        <v>1.26715040792839</v>
      </c>
      <c r="BN114">
        <v>1.35374581158736</v>
      </c>
      <c r="BO114">
        <v>1.2940721096794201</v>
      </c>
      <c r="BP114">
        <v>1.3752069189460701</v>
      </c>
      <c r="BQ114">
        <v>1.2060202302107801</v>
      </c>
      <c r="BR114">
        <v>1.9658852121142301</v>
      </c>
      <c r="BS114">
        <v>1.1679238221180801</v>
      </c>
      <c r="BT114">
        <v>1.2156803517450701</v>
      </c>
      <c r="BU114">
        <v>1.1937007853074499</v>
      </c>
      <c r="BV114">
        <v>1.7613084918420501</v>
      </c>
      <c r="BW114">
        <v>1.3070996814601501</v>
      </c>
      <c r="BX114">
        <v>1.35229682459523</v>
      </c>
      <c r="BY114">
        <v>1.2830006675917101</v>
      </c>
      <c r="BZ114">
        <v>1.1877696090980601</v>
      </c>
      <c r="CA114">
        <v>1.83524480965728</v>
      </c>
      <c r="CB114">
        <v>1.1465207638419499</v>
      </c>
      <c r="CC114">
        <v>1.21006286274476</v>
      </c>
      <c r="CD114">
        <v>1.17104571510696</v>
      </c>
      <c r="CE114">
        <v>1.7967109592780901</v>
      </c>
      <c r="CF114">
        <v>1.0915897974115101</v>
      </c>
      <c r="CG114">
        <v>1.2079620344526301</v>
      </c>
      <c r="CH114">
        <v>1.2333018960034501</v>
      </c>
      <c r="CI114">
        <v>1.1153322328994</v>
      </c>
      <c r="CJ114">
        <v>1.0768971355408099</v>
      </c>
      <c r="CK114">
        <v>1.4932257203469901</v>
      </c>
      <c r="CL114">
        <v>1.27130383841772</v>
      </c>
      <c r="CM114">
        <v>1.1484188124905299</v>
      </c>
      <c r="CN114">
        <v>1.0756117143286701</v>
      </c>
      <c r="CO114">
        <v>1.64120679222109</v>
      </c>
      <c r="CP114">
        <v>1.3372788105836499</v>
      </c>
      <c r="CQ114">
        <v>1.2583951760343199</v>
      </c>
      <c r="CR114">
        <v>1.2659950015364401</v>
      </c>
      <c r="CS114">
        <v>1.27310503527583</v>
      </c>
      <c r="CT114">
        <v>1.25431694010424</v>
      </c>
      <c r="CU114">
        <v>1.22658559059566</v>
      </c>
      <c r="CV114">
        <v>1.2864559402077</v>
      </c>
      <c r="CW114">
        <v>1.2780951024045</v>
      </c>
      <c r="CX114">
        <v>1.2777814244454</v>
      </c>
      <c r="CY114">
        <v>1.3008388667480699</v>
      </c>
      <c r="CZ114">
        <v>1.2499490009277701</v>
      </c>
      <c r="DA114">
        <v>1.31505016814247</v>
      </c>
      <c r="DB114">
        <v>1.2736712545069899</v>
      </c>
      <c r="DC114">
        <v>1.3802981793267199</v>
      </c>
      <c r="DD114">
        <v>1.2004187242734501</v>
      </c>
      <c r="DE114">
        <v>1.23707885663745</v>
      </c>
      <c r="DF114">
        <v>1.36587153391311</v>
      </c>
      <c r="DG114">
        <v>1.2275248179829199</v>
      </c>
      <c r="DH114">
        <v>1.2197524584895001</v>
      </c>
      <c r="DI114">
        <v>1.38849524923275</v>
      </c>
      <c r="DJ114">
        <v>1.9643561753815699</v>
      </c>
      <c r="DK114">
        <v>1.21956869784945</v>
      </c>
      <c r="DL114">
        <v>1.1183962925394499</v>
      </c>
      <c r="DM114">
        <v>2.0475225173029501</v>
      </c>
      <c r="DN114">
        <v>1.3349849614543501</v>
      </c>
      <c r="DO114">
        <v>1.12052530136649</v>
      </c>
      <c r="DP114">
        <v>2.0128160918515698</v>
      </c>
      <c r="DQ114">
        <v>1.3058418012091999</v>
      </c>
      <c r="DR114">
        <v>1.15686291351543</v>
      </c>
      <c r="DS114">
        <v>1.57385775593804</v>
      </c>
      <c r="DT114">
        <v>1.76040370104143</v>
      </c>
      <c r="DU114">
        <v>1.4559428718170599</v>
      </c>
      <c r="DV114">
        <v>1.89155827480602</v>
      </c>
      <c r="DW114">
        <v>1.6399608409989801</v>
      </c>
      <c r="DX114">
        <v>1.40374674936557</v>
      </c>
      <c r="DY114">
        <v>1.8268544175547099</v>
      </c>
      <c r="DZ114">
        <v>1.2959820451758199</v>
      </c>
      <c r="EA114">
        <v>1.34903687898619</v>
      </c>
      <c r="EB114">
        <v>1.2436504198623799</v>
      </c>
      <c r="EC114">
        <v>1.21674347156394</v>
      </c>
      <c r="ED114">
        <v>1.3654641476014899</v>
      </c>
      <c r="EE114">
        <v>1.39939387254939</v>
      </c>
      <c r="EF114">
        <v>1.2487972064589801</v>
      </c>
    </row>
    <row r="115" spans="1:136" hidden="1" x14ac:dyDescent="0.2">
      <c r="A115" t="s">
        <v>140</v>
      </c>
      <c r="B115" t="s">
        <v>141</v>
      </c>
      <c r="C115" t="s">
        <v>142</v>
      </c>
      <c r="D115">
        <v>35</v>
      </c>
      <c r="E115">
        <v>1.1810591230991001</v>
      </c>
      <c r="F115">
        <v>1.19688148693029</v>
      </c>
      <c r="G115">
        <v>1.16218417384307</v>
      </c>
      <c r="H115">
        <v>1.18494375152683</v>
      </c>
      <c r="I115">
        <v>1.20447260367686</v>
      </c>
      <c r="J115">
        <v>1.16322975919701</v>
      </c>
      <c r="K115">
        <v>1.17981765135926</v>
      </c>
      <c r="L115">
        <v>1.27602328953181</v>
      </c>
      <c r="M115">
        <v>1.22417364834008</v>
      </c>
      <c r="N115">
        <v>1.08250561276678</v>
      </c>
      <c r="O115">
        <v>1.8408172969102801</v>
      </c>
      <c r="P115">
        <v>1.0540035540160499</v>
      </c>
      <c r="Q115">
        <v>1.0565157535073499</v>
      </c>
      <c r="R115">
        <v>0.95279475829301596</v>
      </c>
      <c r="S115">
        <v>1.95131923416898</v>
      </c>
      <c r="T115">
        <v>1.0529875931885999</v>
      </c>
      <c r="U115">
        <v>1.0427301873267401</v>
      </c>
      <c r="V115">
        <v>1.05596011139375</v>
      </c>
      <c r="W115">
        <v>1.0477667074772099</v>
      </c>
      <c r="X115">
        <v>1.03675664017153</v>
      </c>
      <c r="Y115">
        <v>1.0815386547745101</v>
      </c>
      <c r="Z115">
        <v>1.0174093974206799</v>
      </c>
      <c r="AA115">
        <v>1.0710538381999299</v>
      </c>
      <c r="AB115">
        <v>1.02994715774649</v>
      </c>
      <c r="AC115">
        <v>1.02762763021841</v>
      </c>
      <c r="AD115">
        <v>1.16752327979993</v>
      </c>
      <c r="AE115">
        <v>1.0333224905335801</v>
      </c>
      <c r="AF115">
        <v>1.63468078020015</v>
      </c>
      <c r="AG115">
        <v>1.07297134997862</v>
      </c>
      <c r="AH115">
        <v>1.0311778955148101</v>
      </c>
      <c r="AI115">
        <v>1.5584429569145599</v>
      </c>
      <c r="AJ115">
        <v>1.04209653095379</v>
      </c>
      <c r="AK115">
        <v>1.2549138729160001</v>
      </c>
      <c r="AL115">
        <v>1.21259528717066</v>
      </c>
      <c r="AM115">
        <v>1.34560419939538</v>
      </c>
      <c r="AN115">
        <v>1.2170747757712499</v>
      </c>
      <c r="AO115">
        <v>1.2203034378359301</v>
      </c>
      <c r="AP115">
        <v>1.3468404256636799</v>
      </c>
      <c r="AQ115">
        <v>1.2027139631003201</v>
      </c>
      <c r="AR115">
        <v>1.2076445387525701</v>
      </c>
      <c r="AS115">
        <v>1.25803196461972</v>
      </c>
      <c r="AT115">
        <v>1.2116703925376799</v>
      </c>
      <c r="AU115">
        <v>1.1943755679123</v>
      </c>
      <c r="AV115">
        <v>1.2714813692309801</v>
      </c>
      <c r="AW115">
        <v>1.1219631513131001</v>
      </c>
      <c r="AX115">
        <v>1.2262225555195301</v>
      </c>
      <c r="AY115">
        <v>1.1654113166852</v>
      </c>
      <c r="AZ115">
        <v>1.1788248930890499</v>
      </c>
      <c r="BA115">
        <v>1.19052736228398</v>
      </c>
      <c r="BB115">
        <v>1.23249148171206</v>
      </c>
      <c r="BC115">
        <v>1.1791374224662801</v>
      </c>
      <c r="BD115">
        <v>1.2242249732611701</v>
      </c>
      <c r="BE115">
        <v>1.18358715259486</v>
      </c>
      <c r="BF115">
        <v>1.1843185458337899</v>
      </c>
      <c r="BG115">
        <v>1.2035727145180699</v>
      </c>
      <c r="BH115">
        <v>1.1595323233774399</v>
      </c>
      <c r="BI115">
        <v>1.23864561993695</v>
      </c>
      <c r="BJ115">
        <v>1.2682052453072801</v>
      </c>
      <c r="BK115">
        <v>1.22950018505054</v>
      </c>
      <c r="BL115">
        <v>1.26520116392198</v>
      </c>
      <c r="BM115">
        <v>1.26172751646296</v>
      </c>
      <c r="BN115">
        <v>1.22415226849964</v>
      </c>
      <c r="BO115">
        <v>1.2717317124638801</v>
      </c>
      <c r="BP115">
        <v>1.29621423356854</v>
      </c>
      <c r="BQ115">
        <v>1.14426573553183</v>
      </c>
      <c r="BR115">
        <v>1.8712165529837801</v>
      </c>
      <c r="BS115">
        <v>1.1305691154543001</v>
      </c>
      <c r="BT115">
        <v>1.1634081993860299</v>
      </c>
      <c r="BU115">
        <v>1.0907503050018199</v>
      </c>
      <c r="BV115">
        <v>1.67958585217054</v>
      </c>
      <c r="BW115">
        <v>1.13277836486288</v>
      </c>
      <c r="BX115">
        <v>1.292019135099</v>
      </c>
      <c r="BY115">
        <v>1.2462217906917099</v>
      </c>
      <c r="BZ115">
        <v>1.15533408151577</v>
      </c>
      <c r="CA115">
        <v>1.8265120003416</v>
      </c>
      <c r="CB115">
        <v>1.0612381463921601</v>
      </c>
      <c r="CC115">
        <v>1.1844028869536101</v>
      </c>
      <c r="CD115">
        <v>1.09525211224476</v>
      </c>
      <c r="CE115">
        <v>1.78841672035537</v>
      </c>
      <c r="CF115">
        <v>1.08605938225328</v>
      </c>
      <c r="CG115">
        <v>1.1540836073121501</v>
      </c>
      <c r="CH115">
        <v>1.1112001601928101</v>
      </c>
      <c r="CI115">
        <v>1.10779725711844</v>
      </c>
      <c r="CJ115">
        <v>1.01957881365987</v>
      </c>
      <c r="CK115">
        <v>1.15407753186898</v>
      </c>
      <c r="CL115">
        <v>1.11590859456219</v>
      </c>
      <c r="CM115">
        <v>1.1166693384575599</v>
      </c>
      <c r="CN115">
        <v>1.04230678987093</v>
      </c>
      <c r="CO115">
        <v>1.29761160045115</v>
      </c>
      <c r="CP115">
        <v>1.1151221040286401</v>
      </c>
      <c r="CQ115">
        <v>1.18649654407684</v>
      </c>
      <c r="CR115">
        <v>1.17456759308512</v>
      </c>
      <c r="CS115">
        <v>1.1661430163430899</v>
      </c>
      <c r="CT115">
        <v>1.2000407253269401</v>
      </c>
      <c r="CU115">
        <v>1.1426087201733299</v>
      </c>
      <c r="CV115">
        <v>1.24185568712133</v>
      </c>
      <c r="CW115">
        <v>1.2439691055726401</v>
      </c>
      <c r="CX115">
        <v>1.2272735169884299</v>
      </c>
      <c r="CY115">
        <v>1.2302996115621201</v>
      </c>
      <c r="CZ115">
        <v>1.1916386974887101</v>
      </c>
      <c r="DA115">
        <v>1.23929393098102</v>
      </c>
      <c r="DB115">
        <v>1.20642768810783</v>
      </c>
      <c r="DC115">
        <v>1.2800015696012199</v>
      </c>
      <c r="DD115">
        <v>1.1723560077983901</v>
      </c>
      <c r="DE115">
        <v>1.14491781726206</v>
      </c>
      <c r="DF115">
        <v>1.3173652960312801</v>
      </c>
      <c r="DG115">
        <v>1.1828547475197999</v>
      </c>
      <c r="DH115">
        <v>1.1558916072737899</v>
      </c>
      <c r="DI115">
        <v>1.1035092424783299</v>
      </c>
      <c r="DJ115">
        <v>1.2909810051961901</v>
      </c>
      <c r="DK115">
        <v>1.02954559266649</v>
      </c>
      <c r="DL115">
        <v>1.05748647957038</v>
      </c>
      <c r="DM115">
        <v>1.1878857339554101</v>
      </c>
      <c r="DN115">
        <v>1.12196412043995</v>
      </c>
      <c r="DO115">
        <v>1.0503060622379701</v>
      </c>
      <c r="DP115">
        <v>1.3206389068462601</v>
      </c>
      <c r="DQ115">
        <v>1.10077532093548</v>
      </c>
      <c r="DR115">
        <v>1.03185481446572</v>
      </c>
      <c r="DS115">
        <v>1.4524309867462699</v>
      </c>
      <c r="DT115">
        <v>1.63440089083363</v>
      </c>
      <c r="DU115">
        <v>1.3856098520996301</v>
      </c>
      <c r="DV115">
        <v>1.4823867254126399</v>
      </c>
      <c r="DW115">
        <v>1.5321379446458501</v>
      </c>
      <c r="DX115">
        <v>1.35269561277893</v>
      </c>
      <c r="DY115">
        <v>1.73203553914834</v>
      </c>
      <c r="DZ115">
        <v>1.2519491953875099</v>
      </c>
      <c r="EA115">
        <v>1.3648062027310399</v>
      </c>
      <c r="EB115">
        <v>1.22391273520452</v>
      </c>
      <c r="EC115">
        <v>1.1707741678900301</v>
      </c>
      <c r="ED115">
        <v>1.3549241058480299</v>
      </c>
      <c r="EE115">
        <v>1.42010038624432</v>
      </c>
      <c r="EF115">
        <v>1.15490862778527</v>
      </c>
    </row>
    <row r="116" spans="1:136" hidden="1" x14ac:dyDescent="0.2">
      <c r="A116" t="s">
        <v>140</v>
      </c>
      <c r="B116" t="s">
        <v>141</v>
      </c>
      <c r="C116" t="s">
        <v>142</v>
      </c>
      <c r="D116">
        <v>40</v>
      </c>
      <c r="E116">
        <v>1.1239312383695199</v>
      </c>
      <c r="F116">
        <v>1.13546979543013</v>
      </c>
      <c r="G116">
        <v>1.11757594887266</v>
      </c>
      <c r="H116">
        <v>1.1257751352532701</v>
      </c>
      <c r="I116">
        <v>1.11828683853913</v>
      </c>
      <c r="J116">
        <v>1.11444885617793</v>
      </c>
      <c r="K116">
        <v>1.1214301422095401</v>
      </c>
      <c r="L116">
        <v>1.0555980744362701</v>
      </c>
      <c r="M116">
        <v>1.0185292806509101</v>
      </c>
      <c r="N116">
        <v>1.02199020606574</v>
      </c>
      <c r="O116">
        <v>1.2431890468301801</v>
      </c>
      <c r="P116">
        <v>1.0165223661874401</v>
      </c>
      <c r="Q116">
        <v>1.0016063501694601</v>
      </c>
      <c r="R116">
        <v>0.90347129266764603</v>
      </c>
      <c r="S116">
        <v>1.1381117234462099</v>
      </c>
      <c r="T116">
        <v>1.0002069457399301</v>
      </c>
      <c r="U116">
        <v>1.00243036304467</v>
      </c>
      <c r="V116">
        <v>0.98870513007567895</v>
      </c>
      <c r="W116">
        <v>1.02568729819397</v>
      </c>
      <c r="X116">
        <v>0.98956588153946601</v>
      </c>
      <c r="Y116">
        <v>1.0443622707578699</v>
      </c>
      <c r="Z116">
        <v>0.96793209802142799</v>
      </c>
      <c r="AA116">
        <v>1.0070182124981699</v>
      </c>
      <c r="AB116">
        <v>0.99186216608834099</v>
      </c>
      <c r="AC116">
        <v>0.98595256250039598</v>
      </c>
      <c r="AD116">
        <v>1.1227401736062099</v>
      </c>
      <c r="AE116">
        <v>0.99019184619328704</v>
      </c>
      <c r="AF116">
        <v>1.57228084044266</v>
      </c>
      <c r="AG116">
        <v>1.0246845176642301</v>
      </c>
      <c r="AH116">
        <v>0.99327038118831701</v>
      </c>
      <c r="AI116">
        <v>1.53236261517678</v>
      </c>
      <c r="AJ116">
        <v>1.0086647070809101</v>
      </c>
      <c r="AK116">
        <v>1.1847073529214101</v>
      </c>
      <c r="AL116">
        <v>1.16945002056951</v>
      </c>
      <c r="AM116">
        <v>1.26562108721393</v>
      </c>
      <c r="AN116">
        <v>1.17271600028568</v>
      </c>
      <c r="AO116">
        <v>1.15225522743606</v>
      </c>
      <c r="AP116">
        <v>1.20234047033418</v>
      </c>
      <c r="AQ116">
        <v>1.1612718677879801</v>
      </c>
      <c r="AR116">
        <v>1.14340015228405</v>
      </c>
      <c r="AS116">
        <v>1.22177781525506</v>
      </c>
      <c r="AT116">
        <v>1.0705968053372401</v>
      </c>
      <c r="AU116">
        <v>1.16850999682233</v>
      </c>
      <c r="AV116">
        <v>1.22353546451675</v>
      </c>
      <c r="AW116">
        <v>1.05688008089172</v>
      </c>
      <c r="AX116">
        <v>1.1579979219085601</v>
      </c>
      <c r="AY116">
        <v>1.12087193390411</v>
      </c>
      <c r="AZ116">
        <v>1.15538474636697</v>
      </c>
      <c r="BA116">
        <v>1.1842182863386299</v>
      </c>
      <c r="BB116">
        <v>1.18576310734373</v>
      </c>
      <c r="BC116">
        <v>1.15449256545468</v>
      </c>
      <c r="BD116">
        <v>1.16661478537107</v>
      </c>
      <c r="BE116">
        <v>1.10118271616763</v>
      </c>
      <c r="BF116">
        <v>1.1534023487593701</v>
      </c>
      <c r="BG116">
        <v>1.14065897227144</v>
      </c>
      <c r="BH116">
        <v>1.0837627064831199</v>
      </c>
      <c r="BI116">
        <v>1.18578078175539</v>
      </c>
      <c r="BJ116">
        <v>1.2424616614866499</v>
      </c>
      <c r="BK116">
        <v>1.20344663573549</v>
      </c>
      <c r="BL116">
        <v>1.2044499505606501</v>
      </c>
      <c r="BM116">
        <v>1.2344998444205599</v>
      </c>
      <c r="BN116">
        <v>1.19441612779419</v>
      </c>
      <c r="BO116">
        <v>1.1886352765118899</v>
      </c>
      <c r="BP116">
        <v>1.21153378966059</v>
      </c>
      <c r="BQ116">
        <v>1.04160514377254</v>
      </c>
      <c r="BR116">
        <v>1.78942364040072</v>
      </c>
      <c r="BS116">
        <v>1.09050864597192</v>
      </c>
      <c r="BT116">
        <v>1.05952913466836</v>
      </c>
      <c r="BU116">
        <v>1.05840292687188</v>
      </c>
      <c r="BV116">
        <v>1.5863941005123501</v>
      </c>
      <c r="BW116">
        <v>1.04572843498748</v>
      </c>
      <c r="BX116">
        <v>1.1422860749878401</v>
      </c>
      <c r="BY116">
        <v>1.18163940914278</v>
      </c>
      <c r="BZ116">
        <v>1.08859344336768</v>
      </c>
      <c r="CA116">
        <v>1.7438854173812199</v>
      </c>
      <c r="CB116">
        <v>1.0246091662694701</v>
      </c>
      <c r="CC116">
        <v>1.1682353852866101</v>
      </c>
      <c r="CD116">
        <v>1.0490683863396899</v>
      </c>
      <c r="CE116">
        <v>1.70978827438513</v>
      </c>
      <c r="CF116">
        <v>1.0296850971665199</v>
      </c>
      <c r="CG116">
        <v>1.05686306818193</v>
      </c>
      <c r="CH116">
        <v>1.03689818069191</v>
      </c>
      <c r="CI116">
        <v>1.0178618615956201</v>
      </c>
      <c r="CJ116">
        <v>0.98107144419819803</v>
      </c>
      <c r="CK116">
        <v>1.0706139049424499</v>
      </c>
      <c r="CL116">
        <v>1.11506492642957</v>
      </c>
      <c r="CM116">
        <v>1.05179397224865</v>
      </c>
      <c r="CN116">
        <v>0.97362416939625596</v>
      </c>
      <c r="CO116">
        <v>1.0804810293611</v>
      </c>
      <c r="CP116">
        <v>1.0750640131165501</v>
      </c>
      <c r="CQ116">
        <v>1.12560156593951</v>
      </c>
      <c r="CR116">
        <v>1.1277217965889199</v>
      </c>
      <c r="CS116">
        <v>1.11563252130699</v>
      </c>
      <c r="CT116">
        <v>1.15559356187078</v>
      </c>
      <c r="CU116">
        <v>1.1023975821660601</v>
      </c>
      <c r="CV116">
        <v>1.15797070216177</v>
      </c>
      <c r="CW116">
        <v>1.16682708777105</v>
      </c>
      <c r="CX116">
        <v>1.1357076994578501</v>
      </c>
      <c r="CY116">
        <v>1.15029224593893</v>
      </c>
      <c r="CZ116">
        <v>1.08993437529687</v>
      </c>
      <c r="DA116">
        <v>1.18737320532244</v>
      </c>
      <c r="DB116">
        <v>1.15671297489258</v>
      </c>
      <c r="DC116">
        <v>1.2702649097682399</v>
      </c>
      <c r="DD116">
        <v>1.1220205643422001</v>
      </c>
      <c r="DE116">
        <v>1.11347275982727</v>
      </c>
      <c r="DF116">
        <v>1.2306350982936001</v>
      </c>
      <c r="DG116">
        <v>1.14753818525443</v>
      </c>
      <c r="DH116">
        <v>1.10802967572765</v>
      </c>
      <c r="DI116">
        <v>1.0533162995340499</v>
      </c>
      <c r="DJ116">
        <v>1.3051804584961499</v>
      </c>
      <c r="DK116">
        <v>1.0358313303817499</v>
      </c>
      <c r="DL116">
        <v>1.05404016577648</v>
      </c>
      <c r="DM116">
        <v>1.0875571207866099</v>
      </c>
      <c r="DN116">
        <v>1.0220778717755501</v>
      </c>
      <c r="DO116">
        <v>1.0373100815382601</v>
      </c>
      <c r="DP116">
        <v>1.0426823404414201</v>
      </c>
      <c r="DQ116">
        <v>1.01643454792879</v>
      </c>
      <c r="DR116">
        <v>1.0191189433166901</v>
      </c>
      <c r="DS116">
        <v>1.23374519063099</v>
      </c>
      <c r="DT116">
        <v>1.2647469186957301</v>
      </c>
      <c r="DU116">
        <v>1.3118597273448001</v>
      </c>
      <c r="DV116">
        <v>1.24539887344981</v>
      </c>
      <c r="DW116">
        <v>1.1760367547370301</v>
      </c>
      <c r="DX116">
        <v>1.2708090729566199</v>
      </c>
      <c r="DY116">
        <v>1.1856826079984299</v>
      </c>
      <c r="DZ116">
        <v>1.18164653175808</v>
      </c>
      <c r="EA116">
        <v>1.25623407132055</v>
      </c>
      <c r="EB116">
        <v>1.1464485418777799</v>
      </c>
      <c r="EC116">
        <v>1.13407253661992</v>
      </c>
      <c r="ED116">
        <v>1.3135159630539299</v>
      </c>
      <c r="EE116">
        <v>1.24724685612238</v>
      </c>
      <c r="EF116">
        <v>1.1097645494256301</v>
      </c>
    </row>
    <row r="117" spans="1:136" hidden="1" x14ac:dyDescent="0.2">
      <c r="A117" t="s">
        <v>140</v>
      </c>
      <c r="B117" t="s">
        <v>141</v>
      </c>
      <c r="C117" t="s">
        <v>142</v>
      </c>
      <c r="D117">
        <v>45</v>
      </c>
      <c r="E117">
        <v>1.0464725774864301</v>
      </c>
      <c r="F117">
        <v>0.99734587042327805</v>
      </c>
      <c r="G117">
        <v>1.0700920142204999</v>
      </c>
      <c r="H117">
        <v>1.0741214125314</v>
      </c>
      <c r="I117">
        <v>0.99990652724324403</v>
      </c>
      <c r="J117">
        <v>1.0672116986347999</v>
      </c>
      <c r="K117">
        <v>1.0753390419448801</v>
      </c>
      <c r="L117">
        <v>0.972279603161328</v>
      </c>
      <c r="M117">
        <v>0.99427934290684405</v>
      </c>
      <c r="N117">
        <v>0.948027269518674</v>
      </c>
      <c r="O117">
        <v>1.0362225424407201</v>
      </c>
      <c r="P117">
        <v>0.95528878888674396</v>
      </c>
      <c r="Q117">
        <v>0.959660305506019</v>
      </c>
      <c r="R117">
        <v>0.87709254911978896</v>
      </c>
      <c r="S117">
        <v>1.0018067571028499</v>
      </c>
      <c r="T117">
        <v>0.98074406327528196</v>
      </c>
      <c r="U117">
        <v>0.961554285424292</v>
      </c>
      <c r="V117">
        <v>0.94012085841701598</v>
      </c>
      <c r="W117">
        <v>0.99314037769841201</v>
      </c>
      <c r="X117">
        <v>0.96395333642055503</v>
      </c>
      <c r="Y117">
        <v>0.98044859457367695</v>
      </c>
      <c r="Z117">
        <v>0.90477194095369795</v>
      </c>
      <c r="AA117">
        <v>0.97109903006235698</v>
      </c>
      <c r="AB117">
        <v>0.95432384118143299</v>
      </c>
      <c r="AC117">
        <v>0.95155889088360102</v>
      </c>
      <c r="AD117">
        <v>1.05891511930434</v>
      </c>
      <c r="AE117">
        <v>0.95849801234864895</v>
      </c>
      <c r="AF117">
        <v>1.5221011513924301</v>
      </c>
      <c r="AG117">
        <v>0.95334880083214701</v>
      </c>
      <c r="AH117">
        <v>0.95853667577014501</v>
      </c>
      <c r="AI117">
        <v>1.43821888800804</v>
      </c>
      <c r="AJ117">
        <v>0.95127002948964601</v>
      </c>
      <c r="AK117">
        <v>1.1189522805802401</v>
      </c>
      <c r="AL117">
        <v>1.11857604696964</v>
      </c>
      <c r="AM117">
        <v>1.1692291190477799</v>
      </c>
      <c r="AN117">
        <v>1.09768511966553</v>
      </c>
      <c r="AO117">
        <v>1.1160626926003201</v>
      </c>
      <c r="AP117">
        <v>1.1659888083941501</v>
      </c>
      <c r="AQ117">
        <v>1.09493742309493</v>
      </c>
      <c r="AR117">
        <v>1.1276231007836699</v>
      </c>
      <c r="AS117">
        <v>1.2415273704479499</v>
      </c>
      <c r="AT117">
        <v>1.05596105864575</v>
      </c>
      <c r="AU117">
        <v>1.1529226598454401</v>
      </c>
      <c r="AV117">
        <v>1.2428464329826301</v>
      </c>
      <c r="AW117">
        <v>1.03572970144274</v>
      </c>
      <c r="AX117">
        <v>1.1020727905930201</v>
      </c>
      <c r="AY117">
        <v>1.07556226908389</v>
      </c>
      <c r="AZ117">
        <v>1.1146732719981101</v>
      </c>
      <c r="BA117">
        <v>1.13263909951808</v>
      </c>
      <c r="BB117">
        <v>1.1364526851452701</v>
      </c>
      <c r="BC117">
        <v>1.1035178178993099</v>
      </c>
      <c r="BD117">
        <v>1.1102242513573299</v>
      </c>
      <c r="BE117">
        <v>1.0464561971099</v>
      </c>
      <c r="BF117">
        <v>1.1033153478175199</v>
      </c>
      <c r="BG117">
        <v>1.0916890155324599</v>
      </c>
      <c r="BH117">
        <v>1.03737595049194</v>
      </c>
      <c r="BI117">
        <v>1.12967349903463</v>
      </c>
      <c r="BJ117">
        <v>1.1728623704951</v>
      </c>
      <c r="BK117">
        <v>1.1504487105949099</v>
      </c>
      <c r="BL117">
        <v>1.12960433532455</v>
      </c>
      <c r="BM117">
        <v>1.1748103173576501</v>
      </c>
      <c r="BN117">
        <v>1.1672927461173499</v>
      </c>
      <c r="BO117">
        <v>1.11546396267172</v>
      </c>
      <c r="BP117">
        <v>1.2003266923215601</v>
      </c>
      <c r="BQ117">
        <v>1.00442709113823</v>
      </c>
      <c r="BR117">
        <v>1.7828513842484901</v>
      </c>
      <c r="BS117">
        <v>1.08899977301951</v>
      </c>
      <c r="BT117">
        <v>1.0544733208942401</v>
      </c>
      <c r="BU117">
        <v>1.0752908270528401</v>
      </c>
      <c r="BV117">
        <v>1.5938746877484</v>
      </c>
      <c r="BW117">
        <v>1.02416037935506</v>
      </c>
      <c r="BX117">
        <v>1.1198290209940001</v>
      </c>
      <c r="BY117">
        <v>1.13586667618203</v>
      </c>
      <c r="BZ117">
        <v>1.0085614139896899</v>
      </c>
      <c r="CA117">
        <v>1.66720879252091</v>
      </c>
      <c r="CB117">
        <v>0.99568427755288502</v>
      </c>
      <c r="CC117">
        <v>1.1160584570743599</v>
      </c>
      <c r="CD117">
        <v>1.0177374887836801</v>
      </c>
      <c r="CE117">
        <v>1.6345027786009201</v>
      </c>
      <c r="CF117">
        <v>1.01179879888844</v>
      </c>
      <c r="CG117">
        <v>1.0188031743126</v>
      </c>
      <c r="CH117">
        <v>0.99489609917891597</v>
      </c>
      <c r="CI117">
        <v>0.97393962542319501</v>
      </c>
      <c r="CJ117">
        <v>0.98052589251986999</v>
      </c>
      <c r="CK117">
        <v>1.0273749339137701</v>
      </c>
      <c r="CL117">
        <v>1.02678749021006</v>
      </c>
      <c r="CM117">
        <v>0.97514570495441699</v>
      </c>
      <c r="CN117">
        <v>0.93909248211540097</v>
      </c>
      <c r="CO117">
        <v>1.0210301788813301</v>
      </c>
      <c r="CP117">
        <v>1.06992997105485</v>
      </c>
      <c r="CQ117">
        <v>1.0715790395318101</v>
      </c>
      <c r="CR117">
        <v>1.0858689716469401</v>
      </c>
      <c r="CS117">
        <v>1.0770097872275901</v>
      </c>
      <c r="CT117">
        <v>1.10972692643813</v>
      </c>
      <c r="CU117">
        <v>1.0577325867938701</v>
      </c>
      <c r="CV117">
        <v>1.0992198765788099</v>
      </c>
      <c r="CW117">
        <v>1.0936669317791099</v>
      </c>
      <c r="CX117">
        <v>1.0630324241090701</v>
      </c>
      <c r="CY117">
        <v>1.0919442905832299</v>
      </c>
      <c r="CZ117">
        <v>1.0382904677968099</v>
      </c>
      <c r="DA117">
        <v>1.1043639838769499</v>
      </c>
      <c r="DB117">
        <v>1.11275719060198</v>
      </c>
      <c r="DC117">
        <v>1.2022121647516699</v>
      </c>
      <c r="DD117">
        <v>1.0899675002731799</v>
      </c>
      <c r="DE117">
        <v>1.07011038744558</v>
      </c>
      <c r="DF117">
        <v>1.19573515395671</v>
      </c>
      <c r="DG117">
        <v>1.04237538403373</v>
      </c>
      <c r="DH117">
        <v>1.10317358827306</v>
      </c>
      <c r="DI117">
        <v>0.98629379868039302</v>
      </c>
      <c r="DJ117">
        <v>1.06417134364166</v>
      </c>
      <c r="DK117">
        <v>0.98245856843806401</v>
      </c>
      <c r="DL117">
        <v>1.00213662574222</v>
      </c>
      <c r="DM117">
        <v>0.975054440685865</v>
      </c>
      <c r="DN117">
        <v>0.99165805171950205</v>
      </c>
      <c r="DO117">
        <v>1.0008826546148699</v>
      </c>
      <c r="DP117">
        <v>0.99336232839049499</v>
      </c>
      <c r="DQ117">
        <v>0.98500572970290601</v>
      </c>
      <c r="DR117">
        <v>0.982079991546844</v>
      </c>
      <c r="DS117">
        <v>1.14052196301874</v>
      </c>
      <c r="DT117">
        <v>1.14252920945243</v>
      </c>
      <c r="DU117">
        <v>1.21060006795634</v>
      </c>
      <c r="DV117">
        <v>1.14954154139785</v>
      </c>
      <c r="DW117">
        <v>1.1302824000924001</v>
      </c>
      <c r="DX117">
        <v>1.12834028409339</v>
      </c>
      <c r="DY117">
        <v>1.16791240584514</v>
      </c>
      <c r="DZ117">
        <v>1.1387735699340999</v>
      </c>
      <c r="EA117">
        <v>1.2116745162516001</v>
      </c>
      <c r="EB117">
        <v>1.13749870740537</v>
      </c>
      <c r="EC117">
        <v>1.1013284455264201</v>
      </c>
      <c r="ED117">
        <v>1.2336227179291599</v>
      </c>
      <c r="EE117">
        <v>1.1148282470133899</v>
      </c>
      <c r="EF117">
        <v>1.11816205145015</v>
      </c>
    </row>
    <row r="118" spans="1:136" hidden="1" x14ac:dyDescent="0.2">
      <c r="A118" t="s">
        <v>140</v>
      </c>
      <c r="B118" t="s">
        <v>141</v>
      </c>
      <c r="C118" t="s">
        <v>142</v>
      </c>
      <c r="D118">
        <v>50</v>
      </c>
      <c r="E118">
        <v>1.0356212483896201</v>
      </c>
      <c r="F118">
        <v>0.98919947131447505</v>
      </c>
      <c r="G118">
        <v>1.05957709673617</v>
      </c>
      <c r="H118">
        <v>1.0577416891656</v>
      </c>
      <c r="I118">
        <v>0.98499586145982698</v>
      </c>
      <c r="J118">
        <v>1.05732602891153</v>
      </c>
      <c r="K118">
        <v>1.05882227035843</v>
      </c>
      <c r="L118">
        <v>0.90787450502856604</v>
      </c>
      <c r="M118">
        <v>0.92042422179591799</v>
      </c>
      <c r="N118">
        <v>0.85101429118563299</v>
      </c>
      <c r="O118">
        <v>1.0057093764039999</v>
      </c>
      <c r="P118">
        <v>0.95298638026494298</v>
      </c>
      <c r="Q118">
        <v>0.92748538414515103</v>
      </c>
      <c r="R118">
        <v>0.85238544397772598</v>
      </c>
      <c r="S118">
        <v>0.90811669044346399</v>
      </c>
      <c r="T118">
        <v>0.86575984900248504</v>
      </c>
      <c r="U118">
        <v>0.92093860021948803</v>
      </c>
      <c r="V118">
        <v>0.87267526436985698</v>
      </c>
      <c r="W118">
        <v>0.94683163430369299</v>
      </c>
      <c r="X118">
        <v>0.92911393754083704</v>
      </c>
      <c r="Y118">
        <v>0.93605968066278</v>
      </c>
      <c r="Z118">
        <v>0.87274783524381605</v>
      </c>
      <c r="AA118">
        <v>0.93634899993022003</v>
      </c>
      <c r="AB118">
        <v>0.92185522618133797</v>
      </c>
      <c r="AC118">
        <v>0.91847824459683103</v>
      </c>
      <c r="AD118">
        <v>0.95329730285888803</v>
      </c>
      <c r="AE118">
        <v>0.94548995448686801</v>
      </c>
      <c r="AF118">
        <v>1.2435612355636501</v>
      </c>
      <c r="AG118">
        <v>0.94361376669170705</v>
      </c>
      <c r="AH118">
        <v>0.94585507351961395</v>
      </c>
      <c r="AI118">
        <v>0.958567297626012</v>
      </c>
      <c r="AJ118">
        <v>0.95056135986176504</v>
      </c>
      <c r="AK118">
        <v>1.09695616045641</v>
      </c>
      <c r="AL118">
        <v>1.0835909595353801</v>
      </c>
      <c r="AM118">
        <v>1.1723970608659799</v>
      </c>
      <c r="AN118">
        <v>1.0775582554630401</v>
      </c>
      <c r="AO118">
        <v>1.0789880275170201</v>
      </c>
      <c r="AP118">
        <v>1.16816719994539</v>
      </c>
      <c r="AQ118">
        <v>1.0659232126070399</v>
      </c>
      <c r="AR118">
        <v>1.0456302715599399</v>
      </c>
      <c r="AS118">
        <v>1.0796033486093699</v>
      </c>
      <c r="AT118">
        <v>0.96796426580052297</v>
      </c>
      <c r="AU118">
        <v>1.1062859106049401</v>
      </c>
      <c r="AV118">
        <v>1.0727374706852</v>
      </c>
      <c r="AW118">
        <v>0.99662812611187501</v>
      </c>
      <c r="AX118">
        <v>1.0676264521032599</v>
      </c>
      <c r="AY118">
        <v>1.0424654169039</v>
      </c>
      <c r="AZ118">
        <v>1.1002589187051099</v>
      </c>
      <c r="BA118">
        <v>1.1013528158684001</v>
      </c>
      <c r="BB118">
        <v>1.0292994074003099</v>
      </c>
      <c r="BC118">
        <v>1.0875456511058199</v>
      </c>
      <c r="BD118">
        <v>1.0694070633058199</v>
      </c>
      <c r="BE118">
        <v>1.01036504034325</v>
      </c>
      <c r="BF118">
        <v>1.0897299866793599</v>
      </c>
      <c r="BG118">
        <v>1.0480470904792001</v>
      </c>
      <c r="BH118">
        <v>0.99976232158598799</v>
      </c>
      <c r="BI118">
        <v>1.0887687422369099</v>
      </c>
      <c r="BJ118">
        <v>1.1214835921939501</v>
      </c>
      <c r="BK118">
        <v>1.1181106549834401</v>
      </c>
      <c r="BL118">
        <v>1.1114490949126901</v>
      </c>
      <c r="BM118">
        <v>1.1118599263128801</v>
      </c>
      <c r="BN118">
        <v>1.1179630400133</v>
      </c>
      <c r="BO118">
        <v>1.0930658684977299</v>
      </c>
      <c r="BP118">
        <v>1.1391228733621701</v>
      </c>
      <c r="BQ118">
        <v>0.94967677017924401</v>
      </c>
      <c r="BR118">
        <v>1.70479577331452</v>
      </c>
      <c r="BS118">
        <v>1.0020361755128799</v>
      </c>
      <c r="BT118">
        <v>1.03224646950222</v>
      </c>
      <c r="BU118">
        <v>1.0372993680245499</v>
      </c>
      <c r="BV118">
        <v>1.52606183954842</v>
      </c>
      <c r="BW118">
        <v>0.98475962623812496</v>
      </c>
      <c r="BX118">
        <v>0.99582720064941499</v>
      </c>
      <c r="BY118">
        <v>1.10658758034279</v>
      </c>
      <c r="BZ118">
        <v>0.98909885200715297</v>
      </c>
      <c r="CA118">
        <v>1.6617840909158299</v>
      </c>
      <c r="CB118">
        <v>0.97704805059068101</v>
      </c>
      <c r="CC118">
        <v>1.0004681741415999</v>
      </c>
      <c r="CD118">
        <v>1.00438170075166</v>
      </c>
      <c r="CE118">
        <v>1.62941162574298</v>
      </c>
      <c r="CF118">
        <v>0.98418655718979597</v>
      </c>
      <c r="CG118">
        <v>1.0074066701051101</v>
      </c>
      <c r="CH118">
        <v>0.97961525446754305</v>
      </c>
      <c r="CI118">
        <v>0.97198622464099405</v>
      </c>
      <c r="CJ118">
        <v>0.94661274553169195</v>
      </c>
      <c r="CK118">
        <v>1.0147746056178599</v>
      </c>
      <c r="CL118">
        <v>0.994958626728774</v>
      </c>
      <c r="CM118">
        <v>0.95395001197051399</v>
      </c>
      <c r="CN118">
        <v>0.94997762574151701</v>
      </c>
      <c r="CO118">
        <v>1.0144311578841101</v>
      </c>
      <c r="CP118">
        <v>1.0487107287339901</v>
      </c>
      <c r="CQ118">
        <v>1.05668868344449</v>
      </c>
      <c r="CR118">
        <v>1.0705640220146999</v>
      </c>
      <c r="CS118">
        <v>1.0698102443736099</v>
      </c>
      <c r="CT118">
        <v>1.0962988165944501</v>
      </c>
      <c r="CU118">
        <v>1.0060459050266499</v>
      </c>
      <c r="CV118">
        <v>1.07519964361114</v>
      </c>
      <c r="CW118">
        <v>1.0664062048246301</v>
      </c>
      <c r="CX118">
        <v>1.0504995638344901</v>
      </c>
      <c r="CY118">
        <v>1.0816362202777501</v>
      </c>
      <c r="CZ118">
        <v>1.0333519410196701</v>
      </c>
      <c r="DA118">
        <v>1.0948624989497799</v>
      </c>
      <c r="DB118">
        <v>1.0911505818537399</v>
      </c>
      <c r="DC118">
        <v>1.16087188354499</v>
      </c>
      <c r="DD118">
        <v>1.0747412456774399</v>
      </c>
      <c r="DE118">
        <v>1.0567285746759101</v>
      </c>
      <c r="DF118">
        <v>1.1791434639046201</v>
      </c>
      <c r="DG118">
        <v>1.01956912093991</v>
      </c>
      <c r="DH118">
        <v>1.0584027981670301</v>
      </c>
      <c r="DI118">
        <v>0.95082649201998404</v>
      </c>
      <c r="DJ118">
        <v>1.0468087313184999</v>
      </c>
      <c r="DK118">
        <v>0.95576993480406702</v>
      </c>
      <c r="DL118">
        <v>0.987144300189434</v>
      </c>
      <c r="DM118">
        <v>0.93900098809216803</v>
      </c>
      <c r="DN118">
        <v>0.98859935787784303</v>
      </c>
      <c r="DO118">
        <v>0.97486735628380095</v>
      </c>
      <c r="DP118">
        <v>0.95172405634118695</v>
      </c>
      <c r="DQ118">
        <v>0.99239883723737998</v>
      </c>
      <c r="DR118">
        <v>0.94205926057256095</v>
      </c>
      <c r="DS118">
        <v>1.07080064009042</v>
      </c>
      <c r="DT118">
        <v>1.0834655043067001</v>
      </c>
      <c r="DU118">
        <v>1.0551663304360299</v>
      </c>
      <c r="DV118">
        <v>1.10931394372183</v>
      </c>
      <c r="DW118">
        <v>1.0845129290865401</v>
      </c>
      <c r="DX118">
        <v>1.0664386503376999</v>
      </c>
      <c r="DY118">
        <v>1.11657809540577</v>
      </c>
      <c r="DZ118">
        <v>1.0978899954100001</v>
      </c>
      <c r="EA118">
        <v>1.1781078456665099</v>
      </c>
      <c r="EB118">
        <v>1.0521449082490499</v>
      </c>
      <c r="EC118">
        <v>1.0577878714029001</v>
      </c>
      <c r="ED118">
        <v>1.2268792790987899</v>
      </c>
      <c r="EE118">
        <v>1.0679067863774701</v>
      </c>
      <c r="EF118">
        <v>1.07455933441412</v>
      </c>
    </row>
    <row r="119" spans="1:136" x14ac:dyDescent="0.2">
      <c r="A119" t="s">
        <v>159</v>
      </c>
      <c r="B119" t="s">
        <v>141</v>
      </c>
      <c r="C119" t="s">
        <v>146</v>
      </c>
      <c r="D119">
        <v>30</v>
      </c>
      <c r="E119">
        <v>1.3397581177928299</v>
      </c>
      <c r="F119">
        <v>1.17270749032873</v>
      </c>
      <c r="G119">
        <v>1.2172111793417</v>
      </c>
      <c r="H119">
        <v>1.77011436640146</v>
      </c>
      <c r="I119">
        <v>1.1827798797858999</v>
      </c>
      <c r="J119">
        <v>1.12932240379418</v>
      </c>
      <c r="K119">
        <v>1.5864842457764501</v>
      </c>
      <c r="L119">
        <v>1.4602660435732999</v>
      </c>
      <c r="M119">
        <v>1.41721628829687</v>
      </c>
      <c r="N119">
        <v>1.09550456051807</v>
      </c>
      <c r="O119">
        <v>1.7195703534903699</v>
      </c>
      <c r="P119">
        <v>1.6395948595396901</v>
      </c>
      <c r="Q119">
        <v>1.5162804553025899</v>
      </c>
      <c r="R119">
        <v>1.0277305294930801</v>
      </c>
      <c r="S119">
        <v>2.0197544832877798</v>
      </c>
      <c r="T119">
        <v>1.40686979993298</v>
      </c>
      <c r="U119">
        <v>1.3267762419198199</v>
      </c>
      <c r="V119">
        <v>1.1125531118568299</v>
      </c>
      <c r="W119">
        <v>1.57344144532761</v>
      </c>
      <c r="X119">
        <v>1.6038832522408699</v>
      </c>
      <c r="Y119">
        <v>1.02770684919341</v>
      </c>
      <c r="Z119">
        <v>1.0806171569218199</v>
      </c>
      <c r="AA119">
        <v>1.55323461833683</v>
      </c>
      <c r="AB119">
        <v>1.6131822708847401</v>
      </c>
      <c r="AC119">
        <v>1.0218780885440699</v>
      </c>
      <c r="AD119">
        <v>1.3263028747585199</v>
      </c>
      <c r="AE119">
        <v>1.60663265137661</v>
      </c>
      <c r="AF119">
        <v>1.48387932368622</v>
      </c>
      <c r="AG119">
        <v>1.16967900519762</v>
      </c>
      <c r="AH119">
        <v>1.6496455480241701</v>
      </c>
      <c r="AI119">
        <v>1.49039458950683</v>
      </c>
      <c r="AJ119">
        <v>1.1476518788132799</v>
      </c>
      <c r="AK119">
        <v>1.2612485969643501</v>
      </c>
      <c r="AL119">
        <v>1.2854019198034099</v>
      </c>
      <c r="AM119">
        <v>1.3375522308760801</v>
      </c>
      <c r="AN119">
        <v>1.2203912502757299</v>
      </c>
      <c r="AO119">
        <v>1.2701671994182999</v>
      </c>
      <c r="AP119">
        <v>1.33259857618401</v>
      </c>
      <c r="AQ119">
        <v>1.2211984289690301</v>
      </c>
      <c r="AR119">
        <v>1.2532089340509101</v>
      </c>
      <c r="AS119">
        <v>1.2662633657781901</v>
      </c>
      <c r="AT119">
        <v>1.24474226866343</v>
      </c>
      <c r="AU119">
        <v>1.31150014481959</v>
      </c>
      <c r="AV119">
        <v>1.28940768358623</v>
      </c>
      <c r="AW119">
        <v>1.1183868731214599</v>
      </c>
      <c r="AX119">
        <v>1.3143028751372601</v>
      </c>
      <c r="AY119">
        <v>1.31158398473182</v>
      </c>
      <c r="AZ119">
        <v>1.7146564660057699</v>
      </c>
      <c r="BA119">
        <v>1.28422303103831</v>
      </c>
      <c r="BB119">
        <v>1.1815457788136201</v>
      </c>
      <c r="BC119">
        <v>1.61919847389173</v>
      </c>
      <c r="BD119">
        <v>1.23224019000083</v>
      </c>
      <c r="BE119">
        <v>1.2096700970401899</v>
      </c>
      <c r="BF119">
        <v>1.4731248237366199</v>
      </c>
      <c r="BG119">
        <v>1.20937091490225</v>
      </c>
      <c r="BH119">
        <v>1.2090829515402</v>
      </c>
      <c r="BI119">
        <v>1.26858873291512</v>
      </c>
      <c r="BJ119">
        <v>1.4064392192377</v>
      </c>
      <c r="BK119">
        <v>1.3189247632180601</v>
      </c>
      <c r="BL119">
        <v>1.1481293136194399</v>
      </c>
      <c r="BM119">
        <v>1.3843415954651399</v>
      </c>
      <c r="BN119">
        <v>1.3088048100999501</v>
      </c>
      <c r="BO119">
        <v>1.1436725348935499</v>
      </c>
      <c r="BP119">
        <v>1.2754240387161799</v>
      </c>
      <c r="BQ119">
        <v>1.1259788725054001</v>
      </c>
      <c r="BR119">
        <v>1.5396610799872401</v>
      </c>
      <c r="BS119">
        <v>1.1962014576054301</v>
      </c>
      <c r="BT119">
        <v>1.2651562150457401</v>
      </c>
      <c r="BU119">
        <v>1.26295872893385</v>
      </c>
      <c r="BV119">
        <v>1.4954460698365399</v>
      </c>
      <c r="BW119">
        <v>1.25411150234585</v>
      </c>
      <c r="BX119">
        <v>1.27576046900161</v>
      </c>
      <c r="BY119">
        <v>1.25864404749172</v>
      </c>
      <c r="BZ119">
        <v>1.1565685430072701</v>
      </c>
      <c r="CA119">
        <v>1.5367207072636999</v>
      </c>
      <c r="CB119">
        <v>1.15465502390935</v>
      </c>
      <c r="CC119">
        <v>1.4886359660143</v>
      </c>
      <c r="CD119">
        <v>1.13306361138847</v>
      </c>
      <c r="CE119">
        <v>1.5343420287631799</v>
      </c>
      <c r="CF119">
        <v>1.13378877967516</v>
      </c>
      <c r="CG119">
        <v>1.21244376523308</v>
      </c>
      <c r="CH119">
        <v>1.3286581769316601</v>
      </c>
      <c r="CI119">
        <v>1.0841284538470199</v>
      </c>
      <c r="CJ119">
        <v>1.11695202603591</v>
      </c>
      <c r="CK119">
        <v>2.13912642564246</v>
      </c>
      <c r="CL119">
        <v>1.1997453805563201</v>
      </c>
      <c r="CM119">
        <v>1.1182044399623701</v>
      </c>
      <c r="CN119">
        <v>1.1340712953549199</v>
      </c>
      <c r="CO119">
        <v>2.1422858581884698</v>
      </c>
      <c r="CP119">
        <v>1.20856506103816</v>
      </c>
      <c r="CQ119">
        <v>1.2570656884420599</v>
      </c>
      <c r="CR119">
        <v>1.1432124710329701</v>
      </c>
      <c r="CS119">
        <v>1.2844834127992899</v>
      </c>
      <c r="CT119">
        <v>1.1759688992000099</v>
      </c>
      <c r="CU119">
        <v>1.1815208406527</v>
      </c>
      <c r="CV119">
        <v>1.48456606746959</v>
      </c>
      <c r="CW119">
        <v>1.1619256320254401</v>
      </c>
      <c r="CX119">
        <v>1.27555108966389</v>
      </c>
      <c r="CY119">
        <v>1.21992051485009</v>
      </c>
      <c r="CZ119">
        <v>1.1726288098208</v>
      </c>
      <c r="DA119">
        <v>1.6417650901673599</v>
      </c>
      <c r="DB119">
        <v>1.27444969331831</v>
      </c>
      <c r="DC119">
        <v>1.39435584014616</v>
      </c>
      <c r="DD119">
        <v>1.2284711763263001</v>
      </c>
      <c r="DE119">
        <v>1.2401496296147401</v>
      </c>
      <c r="DF119">
        <v>1.4046739901893499</v>
      </c>
      <c r="DG119">
        <v>1.2179886351461899</v>
      </c>
      <c r="DH119">
        <v>1.22702683312423</v>
      </c>
      <c r="DI119">
        <v>1.23540488036824</v>
      </c>
      <c r="DJ119">
        <v>1.52145806555959</v>
      </c>
      <c r="DK119">
        <v>1.1393893535297099</v>
      </c>
      <c r="DL119">
        <v>1.0674664535659</v>
      </c>
      <c r="DM119">
        <v>1.91205853291406</v>
      </c>
      <c r="DN119">
        <v>1.1190145267537599</v>
      </c>
      <c r="DO119">
        <v>1.0602588746380499</v>
      </c>
      <c r="DP119">
        <v>1.8300277271919101</v>
      </c>
      <c r="DQ119">
        <v>1.1283079087726899</v>
      </c>
      <c r="DR119">
        <v>1.0498627253614199</v>
      </c>
      <c r="DS119">
        <v>1.27163392389562</v>
      </c>
      <c r="DT119">
        <v>1.37346334002056</v>
      </c>
      <c r="DU119">
        <v>1.3184743240530601</v>
      </c>
      <c r="DV119">
        <v>1.1620996491165101</v>
      </c>
      <c r="DW119">
        <v>1.3352763165419801</v>
      </c>
      <c r="DX119">
        <v>1.3046517798169599</v>
      </c>
      <c r="DY119">
        <v>1.14267687432225</v>
      </c>
      <c r="DZ119">
        <v>1.25388997417558</v>
      </c>
      <c r="EA119">
        <v>1.33213882353527</v>
      </c>
      <c r="EB119">
        <v>1.18835294603113</v>
      </c>
      <c r="EC119">
        <v>1.17923706922423</v>
      </c>
      <c r="ED119">
        <v>1.3132886936686301</v>
      </c>
      <c r="EE119">
        <v>1.3412801409450099</v>
      </c>
      <c r="EF119">
        <v>1.25383960178197</v>
      </c>
    </row>
    <row r="120" spans="1:136" x14ac:dyDescent="0.2">
      <c r="A120" t="s">
        <v>162</v>
      </c>
      <c r="B120" t="s">
        <v>141</v>
      </c>
      <c r="C120" t="s">
        <v>146</v>
      </c>
      <c r="D120">
        <v>30</v>
      </c>
      <c r="E120">
        <v>1.36285184929301</v>
      </c>
      <c r="F120">
        <v>1.07819560551606</v>
      </c>
      <c r="G120">
        <v>1.0988343902076601</v>
      </c>
      <c r="H120">
        <v>2.0203472580647301</v>
      </c>
      <c r="I120">
        <v>1.06698280327055</v>
      </c>
      <c r="J120">
        <v>1.03483625785656</v>
      </c>
      <c r="K120">
        <v>1.94644372285282</v>
      </c>
      <c r="L120">
        <v>1.35240937800626</v>
      </c>
      <c r="M120">
        <v>1.29524069222102</v>
      </c>
      <c r="N120">
        <v>0.97423825025130695</v>
      </c>
      <c r="O120">
        <v>1.5658559894245001</v>
      </c>
      <c r="P120">
        <v>1.50092753719545</v>
      </c>
      <c r="Q120">
        <v>1.39181691820856</v>
      </c>
      <c r="R120">
        <v>0.94627671620336695</v>
      </c>
      <c r="S120">
        <v>1.85130549269233</v>
      </c>
      <c r="T120">
        <v>1.58443837916063</v>
      </c>
      <c r="U120">
        <v>1.32555623925551</v>
      </c>
      <c r="V120">
        <v>1.02358700575365</v>
      </c>
      <c r="W120">
        <v>1.44355576982853</v>
      </c>
      <c r="X120">
        <v>1.88423879877441</v>
      </c>
      <c r="Y120">
        <v>0.94085549895647602</v>
      </c>
      <c r="Z120">
        <v>0.99649579101618202</v>
      </c>
      <c r="AA120">
        <v>1.4297456847607499</v>
      </c>
      <c r="AB120">
        <v>1.92622465252887</v>
      </c>
      <c r="AC120">
        <v>0.92808637456466903</v>
      </c>
      <c r="AD120">
        <v>1.19315947148913</v>
      </c>
      <c r="AE120">
        <v>1.4416717019648699</v>
      </c>
      <c r="AF120">
        <v>1.3408376052153601</v>
      </c>
      <c r="AG120">
        <v>1.07210616272571</v>
      </c>
      <c r="AH120">
        <v>1.4728596627505799</v>
      </c>
      <c r="AI120">
        <v>1.3275647614972801</v>
      </c>
      <c r="AJ120">
        <v>1.0649412342620901</v>
      </c>
      <c r="AK120">
        <v>1.1385841061065201</v>
      </c>
      <c r="AL120">
        <v>1.1648439787468501</v>
      </c>
      <c r="AM120">
        <v>1.20020946376695</v>
      </c>
      <c r="AN120">
        <v>1.09330793835524</v>
      </c>
      <c r="AO120">
        <v>1.1523865771359201</v>
      </c>
      <c r="AP120">
        <v>1.1788015183224101</v>
      </c>
      <c r="AQ120">
        <v>1.09264012106099</v>
      </c>
      <c r="AR120">
        <v>1.1580566810286701</v>
      </c>
      <c r="AS120">
        <v>1.27653026940202</v>
      </c>
      <c r="AT120">
        <v>1.1104932799665299</v>
      </c>
      <c r="AU120">
        <v>1.1738147724641299</v>
      </c>
      <c r="AV120">
        <v>1.18309990912264</v>
      </c>
      <c r="AW120">
        <v>1.0217291453947099</v>
      </c>
      <c r="AX120">
        <v>1.1800759211104099</v>
      </c>
      <c r="AY120">
        <v>1.2420656205269001</v>
      </c>
      <c r="AZ120">
        <v>1.53901482297392</v>
      </c>
      <c r="BA120">
        <v>1.13748561070049</v>
      </c>
      <c r="BB120">
        <v>1.0943750920116899</v>
      </c>
      <c r="BC120">
        <v>1.6439610615356499</v>
      </c>
      <c r="BD120">
        <v>1.1420537366062</v>
      </c>
      <c r="BE120">
        <v>1.1211850840831701</v>
      </c>
      <c r="BF120">
        <v>1.6296873641995999</v>
      </c>
      <c r="BG120">
        <v>1.15134186315044</v>
      </c>
      <c r="BH120">
        <v>1.10234428073013</v>
      </c>
      <c r="BI120">
        <v>1.1503747215097</v>
      </c>
      <c r="BJ120">
        <v>1.2548652622957099</v>
      </c>
      <c r="BK120">
        <v>1.19108277941399</v>
      </c>
      <c r="BL120">
        <v>1.0368826769188699</v>
      </c>
      <c r="BM120">
        <v>1.2208284670981699</v>
      </c>
      <c r="BN120">
        <v>1.17837134042642</v>
      </c>
      <c r="BO120">
        <v>1.03551823724584</v>
      </c>
      <c r="BP120">
        <v>1.14046833878008</v>
      </c>
      <c r="BQ120">
        <v>1.0135360766500501</v>
      </c>
      <c r="BR120">
        <v>1.3827282174176301</v>
      </c>
      <c r="BS120">
        <v>1.07254240949754</v>
      </c>
      <c r="BT120">
        <v>1.11790858609163</v>
      </c>
      <c r="BU120">
        <v>1.14089902887336</v>
      </c>
      <c r="BV120">
        <v>1.34722336587606</v>
      </c>
      <c r="BW120">
        <v>1.1218188082020999</v>
      </c>
      <c r="BX120">
        <v>1.14906132472519</v>
      </c>
      <c r="BY120">
        <v>1.1798852264148001</v>
      </c>
      <c r="BZ120">
        <v>1.0647136956726699</v>
      </c>
      <c r="CA120">
        <v>1.41212139573124</v>
      </c>
      <c r="CB120">
        <v>1.06534713681834</v>
      </c>
      <c r="CC120">
        <v>1.4526392903324099</v>
      </c>
      <c r="CD120">
        <v>1.02550538392849</v>
      </c>
      <c r="CE120">
        <v>1.3867894828506799</v>
      </c>
      <c r="CF120">
        <v>1.01816484039378</v>
      </c>
      <c r="CG120">
        <v>1.2739010485558799</v>
      </c>
      <c r="CH120">
        <v>1.2039462383445101</v>
      </c>
      <c r="CI120">
        <v>0.980738553063773</v>
      </c>
      <c r="CJ120">
        <v>0.99627227848480904</v>
      </c>
      <c r="CK120">
        <v>1.93968694762952</v>
      </c>
      <c r="CL120">
        <v>1.08358877756108</v>
      </c>
      <c r="CM120">
        <v>1.0300355313160301</v>
      </c>
      <c r="CN120">
        <v>1.02497634079797</v>
      </c>
      <c r="CO120">
        <v>1.93274710610652</v>
      </c>
      <c r="CP120">
        <v>1.0880741858569001</v>
      </c>
      <c r="CQ120">
        <v>1.1750911817996601</v>
      </c>
      <c r="CR120">
        <v>1.04663472397052</v>
      </c>
      <c r="CS120">
        <v>1.17323298314234</v>
      </c>
      <c r="CT120">
        <v>1.1143641850744299</v>
      </c>
      <c r="CU120">
        <v>1.0702084675199901</v>
      </c>
      <c r="CV120">
        <v>1.5128133485708299</v>
      </c>
      <c r="CW120">
        <v>1.1018561444363399</v>
      </c>
      <c r="CX120">
        <v>1.16034942668487</v>
      </c>
      <c r="CY120">
        <v>1.0957121226339199</v>
      </c>
      <c r="CZ120">
        <v>1.1027807022995999</v>
      </c>
      <c r="DA120">
        <v>1.49156240615074</v>
      </c>
      <c r="DB120">
        <v>1.15345150819646</v>
      </c>
      <c r="DC120">
        <v>1.2713847475390501</v>
      </c>
      <c r="DD120">
        <v>1.11473442839036</v>
      </c>
      <c r="DE120">
        <v>1.1450293893930401</v>
      </c>
      <c r="DF120">
        <v>1.2828421415262801</v>
      </c>
      <c r="DG120">
        <v>1.10752645173679</v>
      </c>
      <c r="DH120">
        <v>1.1248264938423</v>
      </c>
      <c r="DI120">
        <v>1.13876207625439</v>
      </c>
      <c r="DJ120">
        <v>1.3982252911727799</v>
      </c>
      <c r="DK120">
        <v>0.99824185391178</v>
      </c>
      <c r="DL120">
        <v>0.97016752513622495</v>
      </c>
      <c r="DM120">
        <v>1.77239636417087</v>
      </c>
      <c r="DN120">
        <v>1.0500546392118399</v>
      </c>
      <c r="DO120">
        <v>0.96409428314861201</v>
      </c>
      <c r="DP120">
        <v>1.6932747338657901</v>
      </c>
      <c r="DQ120">
        <v>1.03304201603863</v>
      </c>
      <c r="DR120">
        <v>0.99124816444498498</v>
      </c>
      <c r="DS120">
        <v>1.1412669260071999</v>
      </c>
      <c r="DT120">
        <v>1.21318299207512</v>
      </c>
      <c r="DU120">
        <v>1.1720948383457599</v>
      </c>
      <c r="DV120">
        <v>1.0423399409475</v>
      </c>
      <c r="DW120">
        <v>1.1878858288599099</v>
      </c>
      <c r="DX120">
        <v>1.1869748101763999</v>
      </c>
      <c r="DY120">
        <v>1.03110808086131</v>
      </c>
      <c r="DZ120">
        <v>1.1314004253024299</v>
      </c>
      <c r="EA120">
        <v>1.1824453497266201</v>
      </c>
      <c r="EB120">
        <v>1.0824321833666299</v>
      </c>
      <c r="EC120">
        <v>1.06220062876619</v>
      </c>
      <c r="ED120">
        <v>1.16676795136</v>
      </c>
      <c r="EE120">
        <v>1.2168638904173501</v>
      </c>
      <c r="EF120">
        <v>1.12465612149156</v>
      </c>
    </row>
    <row r="121" spans="1:136" x14ac:dyDescent="0.2">
      <c r="A121" t="s">
        <v>163</v>
      </c>
      <c r="B121" t="s">
        <v>141</v>
      </c>
      <c r="C121" t="s">
        <v>146</v>
      </c>
      <c r="D121">
        <v>30</v>
      </c>
      <c r="E121">
        <v>1.3049163960698</v>
      </c>
      <c r="F121">
        <v>1.0274136178517601</v>
      </c>
      <c r="G121">
        <v>1.0445720550775801</v>
      </c>
      <c r="H121">
        <v>1.81904690300372</v>
      </c>
      <c r="I121">
        <v>1.00404642209316</v>
      </c>
      <c r="J121">
        <v>1.08167486923974</v>
      </c>
      <c r="K121">
        <v>1.91512104721999</v>
      </c>
      <c r="L121">
        <v>1.31923366984228</v>
      </c>
      <c r="M121">
        <v>1.24524382935072</v>
      </c>
      <c r="N121">
        <v>1.0608917125219099</v>
      </c>
      <c r="O121">
        <v>1.4891501483186</v>
      </c>
      <c r="P121">
        <v>1.45307370577676</v>
      </c>
      <c r="Q121">
        <v>1.32857807362466</v>
      </c>
      <c r="R121">
        <v>0.89346587044966996</v>
      </c>
      <c r="S121">
        <v>1.7774167291721601</v>
      </c>
      <c r="T121">
        <v>1.5319180860244299</v>
      </c>
      <c r="U121">
        <v>1.25443718876673</v>
      </c>
      <c r="V121">
        <v>1.0630649014520499</v>
      </c>
      <c r="W121">
        <v>1.31526604457018</v>
      </c>
      <c r="X121">
        <v>1.78061850176669</v>
      </c>
      <c r="Y121">
        <v>0.93023147825093999</v>
      </c>
      <c r="Z121">
        <v>0.97082960434917698</v>
      </c>
      <c r="AA121">
        <v>1.33304220402311</v>
      </c>
      <c r="AB121">
        <v>1.7707239452165999</v>
      </c>
      <c r="AC121">
        <v>0.89119514840870595</v>
      </c>
      <c r="AD121">
        <v>1.1490136194298699</v>
      </c>
      <c r="AE121">
        <v>1.3777202193398199</v>
      </c>
      <c r="AF121">
        <v>1.2885946421444701</v>
      </c>
      <c r="AG121">
        <v>1.01252156976899</v>
      </c>
      <c r="AH121">
        <v>1.41325073207537</v>
      </c>
      <c r="AI121">
        <v>1.25983384953794</v>
      </c>
      <c r="AJ121">
        <v>1.00333064606577</v>
      </c>
      <c r="AK121">
        <v>1.1064740590931299</v>
      </c>
      <c r="AL121">
        <v>1.214292924062</v>
      </c>
      <c r="AM121">
        <v>1.13302556812566</v>
      </c>
      <c r="AN121">
        <v>1.0454730341754299</v>
      </c>
      <c r="AO121">
        <v>1.201355136751</v>
      </c>
      <c r="AP121">
        <v>1.1440790775793299</v>
      </c>
      <c r="AQ121">
        <v>1.04907677026268</v>
      </c>
      <c r="AR121">
        <v>1.15467136997742</v>
      </c>
      <c r="AS121">
        <v>1.4561526862568701</v>
      </c>
      <c r="AT121">
        <v>1.02825869568076</v>
      </c>
      <c r="AU121">
        <v>1.1434768466007099</v>
      </c>
      <c r="AV121">
        <v>1.1831430674686201</v>
      </c>
      <c r="AW121">
        <v>1.0198479425568101</v>
      </c>
      <c r="AX121">
        <v>1.11559991438932</v>
      </c>
      <c r="AY121">
        <v>1.2315667973897899</v>
      </c>
      <c r="AZ121">
        <v>1.5249808881722999</v>
      </c>
      <c r="BA121">
        <v>1.1313345288202801</v>
      </c>
      <c r="BB121">
        <v>1.0663951988960301</v>
      </c>
      <c r="BC121">
        <v>1.9757885513500599</v>
      </c>
      <c r="BD121">
        <v>1.1115961347104399</v>
      </c>
      <c r="BE121">
        <v>1.0577787799292899</v>
      </c>
      <c r="BF121">
        <v>1.86619130983864</v>
      </c>
      <c r="BG121">
        <v>1.1048192845879701</v>
      </c>
      <c r="BH121">
        <v>1.0274763784904499</v>
      </c>
      <c r="BI121">
        <v>1.1144865907235599</v>
      </c>
      <c r="BJ121">
        <v>1.2180840739116701</v>
      </c>
      <c r="BK121">
        <v>1.16452490057003</v>
      </c>
      <c r="BL121">
        <v>1.0059014856603601</v>
      </c>
      <c r="BM121">
        <v>1.18029516041336</v>
      </c>
      <c r="BN121">
        <v>1.1594766761342601</v>
      </c>
      <c r="BO121">
        <v>1.01672308982985</v>
      </c>
      <c r="BP121">
        <v>1.0903049875048201</v>
      </c>
      <c r="BQ121">
        <v>1.0513085337807599</v>
      </c>
      <c r="BR121">
        <v>1.2923731591847101</v>
      </c>
      <c r="BS121">
        <v>1.05707843080895</v>
      </c>
      <c r="BT121">
        <v>1.07037898580129</v>
      </c>
      <c r="BU121">
        <v>1.04520599117998</v>
      </c>
      <c r="BV121">
        <v>1.2358061760580901</v>
      </c>
      <c r="BW121">
        <v>1.01894923891981</v>
      </c>
      <c r="BX121">
        <v>1.07558296596898</v>
      </c>
      <c r="BY121">
        <v>1.2387065405602899</v>
      </c>
      <c r="BZ121">
        <v>1.01571291856191</v>
      </c>
      <c r="CA121">
        <v>1.3681444587811999</v>
      </c>
      <c r="CB121">
        <v>1.00069017754539</v>
      </c>
      <c r="CC121">
        <v>1.66406614950219</v>
      </c>
      <c r="CD121">
        <v>1.00739980045393</v>
      </c>
      <c r="CE121">
        <v>1.3593019821562999</v>
      </c>
      <c r="CF121">
        <v>1.0218202361538899</v>
      </c>
      <c r="CG121">
        <v>1.6823709528611399</v>
      </c>
      <c r="CH121">
        <v>1.16346956155051</v>
      </c>
      <c r="CI121">
        <v>0.97052439835504201</v>
      </c>
      <c r="CJ121">
        <v>0.952505286420124</v>
      </c>
      <c r="CK121">
        <v>1.8532962766444201</v>
      </c>
      <c r="CL121">
        <v>1.0495483304045501</v>
      </c>
      <c r="CM121">
        <v>0.982030136272799</v>
      </c>
      <c r="CN121">
        <v>0.99468768993519396</v>
      </c>
      <c r="CO121">
        <v>1.8524781163128901</v>
      </c>
      <c r="CP121">
        <v>1.0719217768409399</v>
      </c>
      <c r="CQ121">
        <v>1.14222422703862</v>
      </c>
      <c r="CR121">
        <v>0.99570028842001801</v>
      </c>
      <c r="CS121">
        <v>1.1630899898234199</v>
      </c>
      <c r="CT121">
        <v>1.0373822275243501</v>
      </c>
      <c r="CU121">
        <v>1.03688858079681</v>
      </c>
      <c r="CV121">
        <v>1.4373325037589799</v>
      </c>
      <c r="CW121">
        <v>1.06173979631738</v>
      </c>
      <c r="CX121">
        <v>1.22537291371812</v>
      </c>
      <c r="CY121">
        <v>1.2773196735911501</v>
      </c>
      <c r="CZ121">
        <v>1.0375070122073999</v>
      </c>
      <c r="DA121">
        <v>1.42087919707314</v>
      </c>
      <c r="DB121">
        <v>1.10843030895697</v>
      </c>
      <c r="DC121">
        <v>1.22436957736455</v>
      </c>
      <c r="DD121">
        <v>1.077226358523</v>
      </c>
      <c r="DE121">
        <v>1.1100393640591599</v>
      </c>
      <c r="DF121">
        <v>1.20786759408572</v>
      </c>
      <c r="DG121">
        <v>1.0500601751751899</v>
      </c>
      <c r="DH121">
        <v>1.08087819402623</v>
      </c>
      <c r="DI121">
        <v>1.0868093990140399</v>
      </c>
      <c r="DJ121">
        <v>1.3368836801433599</v>
      </c>
      <c r="DK121">
        <v>1.0122873807000601</v>
      </c>
      <c r="DL121">
        <v>1.0750161130168701</v>
      </c>
      <c r="DM121">
        <v>1.57519621254564</v>
      </c>
      <c r="DN121">
        <v>0.98755088139863401</v>
      </c>
      <c r="DO121">
        <v>0.91214121695940198</v>
      </c>
      <c r="DP121">
        <v>1.5964188830134201</v>
      </c>
      <c r="DQ121">
        <v>0.98383667907683603</v>
      </c>
      <c r="DR121">
        <v>0.90215845549703799</v>
      </c>
      <c r="DS121">
        <v>1.1274134762135899</v>
      </c>
      <c r="DT121">
        <v>1.18836744420234</v>
      </c>
      <c r="DU121">
        <v>1.1895952784920401</v>
      </c>
      <c r="DV121">
        <v>1.01288174138686</v>
      </c>
      <c r="DW121">
        <v>1.23507444359343</v>
      </c>
      <c r="DX121">
        <v>1.27350148976898</v>
      </c>
      <c r="DY121">
        <v>0.99730596838347996</v>
      </c>
      <c r="DZ121">
        <v>1.1113037058969899</v>
      </c>
      <c r="EA121">
        <v>1.1470606427819301</v>
      </c>
      <c r="EB121">
        <v>1.04115115878469</v>
      </c>
      <c r="EC121">
        <v>1.03244926842748</v>
      </c>
      <c r="ED121">
        <v>1.1679855386115601</v>
      </c>
      <c r="EE121">
        <v>1.2102094767364899</v>
      </c>
      <c r="EF121">
        <v>1.1154220306835001</v>
      </c>
    </row>
    <row r="122" spans="1:136" x14ac:dyDescent="0.2">
      <c r="A122" t="s">
        <v>159</v>
      </c>
      <c r="B122" t="s">
        <v>141</v>
      </c>
      <c r="C122" t="s">
        <v>146</v>
      </c>
      <c r="D122">
        <v>35</v>
      </c>
      <c r="E122">
        <v>1.1465739976853</v>
      </c>
      <c r="F122">
        <v>1.1265320839593</v>
      </c>
      <c r="G122">
        <v>1.0935457738799099</v>
      </c>
      <c r="H122">
        <v>1.2101100494954</v>
      </c>
      <c r="I122">
        <v>1.1389736691308201</v>
      </c>
      <c r="J122">
        <v>1.06450433022705</v>
      </c>
      <c r="K122">
        <v>1.23325471687463</v>
      </c>
      <c r="L122">
        <v>1.3658107368900501</v>
      </c>
      <c r="M122">
        <v>1.3452318149176301</v>
      </c>
      <c r="N122">
        <v>0.973463276889456</v>
      </c>
      <c r="O122">
        <v>1.6401875948657201</v>
      </c>
      <c r="P122">
        <v>1.57131943682207</v>
      </c>
      <c r="Q122">
        <v>1.4533982502053799</v>
      </c>
      <c r="R122">
        <v>0.96868116315085995</v>
      </c>
      <c r="S122">
        <v>1.9358088855592499</v>
      </c>
      <c r="T122">
        <v>1.19725423034578</v>
      </c>
      <c r="U122">
        <v>1.2166232975342299</v>
      </c>
      <c r="V122">
        <v>1.05135541331777</v>
      </c>
      <c r="W122">
        <v>1.5081899783682899</v>
      </c>
      <c r="X122">
        <v>1.3174636733295599</v>
      </c>
      <c r="Y122">
        <v>0.97910862159744705</v>
      </c>
      <c r="Z122">
        <v>1.0320396856107901</v>
      </c>
      <c r="AA122">
        <v>1.48882522725975</v>
      </c>
      <c r="AB122">
        <v>1.2867537601735599</v>
      </c>
      <c r="AC122">
        <v>0.97264570315721299</v>
      </c>
      <c r="AD122">
        <v>1.24904899166755</v>
      </c>
      <c r="AE122">
        <v>1.5472248130974999</v>
      </c>
      <c r="AF122">
        <v>1.4342329342267</v>
      </c>
      <c r="AG122">
        <v>1.0131605813316999</v>
      </c>
      <c r="AH122">
        <v>1.5820360051248701</v>
      </c>
      <c r="AI122">
        <v>1.4258838186551299</v>
      </c>
      <c r="AJ122">
        <v>1.02090562088395</v>
      </c>
      <c r="AK122">
        <v>1.1956917087610299</v>
      </c>
      <c r="AL122">
        <v>1.21280121946495</v>
      </c>
      <c r="AM122">
        <v>1.24620462881191</v>
      </c>
      <c r="AN122">
        <v>1.15146897403603</v>
      </c>
      <c r="AO122">
        <v>1.2024476795193799</v>
      </c>
      <c r="AP122">
        <v>1.2401963815055099</v>
      </c>
      <c r="AQ122">
        <v>1.15417381855767</v>
      </c>
      <c r="AR122">
        <v>1.16078499451496</v>
      </c>
      <c r="AS122">
        <v>1.21689397582939</v>
      </c>
      <c r="AT122">
        <v>1.11883388654399</v>
      </c>
      <c r="AU122">
        <v>1.2137148910698701</v>
      </c>
      <c r="AV122">
        <v>1.2353273153441899</v>
      </c>
      <c r="AW122">
        <v>1.0749456634715999</v>
      </c>
      <c r="AX122">
        <v>1.1701669812348301</v>
      </c>
      <c r="AY122">
        <v>1.1590468563482299</v>
      </c>
      <c r="AZ122">
        <v>1.30957192166545</v>
      </c>
      <c r="BA122">
        <v>1.13759429536331</v>
      </c>
      <c r="BB122">
        <v>1.11645319952393</v>
      </c>
      <c r="BC122">
        <v>1.24212929705722</v>
      </c>
      <c r="BD122">
        <v>1.1646631174539299</v>
      </c>
      <c r="BE122">
        <v>1.14669272260623</v>
      </c>
      <c r="BF122">
        <v>1.22493973787973</v>
      </c>
      <c r="BG122">
        <v>1.17070959422618</v>
      </c>
      <c r="BH122">
        <v>1.1161277663372799</v>
      </c>
      <c r="BI122">
        <v>1.1835271240302401</v>
      </c>
      <c r="BJ122">
        <v>1.3106671973541499</v>
      </c>
      <c r="BK122">
        <v>1.23172162172244</v>
      </c>
      <c r="BL122">
        <v>1.0980864897123701</v>
      </c>
      <c r="BM122">
        <v>1.24395493348687</v>
      </c>
      <c r="BN122">
        <v>1.2079268149364299</v>
      </c>
      <c r="BO122">
        <v>1.0939780719388701</v>
      </c>
      <c r="BP122">
        <v>1.23219740121157</v>
      </c>
      <c r="BQ122">
        <v>1.1047482700537801</v>
      </c>
      <c r="BR122">
        <v>1.50733594983148</v>
      </c>
      <c r="BS122">
        <v>1.1588642424523801</v>
      </c>
      <c r="BT122">
        <v>1.2119890292426301</v>
      </c>
      <c r="BU122">
        <v>1.15329677641686</v>
      </c>
      <c r="BV122">
        <v>1.4415198445280799</v>
      </c>
      <c r="BW122">
        <v>1.1941316288350501</v>
      </c>
      <c r="BX122">
        <v>1.2380537328980801</v>
      </c>
      <c r="BY122">
        <v>1.16526957400848</v>
      </c>
      <c r="BZ122">
        <v>1.0847920551643799</v>
      </c>
      <c r="CA122">
        <v>1.4758398815770899</v>
      </c>
      <c r="CB122">
        <v>1.09924412091297</v>
      </c>
      <c r="CC122">
        <v>1.15132606013544</v>
      </c>
      <c r="CD122">
        <v>1.0598065901601601</v>
      </c>
      <c r="CE122">
        <v>1.46514126473935</v>
      </c>
      <c r="CF122">
        <v>1.0739412681395799</v>
      </c>
      <c r="CG122">
        <v>1.1345911944712199</v>
      </c>
      <c r="CH122">
        <v>1.1688814666813601</v>
      </c>
      <c r="CI122">
        <v>1.02359013033435</v>
      </c>
      <c r="CJ122">
        <v>1.05992030866158</v>
      </c>
      <c r="CK122">
        <v>1.5637044434971601</v>
      </c>
      <c r="CL122">
        <v>1.1701235628455799</v>
      </c>
      <c r="CM122">
        <v>1.0488108014742099</v>
      </c>
      <c r="CN122">
        <v>1.08538750744455</v>
      </c>
      <c r="CO122">
        <v>1.6366124742127499</v>
      </c>
      <c r="CP122">
        <v>1.1834763712735901</v>
      </c>
      <c r="CQ122">
        <v>1.16927345900553</v>
      </c>
      <c r="CR122">
        <v>1.1374242677639499</v>
      </c>
      <c r="CS122">
        <v>1.24782084911778</v>
      </c>
      <c r="CT122">
        <v>1.1549495715153699</v>
      </c>
      <c r="CU122">
        <v>1.0867635347154601</v>
      </c>
      <c r="CV122">
        <v>1.20806443853572</v>
      </c>
      <c r="CW122">
        <v>1.1246849820445699</v>
      </c>
      <c r="CX122">
        <v>1.2143463941477599</v>
      </c>
      <c r="CY122">
        <v>1.15651542653944</v>
      </c>
      <c r="CZ122">
        <v>1.1138705383468901</v>
      </c>
      <c r="DA122">
        <v>1.3910315246876901</v>
      </c>
      <c r="DB122">
        <v>1.19292457339029</v>
      </c>
      <c r="DC122">
        <v>1.2730380145014899</v>
      </c>
      <c r="DD122">
        <v>1.17777011628948</v>
      </c>
      <c r="DE122">
        <v>1.1888474058918199</v>
      </c>
      <c r="DF122">
        <v>1.2970512560338201</v>
      </c>
      <c r="DG122">
        <v>1.16387593777792</v>
      </c>
      <c r="DH122">
        <v>1.1784827451855</v>
      </c>
      <c r="DI122">
        <v>1.20190714591432</v>
      </c>
      <c r="DJ122">
        <v>1.4838473589643</v>
      </c>
      <c r="DK122">
        <v>1.10858735880548</v>
      </c>
      <c r="DL122">
        <v>1.0343663220849799</v>
      </c>
      <c r="DM122">
        <v>1.8978808283379001</v>
      </c>
      <c r="DN122">
        <v>1.08546895158996</v>
      </c>
      <c r="DO122">
        <v>1.0190271837979401</v>
      </c>
      <c r="DP122">
        <v>1.8098759625876499</v>
      </c>
      <c r="DQ122">
        <v>1.0850562768486101</v>
      </c>
      <c r="DR122">
        <v>1.0066002352816401</v>
      </c>
      <c r="DS122">
        <v>1.2225721811855099</v>
      </c>
      <c r="DT122">
        <v>1.32616500831512</v>
      </c>
      <c r="DU122">
        <v>1.2781789943134201</v>
      </c>
      <c r="DV122">
        <v>1.1192926709197299</v>
      </c>
      <c r="DW122">
        <v>1.2696735067827301</v>
      </c>
      <c r="DX122">
        <v>1.2631357029836801</v>
      </c>
      <c r="DY122">
        <v>1.09122679139533</v>
      </c>
      <c r="DZ122">
        <v>1.20464578650107</v>
      </c>
      <c r="EA122">
        <v>1.27431360532741</v>
      </c>
      <c r="EB122">
        <v>1.15891664211789</v>
      </c>
      <c r="EC122">
        <v>1.1198997463860201</v>
      </c>
      <c r="ED122">
        <v>1.2713083069148201</v>
      </c>
      <c r="EE122">
        <v>1.2900372377495699</v>
      </c>
      <c r="EF122">
        <v>1.1984947575482501</v>
      </c>
    </row>
    <row r="123" spans="1:136" x14ac:dyDescent="0.2">
      <c r="A123" t="s">
        <v>162</v>
      </c>
      <c r="B123" t="s">
        <v>141</v>
      </c>
      <c r="C123" t="s">
        <v>146</v>
      </c>
      <c r="D123">
        <v>35</v>
      </c>
      <c r="E123">
        <v>1.1095220742462599</v>
      </c>
      <c r="F123">
        <v>1.0106974377175599</v>
      </c>
      <c r="G123">
        <v>1.04924375121074</v>
      </c>
      <c r="H123">
        <v>1.2362088172354699</v>
      </c>
      <c r="I123">
        <v>1.0246519720268099</v>
      </c>
      <c r="J123">
        <v>0.96808334338052504</v>
      </c>
      <c r="K123">
        <v>1.36565670933449</v>
      </c>
      <c r="L123">
        <v>1.2698692742828099</v>
      </c>
      <c r="M123">
        <v>1.2368322287492099</v>
      </c>
      <c r="N123">
        <v>0.94958919573528</v>
      </c>
      <c r="O123">
        <v>1.49905384467599</v>
      </c>
      <c r="P123">
        <v>1.441104245697</v>
      </c>
      <c r="Q123">
        <v>1.33907969642168</v>
      </c>
      <c r="R123">
        <v>0.88749214656889597</v>
      </c>
      <c r="S123">
        <v>1.7806653679897999</v>
      </c>
      <c r="T123">
        <v>1.2302429086767801</v>
      </c>
      <c r="U123">
        <v>1.16337388590386</v>
      </c>
      <c r="V123">
        <v>0.96753686587709897</v>
      </c>
      <c r="W123">
        <v>1.3888566154314601</v>
      </c>
      <c r="X123">
        <v>1.4025156211343599</v>
      </c>
      <c r="Y123">
        <v>0.89314025082625403</v>
      </c>
      <c r="Z123">
        <v>0.93973521780777503</v>
      </c>
      <c r="AA123">
        <v>1.37557736346969</v>
      </c>
      <c r="AB123">
        <v>1.41238866016658</v>
      </c>
      <c r="AC123">
        <v>0.893670677941372</v>
      </c>
      <c r="AD123">
        <v>1.12004662190869</v>
      </c>
      <c r="AE123">
        <v>1.39076773945412</v>
      </c>
      <c r="AF123">
        <v>1.2935581520759101</v>
      </c>
      <c r="AG123">
        <v>0.92586256974992998</v>
      </c>
      <c r="AH123">
        <v>1.42082136018768</v>
      </c>
      <c r="AI123">
        <v>1.28075645889497</v>
      </c>
      <c r="AJ123">
        <v>0.90419560964600099</v>
      </c>
      <c r="AK123">
        <v>1.0880473617922499</v>
      </c>
      <c r="AL123">
        <v>1.09847179473394</v>
      </c>
      <c r="AM123">
        <v>1.1566927600329999</v>
      </c>
      <c r="AN123">
        <v>1.0565063562554899</v>
      </c>
      <c r="AO123">
        <v>1.0895063870899899</v>
      </c>
      <c r="AP123">
        <v>1.1524037074137901</v>
      </c>
      <c r="AQ123">
        <v>1.0560506908641001</v>
      </c>
      <c r="AR123">
        <v>1.0709181585096701</v>
      </c>
      <c r="AS123">
        <v>1.08780206785414</v>
      </c>
      <c r="AT123">
        <v>1.0588119577770101</v>
      </c>
      <c r="AU123">
        <v>1.1116871946853</v>
      </c>
      <c r="AV123">
        <v>1.10538937852608</v>
      </c>
      <c r="AW123">
        <v>0.970225637868112</v>
      </c>
      <c r="AX123">
        <v>1.13210075071039</v>
      </c>
      <c r="AY123">
        <v>1.0972547256321901</v>
      </c>
      <c r="AZ123">
        <v>1.46783235512702</v>
      </c>
      <c r="BA123">
        <v>1.07521368885767</v>
      </c>
      <c r="BB123">
        <v>1.0154483874228999</v>
      </c>
      <c r="BC123">
        <v>1.1818022586544199</v>
      </c>
      <c r="BD123">
        <v>1.0562213211727101</v>
      </c>
      <c r="BE123">
        <v>1.0394018485704699</v>
      </c>
      <c r="BF123">
        <v>1.2608959589348401</v>
      </c>
      <c r="BG123">
        <v>1.0356882120375199</v>
      </c>
      <c r="BH123">
        <v>1.03907384349053</v>
      </c>
      <c r="BI123">
        <v>1.0928642404576701</v>
      </c>
      <c r="BJ123">
        <v>1.2133179523204101</v>
      </c>
      <c r="BK123">
        <v>1.13946018995478</v>
      </c>
      <c r="BL123">
        <v>0.99899383145836296</v>
      </c>
      <c r="BM123">
        <v>1.1957250497104399</v>
      </c>
      <c r="BN123">
        <v>1.1315598575071899</v>
      </c>
      <c r="BO123">
        <v>0.99162880433482603</v>
      </c>
      <c r="BP123">
        <v>1.10179435281972</v>
      </c>
      <c r="BQ123">
        <v>0.96759651605930297</v>
      </c>
      <c r="BR123">
        <v>1.3362405894905001</v>
      </c>
      <c r="BS123">
        <v>1.0257900562500299</v>
      </c>
      <c r="BT123">
        <v>1.0956590264225099</v>
      </c>
      <c r="BU123">
        <v>1.0669223154955001</v>
      </c>
      <c r="BV123">
        <v>1.3070664885055701</v>
      </c>
      <c r="BW123">
        <v>1.08206167834011</v>
      </c>
      <c r="BX123">
        <v>1.1007549888396999</v>
      </c>
      <c r="BY123">
        <v>1.06946443013228</v>
      </c>
      <c r="BZ123">
        <v>0.99944741316612595</v>
      </c>
      <c r="CA123">
        <v>1.36425228245396</v>
      </c>
      <c r="CB123">
        <v>0.99802391271213597</v>
      </c>
      <c r="CC123">
        <v>1.0951392325087299</v>
      </c>
      <c r="CD123">
        <v>0.96996015206936603</v>
      </c>
      <c r="CE123">
        <v>1.3247588554745899</v>
      </c>
      <c r="CF123">
        <v>0.973639270365945</v>
      </c>
      <c r="CG123">
        <v>1.0373458949435601</v>
      </c>
      <c r="CH123">
        <v>1.14755646729756</v>
      </c>
      <c r="CI123">
        <v>0.93691481330677895</v>
      </c>
      <c r="CJ123">
        <v>0.96469237878492298</v>
      </c>
      <c r="CK123">
        <v>1.85595907134789</v>
      </c>
      <c r="CL123">
        <v>1.03693362411589</v>
      </c>
      <c r="CM123">
        <v>0.96637689677250804</v>
      </c>
      <c r="CN123">
        <v>0.98086040774649896</v>
      </c>
      <c r="CO123">
        <v>1.85920945305733</v>
      </c>
      <c r="CP123">
        <v>1.04706643091216</v>
      </c>
      <c r="CQ123">
        <v>1.0692431420835999</v>
      </c>
      <c r="CR123">
        <v>0.98796796830521805</v>
      </c>
      <c r="CS123">
        <v>1.1113845613094899</v>
      </c>
      <c r="CT123">
        <v>1.01984324656898</v>
      </c>
      <c r="CU123">
        <v>1.02253311427979</v>
      </c>
      <c r="CV123">
        <v>1.2868864288815201</v>
      </c>
      <c r="CW123">
        <v>1.00791878423492</v>
      </c>
      <c r="CX123">
        <v>1.1036399897996501</v>
      </c>
      <c r="CY123">
        <v>1.05633846253124</v>
      </c>
      <c r="CZ123">
        <v>1.0147594985144901</v>
      </c>
      <c r="DA123">
        <v>1.2209628867750799</v>
      </c>
      <c r="DB123">
        <v>1.0972315570251701</v>
      </c>
      <c r="DC123">
        <v>1.2090714183528199</v>
      </c>
      <c r="DD123">
        <v>1.0636817049718501</v>
      </c>
      <c r="DE123">
        <v>1.07348535085185</v>
      </c>
      <c r="DF123">
        <v>1.21803862074392</v>
      </c>
      <c r="DG123">
        <v>1.0555365117259199</v>
      </c>
      <c r="DH123">
        <v>1.06359397623829</v>
      </c>
      <c r="DI123">
        <v>1.0774529100424399</v>
      </c>
      <c r="DJ123">
        <v>1.3399856445457901</v>
      </c>
      <c r="DK123">
        <v>0.99319452936944697</v>
      </c>
      <c r="DL123">
        <v>0.92728383883450105</v>
      </c>
      <c r="DM123">
        <v>1.6915781389347999</v>
      </c>
      <c r="DN123">
        <v>0.97716704883593197</v>
      </c>
      <c r="DO123">
        <v>0.89688609162630295</v>
      </c>
      <c r="DP123">
        <v>1.6024920925886199</v>
      </c>
      <c r="DQ123">
        <v>0.98316946971846697</v>
      </c>
      <c r="DR123">
        <v>0.90110751567504399</v>
      </c>
      <c r="DS123">
        <v>1.10378171436132</v>
      </c>
      <c r="DT123">
        <v>1.20362465222837</v>
      </c>
      <c r="DU123">
        <v>1.1535469285639699</v>
      </c>
      <c r="DV123">
        <v>0.99443314206127398</v>
      </c>
      <c r="DW123">
        <v>1.16845794051913</v>
      </c>
      <c r="DX123">
        <v>1.14076611243746</v>
      </c>
      <c r="DY123">
        <v>1.00390836434916</v>
      </c>
      <c r="DZ123">
        <v>1.0799438549639999</v>
      </c>
      <c r="EA123">
        <v>1.1452792917715999</v>
      </c>
      <c r="EB123">
        <v>1.0406775395619601</v>
      </c>
      <c r="EC123">
        <v>1.0253970654807301</v>
      </c>
      <c r="ED123">
        <v>1.11499785103227</v>
      </c>
      <c r="EE123">
        <v>1.14259836104513</v>
      </c>
      <c r="EF123">
        <v>1.0748782408508299</v>
      </c>
    </row>
    <row r="124" spans="1:136" hidden="1" x14ac:dyDescent="0.2">
      <c r="A124" t="s">
        <v>148</v>
      </c>
      <c r="B124" t="s">
        <v>143</v>
      </c>
      <c r="C124" t="s">
        <v>142</v>
      </c>
      <c r="D124">
        <v>30</v>
      </c>
      <c r="E124">
        <v>1.31635606166311</v>
      </c>
      <c r="F124">
        <v>1.33938386551844</v>
      </c>
      <c r="G124">
        <v>1.3089174816181499</v>
      </c>
      <c r="H124">
        <v>1.2965373084993801</v>
      </c>
      <c r="I124">
        <v>1.34826617067402</v>
      </c>
      <c r="J124">
        <v>1.30832779044401</v>
      </c>
      <c r="K124">
        <v>1.2976947450699801</v>
      </c>
      <c r="L124">
        <v>1.4262156826835899</v>
      </c>
      <c r="M124">
        <v>1.3112415511506601</v>
      </c>
      <c r="N124">
        <v>1.2226307395684599</v>
      </c>
      <c r="O124">
        <v>2.0702913218007701</v>
      </c>
      <c r="P124">
        <v>1.3450385457654299</v>
      </c>
      <c r="Q124">
        <v>1.1739407894595599</v>
      </c>
      <c r="R124">
        <v>1.06691350411797</v>
      </c>
      <c r="S124">
        <v>2.1563823468794898</v>
      </c>
      <c r="T124">
        <v>1.1246742264254901</v>
      </c>
      <c r="U124">
        <v>1.1965144665977301</v>
      </c>
      <c r="V124">
        <v>1.27366080728753</v>
      </c>
      <c r="W124">
        <v>1.1545366311636001</v>
      </c>
      <c r="X124">
        <v>1.18060997595772</v>
      </c>
      <c r="Y124">
        <v>1.20582429474939</v>
      </c>
      <c r="Z124">
        <v>1.28426899434784</v>
      </c>
      <c r="AA124">
        <v>1.1828713452889099</v>
      </c>
      <c r="AB124">
        <v>1.13132141157962</v>
      </c>
      <c r="AC124">
        <v>1.15504488102563</v>
      </c>
      <c r="AD124">
        <v>1.2795841477415599</v>
      </c>
      <c r="AE124">
        <v>1.14471148832977</v>
      </c>
      <c r="AF124">
        <v>1.7838166740318799</v>
      </c>
      <c r="AG124">
        <v>1.1214559728542299</v>
      </c>
      <c r="AH124">
        <v>1.1323167196717601</v>
      </c>
      <c r="AI124">
        <v>1.77112900066558</v>
      </c>
      <c r="AJ124">
        <v>1.1129351086127901</v>
      </c>
      <c r="AK124">
        <v>1.3695704596000799</v>
      </c>
      <c r="AL124">
        <v>1.3924857640802299</v>
      </c>
      <c r="AM124">
        <v>1.44041480572551</v>
      </c>
      <c r="AN124">
        <v>1.30806590993005</v>
      </c>
      <c r="AO124">
        <v>1.3779190718235601</v>
      </c>
      <c r="AP124">
        <v>1.4349461358178</v>
      </c>
      <c r="AQ124">
        <v>1.3062533684055999</v>
      </c>
      <c r="AR124">
        <v>1.33568669682702</v>
      </c>
      <c r="AS124">
        <v>1.3794484055923399</v>
      </c>
      <c r="AT124">
        <v>1.32308491529832</v>
      </c>
      <c r="AU124">
        <v>1.32332883397138</v>
      </c>
      <c r="AV124">
        <v>1.3838986687586099</v>
      </c>
      <c r="AW124">
        <v>1.2722239433051901</v>
      </c>
      <c r="AX124">
        <v>1.36481988991661</v>
      </c>
      <c r="AY124">
        <v>1.2708133124743899</v>
      </c>
      <c r="AZ124">
        <v>1.3064284916111899</v>
      </c>
      <c r="BA124">
        <v>1.3407230035456601</v>
      </c>
      <c r="BB124">
        <v>1.19633465298064</v>
      </c>
      <c r="BC124">
        <v>1.2958535759072101</v>
      </c>
      <c r="BD124">
        <v>1.3638107565445801</v>
      </c>
      <c r="BE124">
        <v>1.20057730135671</v>
      </c>
      <c r="BF124">
        <v>1.30543432182721</v>
      </c>
      <c r="BG124">
        <v>1.3681843941062799</v>
      </c>
      <c r="BH124">
        <v>1.2064358525471499</v>
      </c>
      <c r="BI124">
        <v>1.3015283519584999</v>
      </c>
      <c r="BJ124">
        <v>1.3291272665707901</v>
      </c>
      <c r="BK124">
        <v>1.32373825650272</v>
      </c>
      <c r="BL124">
        <v>1.2370052518241299</v>
      </c>
      <c r="BM124">
        <v>1.32356988723098</v>
      </c>
      <c r="BN124">
        <v>1.33174210102955</v>
      </c>
      <c r="BO124">
        <v>1.25536165330426</v>
      </c>
      <c r="BP124">
        <v>1.48151326321931</v>
      </c>
      <c r="BQ124">
        <v>1.37194592852354</v>
      </c>
      <c r="BR124">
        <v>2.0108242276040298</v>
      </c>
      <c r="BS124">
        <v>1.23244397013922</v>
      </c>
      <c r="BT124">
        <v>1.36761304604839</v>
      </c>
      <c r="BU124">
        <v>1.3728155941625799</v>
      </c>
      <c r="BV124">
        <v>1.83004082068531</v>
      </c>
      <c r="BW124">
        <v>1.39879693184581</v>
      </c>
      <c r="BX124">
        <v>1.4113817158067301</v>
      </c>
      <c r="BY124">
        <v>1.3831259818906101</v>
      </c>
      <c r="BZ124">
        <v>1.2769594271481799</v>
      </c>
      <c r="CA124">
        <v>2.01178970524946</v>
      </c>
      <c r="CB124">
        <v>1.16713436306274</v>
      </c>
      <c r="CC124">
        <v>1.2966309945614101</v>
      </c>
      <c r="CD124">
        <v>1.23161404579754</v>
      </c>
      <c r="CE124">
        <v>1.99890609453707</v>
      </c>
      <c r="CF124">
        <v>1.18995084690443</v>
      </c>
      <c r="CG124">
        <v>1.28621012908815</v>
      </c>
      <c r="CH124">
        <v>1.2314620383732799</v>
      </c>
      <c r="CI124">
        <v>1.2221317719629301</v>
      </c>
      <c r="CJ124">
        <v>1.13149429093376</v>
      </c>
      <c r="CK124">
        <v>1.2477887984641001</v>
      </c>
      <c r="CL124">
        <v>1.20799084890917</v>
      </c>
      <c r="CM124">
        <v>1.2334351193316</v>
      </c>
      <c r="CN124">
        <v>1.15175522331936</v>
      </c>
      <c r="CO124">
        <v>1.3795096024929201</v>
      </c>
      <c r="CP124">
        <v>1.2564749212458499</v>
      </c>
      <c r="CQ124">
        <v>1.3288579656167701</v>
      </c>
      <c r="CR124">
        <v>1.3330804194771999</v>
      </c>
      <c r="CS124">
        <v>1.4951778350718199</v>
      </c>
      <c r="CT124">
        <v>1.2793735777226101</v>
      </c>
      <c r="CU124">
        <v>1.2576720268808199</v>
      </c>
      <c r="CV124">
        <v>1.3489574353267599</v>
      </c>
      <c r="CW124">
        <v>1.3329876362829001</v>
      </c>
      <c r="CX124">
        <v>1.4601369970003599</v>
      </c>
      <c r="CY124">
        <v>1.23131679419647</v>
      </c>
      <c r="CZ124">
        <v>1.24802341959776</v>
      </c>
      <c r="DA124">
        <v>1.32664621915876</v>
      </c>
      <c r="DB124">
        <v>1.3164889709852501</v>
      </c>
      <c r="DC124">
        <v>1.3734394603308899</v>
      </c>
      <c r="DD124">
        <v>1.2719014435840601</v>
      </c>
      <c r="DE124">
        <v>1.2680779463115099</v>
      </c>
      <c r="DF124">
        <v>1.4013697016068301</v>
      </c>
      <c r="DG124">
        <v>1.2997671579974699</v>
      </c>
      <c r="DH124">
        <v>1.2869919618882</v>
      </c>
      <c r="DI124">
        <v>1.18877704268243</v>
      </c>
      <c r="DJ124">
        <v>1.37856246769901</v>
      </c>
      <c r="DK124">
        <v>1.1147275648219701</v>
      </c>
      <c r="DL124">
        <v>1.1011063164160499</v>
      </c>
      <c r="DM124">
        <v>1.4612290103342001</v>
      </c>
      <c r="DN124">
        <v>1.1638287931386799</v>
      </c>
      <c r="DO124">
        <v>1.0546526629950901</v>
      </c>
      <c r="DP124">
        <v>1.39380009033337</v>
      </c>
      <c r="DQ124">
        <v>1.13903596107723</v>
      </c>
      <c r="DR124">
        <v>1.0449635579226599</v>
      </c>
      <c r="DS124">
        <v>1.4670600808074901</v>
      </c>
      <c r="DT124">
        <v>1.80715739518631</v>
      </c>
      <c r="DU124">
        <v>1.53170634337689</v>
      </c>
      <c r="DV124">
        <v>1.2557471216676399</v>
      </c>
      <c r="DW124">
        <v>1.6868102122906701</v>
      </c>
      <c r="DX124">
        <v>1.4776278975361801</v>
      </c>
      <c r="DY124">
        <v>1.2492683479319799</v>
      </c>
      <c r="DZ124">
        <v>1.3603559289587701</v>
      </c>
      <c r="EA124">
        <v>1.46957269132423</v>
      </c>
      <c r="EB124">
        <v>1.32687177072888</v>
      </c>
      <c r="EC124">
        <v>1.2976091413309701</v>
      </c>
      <c r="ED124">
        <v>1.4524551682728799</v>
      </c>
      <c r="EE124">
        <v>1.5324501588485799</v>
      </c>
      <c r="EF124">
        <v>1.26988312434415</v>
      </c>
    </row>
    <row r="125" spans="1:136" hidden="1" x14ac:dyDescent="0.2">
      <c r="A125" t="s">
        <v>148</v>
      </c>
      <c r="B125" t="s">
        <v>143</v>
      </c>
      <c r="C125" t="s">
        <v>142</v>
      </c>
      <c r="D125">
        <v>35</v>
      </c>
      <c r="E125">
        <v>1.20227712279114</v>
      </c>
      <c r="F125">
        <v>1.1837403462285001</v>
      </c>
      <c r="G125">
        <v>1.19238928558365</v>
      </c>
      <c r="H125">
        <v>1.1897409359648301</v>
      </c>
      <c r="I125">
        <v>1.26038516194493</v>
      </c>
      <c r="J125">
        <v>1.19334252707887</v>
      </c>
      <c r="K125">
        <v>1.19080828647277</v>
      </c>
      <c r="L125">
        <v>1.1758534652455099</v>
      </c>
      <c r="M125">
        <v>1.1298876518232199</v>
      </c>
      <c r="N125">
        <v>1.1804970660973999</v>
      </c>
      <c r="O125">
        <v>1.3559947404036401</v>
      </c>
      <c r="P125">
        <v>1.16619474951803</v>
      </c>
      <c r="Q125">
        <v>1.13320267699738</v>
      </c>
      <c r="R125">
        <v>1.0256851808231999</v>
      </c>
      <c r="S125">
        <v>1.24188847321712</v>
      </c>
      <c r="T125">
        <v>1.12270859129798</v>
      </c>
      <c r="U125">
        <v>1.17205757458496</v>
      </c>
      <c r="V125">
        <v>1.25855353053495</v>
      </c>
      <c r="W125">
        <v>1.1597231649528299</v>
      </c>
      <c r="X125">
        <v>1.095933366743</v>
      </c>
      <c r="Y125">
        <v>1.1973204600384399</v>
      </c>
      <c r="Z125">
        <v>1.2600648316723599</v>
      </c>
      <c r="AA125">
        <v>1.1467920501906199</v>
      </c>
      <c r="AB125">
        <v>1.10472169957941</v>
      </c>
      <c r="AC125">
        <v>1.1299786474159299</v>
      </c>
      <c r="AD125">
        <v>1.25605473973605</v>
      </c>
      <c r="AE125">
        <v>1.1046990542586199</v>
      </c>
      <c r="AF125">
        <v>1.7745961935808201</v>
      </c>
      <c r="AG125">
        <v>1.0979855718336</v>
      </c>
      <c r="AH125">
        <v>1.1099725106268401</v>
      </c>
      <c r="AI125">
        <v>1.7621618029041</v>
      </c>
      <c r="AJ125">
        <v>1.09640990426915</v>
      </c>
      <c r="AK125">
        <v>1.33815026205371</v>
      </c>
      <c r="AL125">
        <v>1.37747964066474</v>
      </c>
      <c r="AM125">
        <v>1.3856070351152201</v>
      </c>
      <c r="AN125">
        <v>1.2856677290074301</v>
      </c>
      <c r="AO125">
        <v>1.36756753480279</v>
      </c>
      <c r="AP125">
        <v>1.36308298618166</v>
      </c>
      <c r="AQ125">
        <v>1.29082193972197</v>
      </c>
      <c r="AR125">
        <v>1.29276486769433</v>
      </c>
      <c r="AS125">
        <v>1.3621367845130501</v>
      </c>
      <c r="AT125">
        <v>1.2141487520149301</v>
      </c>
      <c r="AU125">
        <v>1.32374333629159</v>
      </c>
      <c r="AV125">
        <v>1.3612248224714401</v>
      </c>
      <c r="AW125">
        <v>1.2050185982294399</v>
      </c>
      <c r="AX125">
        <v>1.3007558802819299</v>
      </c>
      <c r="AY125">
        <v>1.2423667537562899</v>
      </c>
      <c r="AZ125">
        <v>1.2981927571937599</v>
      </c>
      <c r="BA125">
        <v>1.32450358025282</v>
      </c>
      <c r="BB125">
        <v>1.20067835902566</v>
      </c>
      <c r="BC125">
        <v>1.2710576423365501</v>
      </c>
      <c r="BD125">
        <v>1.30265117854792</v>
      </c>
      <c r="BE125">
        <v>1.19588452731261</v>
      </c>
      <c r="BF125">
        <v>1.2691280128842899</v>
      </c>
      <c r="BG125">
        <v>1.3013063000743099</v>
      </c>
      <c r="BH125">
        <v>1.19295984121662</v>
      </c>
      <c r="BI125">
        <v>1.2880665930822901</v>
      </c>
      <c r="BJ125">
        <v>1.34413221154257</v>
      </c>
      <c r="BK125">
        <v>1.35392891641324</v>
      </c>
      <c r="BL125">
        <v>1.22467501747123</v>
      </c>
      <c r="BM125">
        <v>1.3534874205324201</v>
      </c>
      <c r="BN125">
        <v>1.3412195528558299</v>
      </c>
      <c r="BO125">
        <v>1.23341953113645</v>
      </c>
      <c r="BP125">
        <v>1.4341020630674299</v>
      </c>
      <c r="BQ125">
        <v>1.3070776892098099</v>
      </c>
      <c r="BR125">
        <v>2.0325684258182402</v>
      </c>
      <c r="BS125">
        <v>1.2360635876766</v>
      </c>
      <c r="BT125">
        <v>1.34016104055463</v>
      </c>
      <c r="BU125">
        <v>1.3982365897650499</v>
      </c>
      <c r="BV125">
        <v>1.81830166432236</v>
      </c>
      <c r="BW125">
        <v>1.2048640004353399</v>
      </c>
      <c r="BX125">
        <v>1.3157680547936399</v>
      </c>
      <c r="BY125">
        <v>1.3465000659288799</v>
      </c>
      <c r="BZ125">
        <v>1.2089422694283101</v>
      </c>
      <c r="CA125">
        <v>2.0017019931477402</v>
      </c>
      <c r="CB125">
        <v>1.1505363467807801</v>
      </c>
      <c r="CC125">
        <v>1.27319807072518</v>
      </c>
      <c r="CD125">
        <v>1.1784288603634101</v>
      </c>
      <c r="CE125">
        <v>1.9898199182719001</v>
      </c>
      <c r="CF125">
        <v>1.1626974579918301</v>
      </c>
      <c r="CG125">
        <v>1.2642801267811401</v>
      </c>
      <c r="CH125">
        <v>1.15720653656987</v>
      </c>
      <c r="CI125">
        <v>1.1430142157745899</v>
      </c>
      <c r="CJ125">
        <v>1.1221340265850499</v>
      </c>
      <c r="CK125">
        <v>1.193203059484</v>
      </c>
      <c r="CL125">
        <v>1.15675565991356</v>
      </c>
      <c r="CM125">
        <v>1.1684803636743599</v>
      </c>
      <c r="CN125">
        <v>1.0958651472296901</v>
      </c>
      <c r="CO125">
        <v>1.19459242259719</v>
      </c>
      <c r="CP125">
        <v>1.2340169742474301</v>
      </c>
      <c r="CQ125">
        <v>1.2279740644304</v>
      </c>
      <c r="CR125">
        <v>1.2257007441507899</v>
      </c>
      <c r="CS125">
        <v>1.3837265775902201</v>
      </c>
      <c r="CT125">
        <v>1.1765272882133799</v>
      </c>
      <c r="CU125">
        <v>1.15131888115824</v>
      </c>
      <c r="CV125">
        <v>1.2448983633245101</v>
      </c>
      <c r="CW125">
        <v>1.21982018014937</v>
      </c>
      <c r="CX125">
        <v>1.3518214101471799</v>
      </c>
      <c r="CY125">
        <v>1.16062492464995</v>
      </c>
      <c r="CZ125">
        <v>1.15723128822521</v>
      </c>
      <c r="DA125">
        <v>1.24579208146924</v>
      </c>
      <c r="DB125">
        <v>1.2896439250551699</v>
      </c>
      <c r="DC125">
        <v>1.36473811716709</v>
      </c>
      <c r="DD125">
        <v>1.2659309713329601</v>
      </c>
      <c r="DE125">
        <v>1.2520518152309901</v>
      </c>
      <c r="DF125">
        <v>1.34233671068464</v>
      </c>
      <c r="DG125">
        <v>1.2977182296352201</v>
      </c>
      <c r="DH125">
        <v>1.25162872857809</v>
      </c>
      <c r="DI125">
        <v>1.0943688145989301</v>
      </c>
      <c r="DJ125">
        <v>1.19513920884884</v>
      </c>
      <c r="DK125">
        <v>1.1070248215818601</v>
      </c>
      <c r="DL125">
        <v>1.0205603229701601</v>
      </c>
      <c r="DM125">
        <v>1.1569053737660799</v>
      </c>
      <c r="DN125">
        <v>1.0920271479822301</v>
      </c>
      <c r="DO125">
        <v>1.02064543794588</v>
      </c>
      <c r="DP125">
        <v>1.2058327419419901</v>
      </c>
      <c r="DQ125">
        <v>1.1029786514073301</v>
      </c>
      <c r="DR125">
        <v>1.0279455867026099</v>
      </c>
      <c r="DS125">
        <v>1.37118211514675</v>
      </c>
      <c r="DT125">
        <v>1.33344405208191</v>
      </c>
      <c r="DU125">
        <v>1.5019161221374999</v>
      </c>
      <c r="DV125">
        <v>1.17790095643505</v>
      </c>
      <c r="DW125">
        <v>1.5564760936093001</v>
      </c>
      <c r="DX125">
        <v>1.46261273071234</v>
      </c>
      <c r="DY125">
        <v>1.19461790257123</v>
      </c>
      <c r="DZ125">
        <v>1.30485733868194</v>
      </c>
      <c r="EA125">
        <v>1.3716178902186</v>
      </c>
      <c r="EB125">
        <v>1.29738000630146</v>
      </c>
      <c r="EC125">
        <v>1.26807768956314</v>
      </c>
      <c r="ED125">
        <v>1.42610324912623</v>
      </c>
      <c r="EE125">
        <v>1.38238274209909</v>
      </c>
      <c r="EF125">
        <v>1.20128101237045</v>
      </c>
    </row>
    <row r="126" spans="1:136" hidden="1" x14ac:dyDescent="0.2">
      <c r="A126" t="s">
        <v>148</v>
      </c>
      <c r="B126" t="s">
        <v>143</v>
      </c>
      <c r="C126" t="s">
        <v>142</v>
      </c>
      <c r="D126">
        <v>40</v>
      </c>
      <c r="E126">
        <v>1.1451028177746301</v>
      </c>
      <c r="F126">
        <v>1.07484661662487</v>
      </c>
      <c r="G126">
        <v>1.17577032614767</v>
      </c>
      <c r="H126">
        <v>1.16722352948613</v>
      </c>
      <c r="I126">
        <v>1.09633293280031</v>
      </c>
      <c r="J126">
        <v>1.17524173093483</v>
      </c>
      <c r="K126">
        <v>1.1692075903490899</v>
      </c>
      <c r="L126">
        <v>1.0621395763661901</v>
      </c>
      <c r="M126">
        <v>1.05234065065717</v>
      </c>
      <c r="N126">
        <v>0.957470753690295</v>
      </c>
      <c r="O126">
        <v>1.2548962558444301</v>
      </c>
      <c r="P126">
        <v>1.1059783809086401</v>
      </c>
      <c r="Q126">
        <v>1.04442739696051</v>
      </c>
      <c r="R126">
        <v>0.96093043124127897</v>
      </c>
      <c r="S126">
        <v>1.06728267215766</v>
      </c>
      <c r="T126">
        <v>1.0391262716917999</v>
      </c>
      <c r="U126">
        <v>1.0652544103933601</v>
      </c>
      <c r="V126">
        <v>1.0541775068352299</v>
      </c>
      <c r="W126">
        <v>1.08357804857934</v>
      </c>
      <c r="X126">
        <v>1.0332212206370199</v>
      </c>
      <c r="Y126">
        <v>1.07551222730415</v>
      </c>
      <c r="Z126">
        <v>1.1002211381701199</v>
      </c>
      <c r="AA126">
        <v>1.0623152899980299</v>
      </c>
      <c r="AB126">
        <v>1.0290643305273399</v>
      </c>
      <c r="AC126">
        <v>1.0493189629469799</v>
      </c>
      <c r="AD126">
        <v>1.21503210395369</v>
      </c>
      <c r="AE126">
        <v>1.08569550329496</v>
      </c>
      <c r="AF126">
        <v>1.76755566973513</v>
      </c>
      <c r="AG126">
        <v>1.0597760993805401</v>
      </c>
      <c r="AH126">
        <v>1.09452588792997</v>
      </c>
      <c r="AI126">
        <v>1.6493661169324501</v>
      </c>
      <c r="AJ126">
        <v>1.07611996908204</v>
      </c>
      <c r="AK126">
        <v>1.2697854314102299</v>
      </c>
      <c r="AL126">
        <v>1.2898376076011999</v>
      </c>
      <c r="AM126">
        <v>1.3054983711741099</v>
      </c>
      <c r="AN126">
        <v>1.2733916975077499</v>
      </c>
      <c r="AO126">
        <v>1.26929482025199</v>
      </c>
      <c r="AP126">
        <v>1.30125053663889</v>
      </c>
      <c r="AQ126">
        <v>1.2435560770187799</v>
      </c>
      <c r="AR126">
        <v>1.2035604382815399</v>
      </c>
      <c r="AS126">
        <v>1.3046071648206401</v>
      </c>
      <c r="AT126">
        <v>1.10931109429694</v>
      </c>
      <c r="AU126">
        <v>1.2315618920003899</v>
      </c>
      <c r="AV126">
        <v>1.31657654562534</v>
      </c>
      <c r="AW126">
        <v>1.1061115121699401</v>
      </c>
      <c r="AX126">
        <v>1.1829102515362899</v>
      </c>
      <c r="AY126">
        <v>1.13390704290804</v>
      </c>
      <c r="AZ126">
        <v>1.1729040400009201</v>
      </c>
      <c r="BA126">
        <v>1.1548907211411401</v>
      </c>
      <c r="BB126">
        <v>1.10300281844029</v>
      </c>
      <c r="BC126">
        <v>1.1656027897060399</v>
      </c>
      <c r="BD126">
        <v>1.17774305721841</v>
      </c>
      <c r="BE126">
        <v>1.11298593263058</v>
      </c>
      <c r="BF126">
        <v>1.1635540106458599</v>
      </c>
      <c r="BG126">
        <v>1.1517417038704301</v>
      </c>
      <c r="BH126">
        <v>1.1174287895960699</v>
      </c>
      <c r="BI126">
        <v>1.19040240152174</v>
      </c>
      <c r="BJ126">
        <v>1.2377953680861</v>
      </c>
      <c r="BK126">
        <v>1.2614054097020999</v>
      </c>
      <c r="BL126">
        <v>1.1344931667240199</v>
      </c>
      <c r="BM126">
        <v>1.2296142299378401</v>
      </c>
      <c r="BN126">
        <v>1.2644911073784499</v>
      </c>
      <c r="BO126">
        <v>1.1364230054584299</v>
      </c>
      <c r="BP126">
        <v>1.39744451073942</v>
      </c>
      <c r="BQ126">
        <v>1.24283986030931</v>
      </c>
      <c r="BR126">
        <v>2.0210590117541898</v>
      </c>
      <c r="BS126">
        <v>1.2313095791798201</v>
      </c>
      <c r="BT126">
        <v>1.31144949285359</v>
      </c>
      <c r="BU126">
        <v>1.37569811330018</v>
      </c>
      <c r="BV126">
        <v>1.7988281915281501</v>
      </c>
      <c r="BW126">
        <v>1.1390901407105001</v>
      </c>
      <c r="BX126">
        <v>1.30169168481197</v>
      </c>
      <c r="BY126">
        <v>1.2307007281434801</v>
      </c>
      <c r="BZ126">
        <v>1.09250252200215</v>
      </c>
      <c r="CA126">
        <v>1.8161395683803101</v>
      </c>
      <c r="CB126">
        <v>1.0624412249448001</v>
      </c>
      <c r="CC126">
        <v>1.1640823104801601</v>
      </c>
      <c r="CD126">
        <v>1.09987514038305</v>
      </c>
      <c r="CE126">
        <v>1.7824476359602801</v>
      </c>
      <c r="CF126">
        <v>1.10192901782175</v>
      </c>
      <c r="CG126">
        <v>1.1670479734924299</v>
      </c>
      <c r="CH126">
        <v>1.0550489873976101</v>
      </c>
      <c r="CI126">
        <v>1.0580325403113999</v>
      </c>
      <c r="CJ126">
        <v>1.0395495589825301</v>
      </c>
      <c r="CK126">
        <v>1.09862897002174</v>
      </c>
      <c r="CL126">
        <v>1.05801524850616</v>
      </c>
      <c r="CM126">
        <v>1.0557197374779099</v>
      </c>
      <c r="CN126">
        <v>1.02315243748534</v>
      </c>
      <c r="CO126">
        <v>1.09386746605121</v>
      </c>
      <c r="CP126">
        <v>1.0521341240305799</v>
      </c>
      <c r="CQ126">
        <v>1.18771291749599</v>
      </c>
      <c r="CR126">
        <v>1.2108653081101699</v>
      </c>
      <c r="CS126">
        <v>1.37956231785621</v>
      </c>
      <c r="CT126">
        <v>1.15416960123663</v>
      </c>
      <c r="CU126">
        <v>1.13740948159753</v>
      </c>
      <c r="CV126">
        <v>1.10435791098717</v>
      </c>
      <c r="CW126">
        <v>1.2021551471252601</v>
      </c>
      <c r="CX126">
        <v>1.3316897805252299</v>
      </c>
      <c r="CY126">
        <v>1.1543800928771899</v>
      </c>
      <c r="CZ126">
        <v>1.12667403827473</v>
      </c>
      <c r="DA126">
        <v>1.1814101556354899</v>
      </c>
      <c r="DB126">
        <v>1.1940875003501601</v>
      </c>
      <c r="DC126">
        <v>1.26948550866734</v>
      </c>
      <c r="DD126">
        <v>1.1910831788145699</v>
      </c>
      <c r="DE126">
        <v>1.16592652341667</v>
      </c>
      <c r="DF126">
        <v>1.2473744997965199</v>
      </c>
      <c r="DG126">
        <v>1.13870581032588</v>
      </c>
      <c r="DH126">
        <v>1.18689759335652</v>
      </c>
      <c r="DI126">
        <v>1.0529126030289</v>
      </c>
      <c r="DJ126">
        <v>1.0691065860872599</v>
      </c>
      <c r="DK126">
        <v>1.0829544296170199</v>
      </c>
      <c r="DL126">
        <v>0.981504347232799</v>
      </c>
      <c r="DM126">
        <v>1.07804151931852</v>
      </c>
      <c r="DN126">
        <v>1.1238528236958001</v>
      </c>
      <c r="DO126">
        <v>0.98812710913597102</v>
      </c>
      <c r="DP126">
        <v>1.07324723842257</v>
      </c>
      <c r="DQ126">
        <v>1.1128342590046101</v>
      </c>
      <c r="DR126">
        <v>0.99117795917560303</v>
      </c>
      <c r="DS126">
        <v>1.1474832940659301</v>
      </c>
      <c r="DT126">
        <v>1.16307795130692</v>
      </c>
      <c r="DU126">
        <v>1.2125865910699001</v>
      </c>
      <c r="DV126">
        <v>1.07292711289836</v>
      </c>
      <c r="DW126">
        <v>1.1709602141409701</v>
      </c>
      <c r="DX126">
        <v>1.17288147225284</v>
      </c>
      <c r="DY126">
        <v>1.0819745915050001</v>
      </c>
      <c r="DZ126">
        <v>1.2839327820603399</v>
      </c>
      <c r="EA126">
        <v>1.3420414933857701</v>
      </c>
      <c r="EB126">
        <v>1.2710494911820001</v>
      </c>
      <c r="EC126">
        <v>1.22317689120819</v>
      </c>
      <c r="ED126">
        <v>1.4164674681598499</v>
      </c>
      <c r="EE126">
        <v>1.27516611992832</v>
      </c>
      <c r="EF126">
        <v>1.2343292034698199</v>
      </c>
    </row>
    <row r="127" spans="1:136" hidden="1" x14ac:dyDescent="0.2">
      <c r="A127" t="s">
        <v>148</v>
      </c>
      <c r="B127" t="s">
        <v>143</v>
      </c>
      <c r="C127" t="s">
        <v>142</v>
      </c>
      <c r="D127">
        <v>45</v>
      </c>
      <c r="E127">
        <v>1.13046231986738</v>
      </c>
      <c r="F127">
        <v>1.0669051802421099</v>
      </c>
      <c r="G127">
        <v>1.1657952025446201</v>
      </c>
      <c r="H127">
        <v>1.1498190828019601</v>
      </c>
      <c r="I127">
        <v>1.08272948577791</v>
      </c>
      <c r="J127">
        <v>1.1608611956655699</v>
      </c>
      <c r="K127">
        <v>1.1515041663110599</v>
      </c>
      <c r="L127">
        <v>1.0063507784199599</v>
      </c>
      <c r="M127">
        <v>1.0114521456444701</v>
      </c>
      <c r="N127">
        <v>0.91023531367827903</v>
      </c>
      <c r="O127">
        <v>1.0927451841564999</v>
      </c>
      <c r="P127">
        <v>1.0127280115534201</v>
      </c>
      <c r="Q127">
        <v>1.02696299339974</v>
      </c>
      <c r="R127">
        <v>0.95269248337233903</v>
      </c>
      <c r="S127">
        <v>1.00321414786098</v>
      </c>
      <c r="T127">
        <v>1.0190440494439501</v>
      </c>
      <c r="U127">
        <v>1.0428943598982401</v>
      </c>
      <c r="V127">
        <v>1.0780361712520301</v>
      </c>
      <c r="W127">
        <v>1.05320698558097</v>
      </c>
      <c r="X127">
        <v>1.0097688008678001</v>
      </c>
      <c r="Y127">
        <v>1.04113575955188</v>
      </c>
      <c r="Z127">
        <v>1.0409025685268201</v>
      </c>
      <c r="AA127">
        <v>1.04966512094088</v>
      </c>
      <c r="AB127">
        <v>1.01423439631055</v>
      </c>
      <c r="AC127">
        <v>1.03568056128242</v>
      </c>
      <c r="AD127">
        <v>1.0290711650865201</v>
      </c>
      <c r="AE127">
        <v>1.0179338629689501</v>
      </c>
      <c r="AF127">
        <v>1.33236461757988</v>
      </c>
      <c r="AG127">
        <v>1.01969922627357</v>
      </c>
      <c r="AH127">
        <v>1.02535926360134</v>
      </c>
      <c r="AI127">
        <v>1.03977725821808</v>
      </c>
      <c r="AJ127">
        <v>1.0216868243686901</v>
      </c>
      <c r="AK127">
        <v>1.24707516317907</v>
      </c>
      <c r="AL127">
        <v>1.2277943238692499</v>
      </c>
      <c r="AM127">
        <v>1.3214446042391901</v>
      </c>
      <c r="AN127">
        <v>1.2324043715414901</v>
      </c>
      <c r="AO127">
        <v>1.2318063403638599</v>
      </c>
      <c r="AP127">
        <v>1.3136535430290099</v>
      </c>
      <c r="AQ127">
        <v>1.21837694043222</v>
      </c>
      <c r="AR127">
        <v>1.1413701727204899</v>
      </c>
      <c r="AS127">
        <v>1.1644277752766501</v>
      </c>
      <c r="AT127">
        <v>1.04863199715359</v>
      </c>
      <c r="AU127">
        <v>1.2248382430317</v>
      </c>
      <c r="AV127">
        <v>1.1687095614696399</v>
      </c>
      <c r="AW127">
        <v>1.0868487694547699</v>
      </c>
      <c r="AX127">
        <v>1.16468393543306</v>
      </c>
      <c r="AY127">
        <v>1.11617663230971</v>
      </c>
      <c r="AZ127">
        <v>1.1475971865261101</v>
      </c>
      <c r="BA127">
        <v>1.1296287427698699</v>
      </c>
      <c r="BB127">
        <v>1.0935334177623799</v>
      </c>
      <c r="BC127">
        <v>1.1488156431418199</v>
      </c>
      <c r="BD127">
        <v>1.1707954422503499</v>
      </c>
      <c r="BE127">
        <v>1.08002224244262</v>
      </c>
      <c r="BF127">
        <v>1.1462594916165101</v>
      </c>
      <c r="BG127">
        <v>1.1416067592902901</v>
      </c>
      <c r="BH127">
        <v>1.0866705865867701</v>
      </c>
      <c r="BI127">
        <v>1.15686874248078</v>
      </c>
      <c r="BJ127">
        <v>1.18991311886149</v>
      </c>
      <c r="BK127">
        <v>1.1954030467210901</v>
      </c>
      <c r="BL127">
        <v>1.12258730595311</v>
      </c>
      <c r="BM127">
        <v>1.1849374825955701</v>
      </c>
      <c r="BN127">
        <v>1.17388317081936</v>
      </c>
      <c r="BO127">
        <v>1.13568731735241</v>
      </c>
      <c r="BP127">
        <v>1.2759647923507</v>
      </c>
      <c r="BQ127">
        <v>1.14557918432482</v>
      </c>
      <c r="BR127">
        <v>1.82686820842229</v>
      </c>
      <c r="BS127">
        <v>1.1082629896715099</v>
      </c>
      <c r="BT127">
        <v>1.2087888499495301</v>
      </c>
      <c r="BU127">
        <v>1.2155367372358701</v>
      </c>
      <c r="BV127">
        <v>1.6381398709167401</v>
      </c>
      <c r="BW127">
        <v>1.0581469473068701</v>
      </c>
      <c r="BX127">
        <v>1.2416930411712299</v>
      </c>
      <c r="BY127">
        <v>1.20920395865873</v>
      </c>
      <c r="BZ127">
        <v>1.0576890572486</v>
      </c>
      <c r="CA127">
        <v>1.80955878849797</v>
      </c>
      <c r="CB127">
        <v>1.04945881975241</v>
      </c>
      <c r="CC127">
        <v>1.1456345788389799</v>
      </c>
      <c r="CD127">
        <v>1.07705816232185</v>
      </c>
      <c r="CE127">
        <v>1.7760710675793701</v>
      </c>
      <c r="CF127">
        <v>1.0431324640737001</v>
      </c>
      <c r="CG127">
        <v>1.1517008762116501</v>
      </c>
      <c r="CH127">
        <v>1.0379859880967399</v>
      </c>
      <c r="CI127">
        <v>1.03556437108557</v>
      </c>
      <c r="CJ127">
        <v>1.0271405391947901</v>
      </c>
      <c r="CK127">
        <v>1.0843197145877601</v>
      </c>
      <c r="CL127">
        <v>1.01820989500148</v>
      </c>
      <c r="CM127">
        <v>1.0226048795754701</v>
      </c>
      <c r="CN127">
        <v>1.01349740040159</v>
      </c>
      <c r="CO127">
        <v>1.08349243067944</v>
      </c>
      <c r="CP127">
        <v>1.0463924326474601</v>
      </c>
      <c r="CQ127">
        <v>1.1299987606024</v>
      </c>
      <c r="CR127">
        <v>1.2003456900093901</v>
      </c>
      <c r="CS127">
        <v>1.2373689833438499</v>
      </c>
      <c r="CT127">
        <v>1.1341355603130601</v>
      </c>
      <c r="CU127">
        <v>1.0814195501319399</v>
      </c>
      <c r="CV127">
        <v>1.1018447379651</v>
      </c>
      <c r="CW127">
        <v>1.1840656455093601</v>
      </c>
      <c r="CX127">
        <v>1.1957006158279799</v>
      </c>
      <c r="CY127">
        <v>1.0864488534093599</v>
      </c>
      <c r="CZ127">
        <v>1.08486763133376</v>
      </c>
      <c r="DA127">
        <v>1.0806344046949401</v>
      </c>
      <c r="DB127">
        <v>1.17260941072165</v>
      </c>
      <c r="DC127">
        <v>1.22684169930075</v>
      </c>
      <c r="DD127">
        <v>1.1731040810273401</v>
      </c>
      <c r="DE127">
        <v>1.1485150695617701</v>
      </c>
      <c r="DF127">
        <v>1.22414867844494</v>
      </c>
      <c r="DG127">
        <v>1.12072874403888</v>
      </c>
      <c r="DH127">
        <v>1.1502379955978399</v>
      </c>
      <c r="DI127">
        <v>0.95741230378137698</v>
      </c>
      <c r="DJ127">
        <v>0.98052001490322305</v>
      </c>
      <c r="DK127">
        <v>1.0183275944469099</v>
      </c>
      <c r="DL127">
        <v>0.90818531533299596</v>
      </c>
      <c r="DM127">
        <v>0.98119928167627801</v>
      </c>
      <c r="DN127">
        <v>1.0294896164429399</v>
      </c>
      <c r="DO127">
        <v>0.90493451316648599</v>
      </c>
      <c r="DP127">
        <v>0.98910142603237905</v>
      </c>
      <c r="DQ127">
        <v>1.0333227074665301</v>
      </c>
      <c r="DR127">
        <v>0.91474970249463605</v>
      </c>
      <c r="DS127">
        <v>1.1235449885561899</v>
      </c>
      <c r="DT127">
        <v>1.1498229210237401</v>
      </c>
      <c r="DU127">
        <v>1.14258294654661</v>
      </c>
      <c r="DV127">
        <v>1.0755569560492899</v>
      </c>
      <c r="DW127">
        <v>1.1506248955703899</v>
      </c>
      <c r="DX127">
        <v>1.15472627387302</v>
      </c>
      <c r="DY127">
        <v>1.0811903349485099</v>
      </c>
      <c r="DZ127">
        <v>1.1943062166979299</v>
      </c>
      <c r="EA127">
        <v>1.26424955725294</v>
      </c>
      <c r="EB127">
        <v>1.1290064645758999</v>
      </c>
      <c r="EC127">
        <v>1.13727608517018</v>
      </c>
      <c r="ED127">
        <v>1.33027809784411</v>
      </c>
      <c r="EE127">
        <v>1.20051813349352</v>
      </c>
      <c r="EF127">
        <v>1.17756816567843</v>
      </c>
    </row>
    <row r="128" spans="1:136" hidden="1" x14ac:dyDescent="0.2">
      <c r="A128" t="s">
        <v>148</v>
      </c>
      <c r="B128" t="s">
        <v>143</v>
      </c>
      <c r="C128" t="s">
        <v>142</v>
      </c>
      <c r="D128">
        <v>50</v>
      </c>
      <c r="E128">
        <v>1.09256602585899</v>
      </c>
      <c r="F128">
        <v>1.05111198713598</v>
      </c>
      <c r="G128">
        <v>1.0533532561257299</v>
      </c>
      <c r="H128">
        <v>1.13082031601016</v>
      </c>
      <c r="I128">
        <v>1.06601524734833</v>
      </c>
      <c r="J128">
        <v>1.10007048839289</v>
      </c>
      <c r="K128">
        <v>1.13524017757114</v>
      </c>
      <c r="L128">
        <v>0.97884980595966797</v>
      </c>
      <c r="M128">
        <v>0.99834583168802404</v>
      </c>
      <c r="N128">
        <v>0.88731969178561598</v>
      </c>
      <c r="O128">
        <v>0.98454006508957603</v>
      </c>
      <c r="P128">
        <v>1.01262838210409</v>
      </c>
      <c r="Q128">
        <v>1.01218529061026</v>
      </c>
      <c r="R128">
        <v>0.94705453469478196</v>
      </c>
      <c r="S128">
        <v>0.98290586259910895</v>
      </c>
      <c r="T128">
        <v>1.01015781135063</v>
      </c>
      <c r="U128">
        <v>1.0200385945102399</v>
      </c>
      <c r="V128">
        <v>1.07782952188227</v>
      </c>
      <c r="W128">
        <v>1.0321401176104801</v>
      </c>
      <c r="X128">
        <v>0.99741936957224997</v>
      </c>
      <c r="Y128">
        <v>1.0213474076846401</v>
      </c>
      <c r="Z128">
        <v>0.98597397852054303</v>
      </c>
      <c r="AA128">
        <v>1.0353330330692201</v>
      </c>
      <c r="AB128">
        <v>1.0014938435285601</v>
      </c>
      <c r="AC128">
        <v>1.0222752998940601</v>
      </c>
      <c r="AD128">
        <v>0.98800027991038997</v>
      </c>
      <c r="AE128">
        <v>1.0047698200361499</v>
      </c>
      <c r="AF128">
        <v>1.06496200386868</v>
      </c>
      <c r="AG128">
        <v>1.02201956411732</v>
      </c>
      <c r="AH128">
        <v>1.0215353660068001</v>
      </c>
      <c r="AI128">
        <v>1.0214908444911299</v>
      </c>
      <c r="AJ128">
        <v>0.94552723326792498</v>
      </c>
      <c r="AK128">
        <v>1.14318440269751</v>
      </c>
      <c r="AL128">
        <v>1.16235824365632</v>
      </c>
      <c r="AM128">
        <v>1.20372881346998</v>
      </c>
      <c r="AN128">
        <v>1.1198728880673301</v>
      </c>
      <c r="AO128">
        <v>1.1660463661278</v>
      </c>
      <c r="AP128">
        <v>1.18903699112203</v>
      </c>
      <c r="AQ128">
        <v>1.1066019827374201</v>
      </c>
      <c r="AR128">
        <v>1.13042099144513</v>
      </c>
      <c r="AS128">
        <v>1.13909621754676</v>
      </c>
      <c r="AT128">
        <v>1.0564897768525601</v>
      </c>
      <c r="AU128">
        <v>1.16337136373142</v>
      </c>
      <c r="AV128">
        <v>1.1781944905239801</v>
      </c>
      <c r="AW128">
        <v>1.0853188117835399</v>
      </c>
      <c r="AX128">
        <v>1.1520947370105099</v>
      </c>
      <c r="AY128">
        <v>1.10502179901274</v>
      </c>
      <c r="AZ128">
        <v>1.12849134513566</v>
      </c>
      <c r="BA128">
        <v>1.1164786523988599</v>
      </c>
      <c r="BB128">
        <v>1.09024197081521</v>
      </c>
      <c r="BC128">
        <v>1.1376977032105999</v>
      </c>
      <c r="BD128">
        <v>1.1250442543017101</v>
      </c>
      <c r="BE128">
        <v>1.0752164824658901</v>
      </c>
      <c r="BF128">
        <v>1.13055418092293</v>
      </c>
      <c r="BG128">
        <v>1.11932471837768</v>
      </c>
      <c r="BH128">
        <v>1.07065434286352</v>
      </c>
      <c r="BI128">
        <v>1.1288344026208901</v>
      </c>
      <c r="BJ128">
        <v>1.1796416593416901</v>
      </c>
      <c r="BK128">
        <v>1.1626666641761501</v>
      </c>
      <c r="BL128">
        <v>1.08280343709913</v>
      </c>
      <c r="BM128">
        <v>1.1736869907834799</v>
      </c>
      <c r="BN128">
        <v>1.14199320057948</v>
      </c>
      <c r="BO128">
        <v>1.09394813385881</v>
      </c>
      <c r="BP128">
        <v>1.23185023052481</v>
      </c>
      <c r="BQ128">
        <v>1.0796608406297299</v>
      </c>
      <c r="BR128">
        <v>1.81897851418515</v>
      </c>
      <c r="BS128">
        <v>1.07416947800933</v>
      </c>
      <c r="BT128">
        <v>1.1921160135189901</v>
      </c>
      <c r="BU128">
        <v>1.10399209465546</v>
      </c>
      <c r="BV128">
        <v>1.62195265406057</v>
      </c>
      <c r="BW128">
        <v>1.0735703681942499</v>
      </c>
      <c r="BX128">
        <v>1.2258726857375899</v>
      </c>
      <c r="BY128">
        <v>1.1779094356586399</v>
      </c>
      <c r="BZ128">
        <v>1.0311220403911701</v>
      </c>
      <c r="CA128">
        <v>1.8496873863912899</v>
      </c>
      <c r="CB128">
        <v>1.05234377671874</v>
      </c>
      <c r="CC128">
        <v>1.1273126260630399</v>
      </c>
      <c r="CD128">
        <v>1.02601289794307</v>
      </c>
      <c r="CE128">
        <v>1.3948536131696401</v>
      </c>
      <c r="CF128">
        <v>1.0299480713676601</v>
      </c>
      <c r="CG128">
        <v>1.13565154242943</v>
      </c>
      <c r="CH128">
        <v>1.0145281735095999</v>
      </c>
      <c r="CI128">
        <v>0.98831981547255399</v>
      </c>
      <c r="CJ128">
        <v>0.992867225876641</v>
      </c>
      <c r="CK128">
        <v>1.06539039450728</v>
      </c>
      <c r="CL128">
        <v>0.99740398414656695</v>
      </c>
      <c r="CM128">
        <v>0.99481202852364403</v>
      </c>
      <c r="CN128">
        <v>1.03093542169936</v>
      </c>
      <c r="CO128">
        <v>1.06114301125419</v>
      </c>
      <c r="CP128">
        <v>1.00069372620824</v>
      </c>
      <c r="CQ128">
        <v>1.1097263983607599</v>
      </c>
      <c r="CR128">
        <v>1.18389502371041</v>
      </c>
      <c r="CS128">
        <v>1.1641601386181899</v>
      </c>
      <c r="CT128">
        <v>1.08773789027492</v>
      </c>
      <c r="CU128">
        <v>1.0385696623034899</v>
      </c>
      <c r="CV128">
        <v>1.07434753796335</v>
      </c>
      <c r="CW128">
        <v>1.16672226441267</v>
      </c>
      <c r="CX128">
        <v>1.2207228756094199</v>
      </c>
      <c r="CY128">
        <v>1.0883700516971899</v>
      </c>
      <c r="CZ128">
        <v>1.0463383141414999</v>
      </c>
      <c r="DA128">
        <v>1.0848030474711401</v>
      </c>
      <c r="DB128">
        <v>1.1458716066194401</v>
      </c>
      <c r="DC128">
        <v>1.21553586592269</v>
      </c>
      <c r="DD128">
        <v>1.12022707040345</v>
      </c>
      <c r="DE128">
        <v>1.1499793535424101</v>
      </c>
      <c r="DF128">
        <v>1.2343322148677101</v>
      </c>
      <c r="DG128">
        <v>1.0814075602174</v>
      </c>
      <c r="DH128">
        <v>1.1079804920378999</v>
      </c>
      <c r="DI128">
        <v>0.93773745530531905</v>
      </c>
      <c r="DJ128">
        <v>0.98237893115880603</v>
      </c>
      <c r="DK128">
        <v>0.99237566236775498</v>
      </c>
      <c r="DL128">
        <v>0.89048875800039395</v>
      </c>
      <c r="DM128">
        <v>0.96129842149966604</v>
      </c>
      <c r="DN128">
        <v>1.00316604372725</v>
      </c>
      <c r="DO128">
        <v>0.89952410486255696</v>
      </c>
      <c r="DP128">
        <v>0.97570952780473796</v>
      </c>
      <c r="DQ128">
        <v>0.98405753720498401</v>
      </c>
      <c r="DR128">
        <v>0.90791476898787504</v>
      </c>
      <c r="DS128">
        <v>1.1176497871037701</v>
      </c>
      <c r="DT128">
        <v>1.15856089549862</v>
      </c>
      <c r="DU128">
        <v>1.1564273803503</v>
      </c>
      <c r="DV128">
        <v>1.06191495589005</v>
      </c>
      <c r="DW128">
        <v>1.15786244784126</v>
      </c>
      <c r="DX128">
        <v>1.18189903212675</v>
      </c>
      <c r="DY128">
        <v>1.0662245990743999</v>
      </c>
      <c r="DZ128">
        <v>1.17132414284206</v>
      </c>
      <c r="EA128">
        <v>1.24329735517627</v>
      </c>
      <c r="EB128">
        <v>1.12583300377859</v>
      </c>
      <c r="EC128">
        <v>1.1256694207023701</v>
      </c>
      <c r="ED128">
        <v>1.23948068809775</v>
      </c>
      <c r="EE128">
        <v>1.13874427932004</v>
      </c>
      <c r="EF128">
        <v>1.18939261866688</v>
      </c>
    </row>
    <row r="129" spans="1:136" hidden="1" x14ac:dyDescent="0.2">
      <c r="A129" t="s">
        <v>155</v>
      </c>
      <c r="B129" t="s">
        <v>141</v>
      </c>
      <c r="C129" t="s">
        <v>142</v>
      </c>
      <c r="D129">
        <v>30</v>
      </c>
      <c r="E129">
        <v>1.3474228838467699</v>
      </c>
      <c r="F129">
        <v>1.2860015741354101</v>
      </c>
      <c r="G129">
        <v>1.3097356617532501</v>
      </c>
      <c r="H129">
        <v>1.5952379017127101</v>
      </c>
      <c r="I129">
        <v>1.26117326823655</v>
      </c>
      <c r="J129">
        <v>1.23109265137055</v>
      </c>
      <c r="K129">
        <v>1.4559805179293801</v>
      </c>
      <c r="L129">
        <v>1.60809568140778</v>
      </c>
      <c r="M129">
        <v>1.6745223688828199</v>
      </c>
      <c r="N129">
        <v>1.08426739685669</v>
      </c>
      <c r="O129">
        <v>1.9482803363062899</v>
      </c>
      <c r="P129">
        <v>1.7830123503081201</v>
      </c>
      <c r="Q129">
        <v>1.7576317980065801</v>
      </c>
      <c r="R129">
        <v>1.1144324088808499</v>
      </c>
      <c r="S129">
        <v>2.0282674104334402</v>
      </c>
      <c r="T129">
        <v>1.4234050440752899</v>
      </c>
      <c r="U129">
        <v>1.40487620449254</v>
      </c>
      <c r="V129">
        <v>1.19520616091195</v>
      </c>
      <c r="W129">
        <v>1.7732749890572701</v>
      </c>
      <c r="X129">
        <v>1.5214414199531801</v>
      </c>
      <c r="Y129">
        <v>1.11527644808708</v>
      </c>
      <c r="Z129">
        <v>1.1949268899193699</v>
      </c>
      <c r="AA129">
        <v>1.77350985479481</v>
      </c>
      <c r="AB129">
        <v>1.4363799821110199</v>
      </c>
      <c r="AC129">
        <v>1.0934344927333901</v>
      </c>
      <c r="AD129">
        <v>1.37420200774993</v>
      </c>
      <c r="AE129">
        <v>1.75837992382134</v>
      </c>
      <c r="AF129">
        <v>1.6428985679515999</v>
      </c>
      <c r="AG129">
        <v>1.09070875377141</v>
      </c>
      <c r="AH129">
        <v>1.7287680033878901</v>
      </c>
      <c r="AI129">
        <v>1.6317332534928299</v>
      </c>
      <c r="AJ129">
        <v>1.07709102807315</v>
      </c>
      <c r="AK129">
        <v>1.3422300090315999</v>
      </c>
      <c r="AL129">
        <v>1.4151858595617599</v>
      </c>
      <c r="AM129">
        <v>1.43202587146335</v>
      </c>
      <c r="AN129">
        <v>1.2572511807373401</v>
      </c>
      <c r="AO129">
        <v>1.3885414780688901</v>
      </c>
      <c r="AP129">
        <v>1.4158867251151701</v>
      </c>
      <c r="AQ129">
        <v>1.2660185623691</v>
      </c>
      <c r="AR129">
        <v>1.2994328890851501</v>
      </c>
      <c r="AS129">
        <v>1.2699637099802401</v>
      </c>
      <c r="AT129">
        <v>1.2852437003191399</v>
      </c>
      <c r="AU129">
        <v>1.3719694855690201</v>
      </c>
      <c r="AV129">
        <v>1.24053757534704</v>
      </c>
      <c r="AW129">
        <v>1.20579897855924</v>
      </c>
      <c r="AX129">
        <v>1.3855787696466499</v>
      </c>
      <c r="AY129">
        <v>1.29314750074052</v>
      </c>
      <c r="AZ129">
        <v>1.55486362757566</v>
      </c>
      <c r="BA129">
        <v>1.2393924478570799</v>
      </c>
      <c r="BB129">
        <v>1.2942660526049701</v>
      </c>
      <c r="BC129">
        <v>1.4324844755200099</v>
      </c>
      <c r="BD129">
        <v>1.23012489645912</v>
      </c>
      <c r="BE129">
        <v>1.2629324993304201</v>
      </c>
      <c r="BF129">
        <v>1.3858164963009001</v>
      </c>
      <c r="BG129">
        <v>1.2433969743892599</v>
      </c>
      <c r="BH129">
        <v>1.2539372138768701</v>
      </c>
      <c r="BI129">
        <v>1.3996022334326499</v>
      </c>
      <c r="BJ129">
        <v>1.7348276845572299</v>
      </c>
      <c r="BK129">
        <v>1.50381051571689</v>
      </c>
      <c r="BL129">
        <v>1.17084422220738</v>
      </c>
      <c r="BM129">
        <v>1.62112679980654</v>
      </c>
      <c r="BN129">
        <v>1.47580938273957</v>
      </c>
      <c r="BO129">
        <v>1.1850950596304799</v>
      </c>
      <c r="BP129">
        <v>1.41434581084966</v>
      </c>
      <c r="BQ129">
        <v>1.2241413330433699</v>
      </c>
      <c r="BR129">
        <v>1.8987515664363801</v>
      </c>
      <c r="BS129">
        <v>1.26956197881563</v>
      </c>
      <c r="BT129">
        <v>1.31418297613656</v>
      </c>
      <c r="BU129">
        <v>1.3431232943859099</v>
      </c>
      <c r="BV129">
        <v>1.7307404913436899</v>
      </c>
      <c r="BW129">
        <v>1.3016037669553799</v>
      </c>
      <c r="BX129">
        <v>1.32221285818343</v>
      </c>
      <c r="BY129">
        <v>1.35278861381509</v>
      </c>
      <c r="BZ129">
        <v>1.27236664524389</v>
      </c>
      <c r="CA129">
        <v>1.8673186674023201</v>
      </c>
      <c r="CB129">
        <v>1.26545370042904</v>
      </c>
      <c r="CC129">
        <v>1.31824514117973</v>
      </c>
      <c r="CD129">
        <v>1.18971376980559</v>
      </c>
      <c r="CE129">
        <v>1.8731512977907701</v>
      </c>
      <c r="CF129">
        <v>1.22142057072073</v>
      </c>
      <c r="CG129">
        <v>1.2520556072069799</v>
      </c>
      <c r="CH129">
        <v>1.4088152954328801</v>
      </c>
      <c r="CI129">
        <v>1.1528319486832701</v>
      </c>
      <c r="CJ129">
        <v>1.18531025797653</v>
      </c>
      <c r="CK129">
        <v>2.1900270038766099</v>
      </c>
      <c r="CL129">
        <v>1.32065254878343</v>
      </c>
      <c r="CM129">
        <v>1.2292191670394099</v>
      </c>
      <c r="CN129">
        <v>1.2090436427967699</v>
      </c>
      <c r="CO129">
        <v>2.2328740910099198</v>
      </c>
      <c r="CP129">
        <v>1.3901309744381201</v>
      </c>
      <c r="CQ129">
        <v>1.36490516073645</v>
      </c>
      <c r="CR129">
        <v>1.2376005452715699</v>
      </c>
      <c r="CS129">
        <v>1.37067620149087</v>
      </c>
      <c r="CT129">
        <v>1.27974508015396</v>
      </c>
      <c r="CU129">
        <v>1.2569997315782699</v>
      </c>
      <c r="CV129">
        <v>1.7374687107555999</v>
      </c>
      <c r="CW129">
        <v>1.25404698695157</v>
      </c>
      <c r="CX129">
        <v>1.3670987413328599</v>
      </c>
      <c r="CY129">
        <v>1.2610556298355</v>
      </c>
      <c r="CZ129">
        <v>1.28619385540787</v>
      </c>
      <c r="DA129">
        <v>1.8248120744257399</v>
      </c>
      <c r="DB129">
        <v>1.40278138042365</v>
      </c>
      <c r="DC129">
        <v>1.62690888849779</v>
      </c>
      <c r="DD129">
        <v>1.3315864926191301</v>
      </c>
      <c r="DE129">
        <v>1.3618742364499401</v>
      </c>
      <c r="DF129">
        <v>1.64800665989927</v>
      </c>
      <c r="DG129">
        <v>1.3132757256893</v>
      </c>
      <c r="DH129">
        <v>1.30857462031795</v>
      </c>
      <c r="DI129">
        <v>1.3732831351611801</v>
      </c>
      <c r="DJ129">
        <v>1.97051800047224</v>
      </c>
      <c r="DK129">
        <v>1.2317328141730299</v>
      </c>
      <c r="DL129">
        <v>1.14789547064189</v>
      </c>
      <c r="DM129">
        <v>2.0490710847799898</v>
      </c>
      <c r="DN129">
        <v>1.2574577297670799</v>
      </c>
      <c r="DO129">
        <v>1.1394403382428899</v>
      </c>
      <c r="DP129">
        <v>1.9425435019043</v>
      </c>
      <c r="DQ129">
        <v>1.23915522252169</v>
      </c>
      <c r="DR129">
        <v>1.13047710898201</v>
      </c>
      <c r="DS129">
        <v>1.37077069892985</v>
      </c>
      <c r="DT129">
        <v>1.6053586827683499</v>
      </c>
      <c r="DU129">
        <v>1.39141933436426</v>
      </c>
      <c r="DV129">
        <v>1.25504930198968</v>
      </c>
      <c r="DW129">
        <v>1.5324089177560001</v>
      </c>
      <c r="DX129">
        <v>1.38353738551991</v>
      </c>
      <c r="DY129">
        <v>1.2217386282462801</v>
      </c>
      <c r="DZ129">
        <v>1.3692567648301299</v>
      </c>
      <c r="EA129">
        <v>1.4314877187949</v>
      </c>
      <c r="EB129">
        <v>1.28855109949451</v>
      </c>
      <c r="EC129">
        <v>1.23182115011979</v>
      </c>
      <c r="ED129">
        <v>1.40418813719275</v>
      </c>
      <c r="EE129">
        <v>1.46048247560538</v>
      </c>
      <c r="EF129">
        <v>1.4177605291998101</v>
      </c>
    </row>
    <row r="130" spans="1:136" hidden="1" x14ac:dyDescent="0.2">
      <c r="A130" t="s">
        <v>155</v>
      </c>
      <c r="B130" t="s">
        <v>141</v>
      </c>
      <c r="C130" t="s">
        <v>142</v>
      </c>
      <c r="D130">
        <v>35</v>
      </c>
      <c r="E130">
        <v>1.19682079737228</v>
      </c>
      <c r="F130">
        <v>1.1991956827326899</v>
      </c>
      <c r="G130">
        <v>1.1850074213756301</v>
      </c>
      <c r="H130">
        <v>1.2190725064110099</v>
      </c>
      <c r="I130">
        <v>1.1993616758987899</v>
      </c>
      <c r="J130">
        <v>1.1644896997086001</v>
      </c>
      <c r="K130">
        <v>1.18873626187544</v>
      </c>
      <c r="L130">
        <v>1.5089244476842301</v>
      </c>
      <c r="M130">
        <v>1.61447895420224</v>
      </c>
      <c r="N130">
        <v>1.0217044951599601</v>
      </c>
      <c r="O130">
        <v>1.86437397141702</v>
      </c>
      <c r="P130">
        <v>1.7110807863558699</v>
      </c>
      <c r="Q130">
        <v>1.68665010801259</v>
      </c>
      <c r="R130">
        <v>1.0353758418651</v>
      </c>
      <c r="S130">
        <v>1.9454400983675999</v>
      </c>
      <c r="T130">
        <v>1.1731341702706199</v>
      </c>
      <c r="U130">
        <v>1.26269844391299</v>
      </c>
      <c r="V130">
        <v>1.14167423036177</v>
      </c>
      <c r="W130">
        <v>1.70540564200483</v>
      </c>
      <c r="X130">
        <v>1.1845820894575501</v>
      </c>
      <c r="Y130">
        <v>1.0397278338482201</v>
      </c>
      <c r="Z130">
        <v>1.1341237637894099</v>
      </c>
      <c r="AA130">
        <v>1.70061210740996</v>
      </c>
      <c r="AB130">
        <v>1.1686332950602301</v>
      </c>
      <c r="AC130">
        <v>1.0300417028780899</v>
      </c>
      <c r="AD130">
        <v>1.32258799097086</v>
      </c>
      <c r="AE130">
        <v>1.6918602527139199</v>
      </c>
      <c r="AF130">
        <v>1.5842813593632901</v>
      </c>
      <c r="AG130">
        <v>1.0337307464415499</v>
      </c>
      <c r="AH130">
        <v>1.66177622314609</v>
      </c>
      <c r="AI130">
        <v>1.56680384192987</v>
      </c>
      <c r="AJ130">
        <v>1.03468753298506</v>
      </c>
      <c r="AK130">
        <v>1.26210959108445</v>
      </c>
      <c r="AL130">
        <v>1.2816814342839</v>
      </c>
      <c r="AM130">
        <v>1.3245487160066101</v>
      </c>
      <c r="AN130">
        <v>1.2082742404632401</v>
      </c>
      <c r="AO130">
        <v>1.26842307358824</v>
      </c>
      <c r="AP130">
        <v>1.3248551107920401</v>
      </c>
      <c r="AQ130">
        <v>1.2160983499325699</v>
      </c>
      <c r="AR130">
        <v>1.19042720556371</v>
      </c>
      <c r="AS130">
        <v>1.21953386594983</v>
      </c>
      <c r="AT130">
        <v>1.25386781054123</v>
      </c>
      <c r="AU130">
        <v>1.18437604105987</v>
      </c>
      <c r="AV130">
        <v>1.18761519449354</v>
      </c>
      <c r="AW130">
        <v>1.1220738370975101</v>
      </c>
      <c r="AX130">
        <v>1.1850713573145999</v>
      </c>
      <c r="AY130">
        <v>1.2057785120976501</v>
      </c>
      <c r="AZ130">
        <v>1.3014930727384599</v>
      </c>
      <c r="BA130">
        <v>1.20571864906427</v>
      </c>
      <c r="BB130">
        <v>1.2344570289843499</v>
      </c>
      <c r="BC130">
        <v>1.1941031808111899</v>
      </c>
      <c r="BD130">
        <v>1.21780064989082</v>
      </c>
      <c r="BE130">
        <v>1.2367175014677501</v>
      </c>
      <c r="BF130">
        <v>1.21759786940812</v>
      </c>
      <c r="BG130">
        <v>1.20947729372972</v>
      </c>
      <c r="BH130">
        <v>1.2138432599545499</v>
      </c>
      <c r="BI130">
        <v>1.2569873896344601</v>
      </c>
      <c r="BJ130">
        <v>1.3769071452027399</v>
      </c>
      <c r="BK130">
        <v>1.2773825380466499</v>
      </c>
      <c r="BL130">
        <v>1.11118115687901</v>
      </c>
      <c r="BM130">
        <v>1.27212557722252</v>
      </c>
      <c r="BN130">
        <v>1.2440265358273901</v>
      </c>
      <c r="BO130">
        <v>1.1259889359855799</v>
      </c>
      <c r="BP130">
        <v>1.34747131571246</v>
      </c>
      <c r="BQ130">
        <v>1.14282810724157</v>
      </c>
      <c r="BR130">
        <v>1.80970535396731</v>
      </c>
      <c r="BS130">
        <v>1.2096887421465901</v>
      </c>
      <c r="BT130">
        <v>1.24149229795591</v>
      </c>
      <c r="BU130">
        <v>1.2996125988385401</v>
      </c>
      <c r="BV130">
        <v>1.6507774874232399</v>
      </c>
      <c r="BW130">
        <v>1.27077942887864</v>
      </c>
      <c r="BX130">
        <v>1.2604985121475401</v>
      </c>
      <c r="BY130">
        <v>1.27597864853105</v>
      </c>
      <c r="BZ130">
        <v>1.1839094087730999</v>
      </c>
      <c r="CA130">
        <v>1.7765963734963099</v>
      </c>
      <c r="CB130">
        <v>1.1822577765933999</v>
      </c>
      <c r="CC130">
        <v>1.1694476563221201</v>
      </c>
      <c r="CD130">
        <v>1.1369928047569999</v>
      </c>
      <c r="CE130">
        <v>1.7819125444970501</v>
      </c>
      <c r="CF130">
        <v>1.1651889668064299</v>
      </c>
      <c r="CG130">
        <v>1.1922400716736901</v>
      </c>
      <c r="CH130">
        <v>1.2168456384430599</v>
      </c>
      <c r="CI130">
        <v>1.0944034164785701</v>
      </c>
      <c r="CJ130">
        <v>1.1363551989006599</v>
      </c>
      <c r="CK130">
        <v>1.43114603779778</v>
      </c>
      <c r="CL130">
        <v>1.2379630406292399</v>
      </c>
      <c r="CM130">
        <v>1.14434062143117</v>
      </c>
      <c r="CN130">
        <v>1.1467390234773001</v>
      </c>
      <c r="CO130">
        <v>1.5295882849834701</v>
      </c>
      <c r="CP130">
        <v>1.2783737983867201</v>
      </c>
      <c r="CQ130">
        <v>1.2522587057383301</v>
      </c>
      <c r="CR130">
        <v>1.1902390284136699</v>
      </c>
      <c r="CS130">
        <v>1.3005797919892601</v>
      </c>
      <c r="CT130">
        <v>1.21142480608602</v>
      </c>
      <c r="CU130">
        <v>1.2043839504823901</v>
      </c>
      <c r="CV130">
        <v>1.3884304795908899</v>
      </c>
      <c r="CW130">
        <v>1.1638438730799801</v>
      </c>
      <c r="CX130">
        <v>1.30168959939469</v>
      </c>
      <c r="CY130">
        <v>1.24683466462519</v>
      </c>
      <c r="CZ130">
        <v>1.19107238731475</v>
      </c>
      <c r="DA130">
        <v>1.5990170684640099</v>
      </c>
      <c r="DB130">
        <v>1.26712137700645</v>
      </c>
      <c r="DC130">
        <v>1.30376247742094</v>
      </c>
      <c r="DD130">
        <v>1.2490605380652799</v>
      </c>
      <c r="DE130">
        <v>1.26173913099263</v>
      </c>
      <c r="DF130">
        <v>1.31359312086977</v>
      </c>
      <c r="DG130">
        <v>1.25320490545291</v>
      </c>
      <c r="DH130">
        <v>1.24682888160352</v>
      </c>
      <c r="DI130">
        <v>1.2918797039515699</v>
      </c>
      <c r="DJ130">
        <v>1.8338860026542501</v>
      </c>
      <c r="DK130">
        <v>1.1657439449170599</v>
      </c>
      <c r="DL130">
        <v>1.0494018533737299</v>
      </c>
      <c r="DM130">
        <v>1.9182181215487799</v>
      </c>
      <c r="DN130">
        <v>1.20856844616712</v>
      </c>
      <c r="DO130">
        <v>1.0603102483000899</v>
      </c>
      <c r="DP130">
        <v>1.8236795307720901</v>
      </c>
      <c r="DQ130">
        <v>1.17551482648748</v>
      </c>
      <c r="DR130">
        <v>1.0717176970273099</v>
      </c>
      <c r="DS130">
        <v>1.3177922487157201</v>
      </c>
      <c r="DT130">
        <v>1.5859346071596301</v>
      </c>
      <c r="DU130">
        <v>1.3595033580076901</v>
      </c>
      <c r="DV130">
        <v>1.1862903126328099</v>
      </c>
      <c r="DW130">
        <v>1.45763316807756</v>
      </c>
      <c r="DX130">
        <v>1.33438175988983</v>
      </c>
      <c r="DY130">
        <v>1.16627275163751</v>
      </c>
      <c r="DZ130">
        <v>1.2687652642556899</v>
      </c>
      <c r="EA130">
        <v>1.3429368838826601</v>
      </c>
      <c r="EB130">
        <v>1.2283913667687401</v>
      </c>
      <c r="EC130">
        <v>1.1906889021831999</v>
      </c>
      <c r="ED130">
        <v>1.3422413717220201</v>
      </c>
      <c r="EE130">
        <v>1.3813834521802399</v>
      </c>
      <c r="EF130">
        <v>1.2098821918612499</v>
      </c>
    </row>
    <row r="131" spans="1:136" hidden="1" x14ac:dyDescent="0.2">
      <c r="A131" t="s">
        <v>155</v>
      </c>
      <c r="B131" t="s">
        <v>141</v>
      </c>
      <c r="C131" t="s">
        <v>142</v>
      </c>
      <c r="D131">
        <v>40</v>
      </c>
      <c r="E131">
        <v>1.13224755920957</v>
      </c>
      <c r="F131">
        <v>1.12939370499365</v>
      </c>
      <c r="G131">
        <v>1.11220501330067</v>
      </c>
      <c r="H131">
        <v>1.13060311602949</v>
      </c>
      <c r="I131">
        <v>1.15225659942498</v>
      </c>
      <c r="J131">
        <v>1.1156656276289201</v>
      </c>
      <c r="K131">
        <v>1.1274716432104199</v>
      </c>
      <c r="L131">
        <v>1.3669489883742501</v>
      </c>
      <c r="M131">
        <v>1.5275866507918401</v>
      </c>
      <c r="N131">
        <v>0.98311320765547405</v>
      </c>
      <c r="O131">
        <v>1.76065527227216</v>
      </c>
      <c r="P131">
        <v>1.18200508459593</v>
      </c>
      <c r="Q131">
        <v>1.62340462479304</v>
      </c>
      <c r="R131">
        <v>1.0020169972033299</v>
      </c>
      <c r="S131">
        <v>1.8714737177163201</v>
      </c>
      <c r="T131">
        <v>0.99137401639004197</v>
      </c>
      <c r="U131">
        <v>1.1904969201783799</v>
      </c>
      <c r="V131">
        <v>1.0968292364199199</v>
      </c>
      <c r="W131">
        <v>1.63569827263557</v>
      </c>
      <c r="X131">
        <v>1.05669637589682</v>
      </c>
      <c r="Y131">
        <v>0.99318554418640004</v>
      </c>
      <c r="Z131">
        <v>1.0837087776501999</v>
      </c>
      <c r="AA131">
        <v>1.63116609468469</v>
      </c>
      <c r="AB131">
        <v>1.05181661898388</v>
      </c>
      <c r="AC131">
        <v>0.99322893446418703</v>
      </c>
      <c r="AD131">
        <v>1.2774712396866901</v>
      </c>
      <c r="AE131">
        <v>1.62721400012078</v>
      </c>
      <c r="AF131">
        <v>1.5238913849695499</v>
      </c>
      <c r="AG131">
        <v>1.01107414121138</v>
      </c>
      <c r="AH131">
        <v>1.60469990634505</v>
      </c>
      <c r="AI131">
        <v>1.5221072225082</v>
      </c>
      <c r="AJ131">
        <v>1.0202933967882</v>
      </c>
      <c r="AK131">
        <v>1.2157260167544599</v>
      </c>
      <c r="AL131">
        <v>1.2334083639504101</v>
      </c>
      <c r="AM131">
        <v>1.29545011913449</v>
      </c>
      <c r="AN131">
        <v>1.1573586271110099</v>
      </c>
      <c r="AO131">
        <v>1.2296912517779199</v>
      </c>
      <c r="AP131">
        <v>1.29024040631964</v>
      </c>
      <c r="AQ131">
        <v>1.1609271538886601</v>
      </c>
      <c r="AR131">
        <v>1.1494004149919701</v>
      </c>
      <c r="AS131">
        <v>1.1698103839777501</v>
      </c>
      <c r="AT131">
        <v>1.13694262746985</v>
      </c>
      <c r="AU131">
        <v>1.17020552767312</v>
      </c>
      <c r="AV131">
        <v>1.1575580825646401</v>
      </c>
      <c r="AW131">
        <v>1.0902874305986101</v>
      </c>
      <c r="AX131">
        <v>1.18862981418396</v>
      </c>
      <c r="AY131">
        <v>1.1726525265747501</v>
      </c>
      <c r="AZ131">
        <v>1.27894293412228</v>
      </c>
      <c r="BA131">
        <v>1.1819014095748901</v>
      </c>
      <c r="BB131">
        <v>1.20355621892665</v>
      </c>
      <c r="BC131">
        <v>1.15805592360235</v>
      </c>
      <c r="BD131">
        <v>1.20858307303999</v>
      </c>
      <c r="BE131">
        <v>1.17382162944516</v>
      </c>
      <c r="BF131">
        <v>1.1645974898321501</v>
      </c>
      <c r="BG131">
        <v>1.2068242084333201</v>
      </c>
      <c r="BH131">
        <v>1.1496057908394399</v>
      </c>
      <c r="BI131">
        <v>1.1440197024735901</v>
      </c>
      <c r="BJ131">
        <v>1.1977553392646001</v>
      </c>
      <c r="BK131">
        <v>1.1609084635159801</v>
      </c>
      <c r="BL131">
        <v>1.07886499705574</v>
      </c>
      <c r="BM131">
        <v>1.1965716176727601</v>
      </c>
      <c r="BN131">
        <v>1.17316258146776</v>
      </c>
      <c r="BO131">
        <v>1.0759988798903399</v>
      </c>
      <c r="BP131">
        <v>1.2827914425801199</v>
      </c>
      <c r="BQ131">
        <v>1.0577523654199501</v>
      </c>
      <c r="BR131">
        <v>1.73038375658527</v>
      </c>
      <c r="BS131">
        <v>1.16217305323321</v>
      </c>
      <c r="BT131">
        <v>1.1959440971316799</v>
      </c>
      <c r="BU131">
        <v>1.21773892866644</v>
      </c>
      <c r="BV131">
        <v>1.59566357830688</v>
      </c>
      <c r="BW131">
        <v>1.22109637812186</v>
      </c>
      <c r="BX131">
        <v>1.22990739421395</v>
      </c>
      <c r="BY131">
        <v>1.20636990630191</v>
      </c>
      <c r="BZ131">
        <v>1.11167492771051</v>
      </c>
      <c r="CA131">
        <v>1.6977075232663701</v>
      </c>
      <c r="CB131">
        <v>1.12452028583284</v>
      </c>
      <c r="CC131">
        <v>1.1234274182308801</v>
      </c>
      <c r="CD131">
        <v>1.1047417198957501</v>
      </c>
      <c r="CE131">
        <v>1.70864801113219</v>
      </c>
      <c r="CF131">
        <v>1.1169884793478499</v>
      </c>
      <c r="CG131">
        <v>1.1298244472994901</v>
      </c>
      <c r="CH131">
        <v>1.1050529234328399</v>
      </c>
      <c r="CI131">
        <v>1.06403107709986</v>
      </c>
      <c r="CJ131">
        <v>1.0909475393379</v>
      </c>
      <c r="CK131">
        <v>1.2054399254981101</v>
      </c>
      <c r="CL131">
        <v>1.0707693878872899</v>
      </c>
      <c r="CM131">
        <v>1.0735484484856099</v>
      </c>
      <c r="CN131">
        <v>1.0927432121066301</v>
      </c>
      <c r="CO131">
        <v>1.2490197170525601</v>
      </c>
      <c r="CP131">
        <v>1.14744053577464</v>
      </c>
      <c r="CQ131">
        <v>1.1483163916430901</v>
      </c>
      <c r="CR131">
        <v>1.1405216527828901</v>
      </c>
      <c r="CS131">
        <v>1.2350508292953399</v>
      </c>
      <c r="CT131">
        <v>1.1515041835081501</v>
      </c>
      <c r="CU131">
        <v>1.1009776349199401</v>
      </c>
      <c r="CV131">
        <v>1.19303662390841</v>
      </c>
      <c r="CW131">
        <v>1.1261352937396001</v>
      </c>
      <c r="CX131">
        <v>1.25354515502476</v>
      </c>
      <c r="CY131">
        <v>1.16553889582929</v>
      </c>
      <c r="CZ131">
        <v>1.1416136111731401</v>
      </c>
      <c r="DA131">
        <v>1.2065022272455199</v>
      </c>
      <c r="DB131">
        <v>1.1945790164844401</v>
      </c>
      <c r="DC131">
        <v>1.2321904255608001</v>
      </c>
      <c r="DD131">
        <v>1.1974734766260899</v>
      </c>
      <c r="DE131">
        <v>1.1959146744242799</v>
      </c>
      <c r="DF131">
        <v>1.2432666459524899</v>
      </c>
      <c r="DG131">
        <v>1.20073098724282</v>
      </c>
      <c r="DH131">
        <v>1.1982415440941401</v>
      </c>
      <c r="DI131">
        <v>1.10356875165404</v>
      </c>
      <c r="DJ131">
        <v>1.2651468597970601</v>
      </c>
      <c r="DK131">
        <v>1.01178615526806</v>
      </c>
      <c r="DL131">
        <v>1.02917638296034</v>
      </c>
      <c r="DM131">
        <v>1.3790301787041701</v>
      </c>
      <c r="DN131">
        <v>1.0583421670642299</v>
      </c>
      <c r="DO131">
        <v>1.03097290533616</v>
      </c>
      <c r="DP131">
        <v>1.2984299268921899</v>
      </c>
      <c r="DQ131">
        <v>1.02953570688295</v>
      </c>
      <c r="DR131">
        <v>1.0150327114094999</v>
      </c>
      <c r="DS131">
        <v>1.2523713287034799</v>
      </c>
      <c r="DT131">
        <v>1.52487993818888</v>
      </c>
      <c r="DU131">
        <v>1.2977210403375801</v>
      </c>
      <c r="DV131">
        <v>1.10108714447675</v>
      </c>
      <c r="DW131">
        <v>1.4852134401047801</v>
      </c>
      <c r="DX131">
        <v>1.2768871061251501</v>
      </c>
      <c r="DY131">
        <v>1.05185607160759</v>
      </c>
      <c r="DZ131">
        <v>1.2036999048877599</v>
      </c>
      <c r="EA131">
        <v>1.3161464365847899</v>
      </c>
      <c r="EB131">
        <v>1.1876171189952101</v>
      </c>
      <c r="EC131">
        <v>1.11294513359174</v>
      </c>
      <c r="ED131">
        <v>1.29668725868634</v>
      </c>
      <c r="EE131">
        <v>1.3593394072716001</v>
      </c>
      <c r="EF131">
        <v>1.10653885059051</v>
      </c>
    </row>
    <row r="132" spans="1:136" hidden="1" x14ac:dyDescent="0.2">
      <c r="A132" t="s">
        <v>155</v>
      </c>
      <c r="B132" t="s">
        <v>141</v>
      </c>
      <c r="C132" t="s">
        <v>142</v>
      </c>
      <c r="D132">
        <v>45</v>
      </c>
      <c r="E132">
        <v>1.1201147502267901</v>
      </c>
      <c r="F132">
        <v>1.1274477557281399</v>
      </c>
      <c r="G132">
        <v>1.0978851224335</v>
      </c>
      <c r="H132">
        <v>1.11967240282332</v>
      </c>
      <c r="I132">
        <v>1.15129175285803</v>
      </c>
      <c r="J132">
        <v>1.0999299180103901</v>
      </c>
      <c r="K132">
        <v>1.1093781623256</v>
      </c>
      <c r="L132">
        <v>1.19961234360959</v>
      </c>
      <c r="M132">
        <v>1.46724050434264</v>
      </c>
      <c r="N132">
        <v>0.98699636028065296</v>
      </c>
      <c r="O132">
        <v>1.17960429438865</v>
      </c>
      <c r="P132">
        <v>1.1429098597565699</v>
      </c>
      <c r="Q132">
        <v>1.5602388052013101</v>
      </c>
      <c r="R132">
        <v>0.97250042514721102</v>
      </c>
      <c r="S132">
        <v>1.32592222004761</v>
      </c>
      <c r="T132">
        <v>0.95895171850068395</v>
      </c>
      <c r="U132">
        <v>1.1369110435869201</v>
      </c>
      <c r="V132">
        <v>1.0502962338000099</v>
      </c>
      <c r="W132">
        <v>1.5866654317776601</v>
      </c>
      <c r="X132">
        <v>0.96408528346411704</v>
      </c>
      <c r="Y132">
        <v>0.96366619935422004</v>
      </c>
      <c r="Z132">
        <v>1.04727124632863</v>
      </c>
      <c r="AA132">
        <v>1.5598139546685701</v>
      </c>
      <c r="AB132">
        <v>0.96157428047627802</v>
      </c>
      <c r="AC132">
        <v>0.96550036475745205</v>
      </c>
      <c r="AD132">
        <v>1.2803623156684101</v>
      </c>
      <c r="AE132">
        <v>1.6559299516792401</v>
      </c>
      <c r="AF132">
        <v>1.5685760751812801</v>
      </c>
      <c r="AG132">
        <v>1.00106840986507</v>
      </c>
      <c r="AH132">
        <v>1.5997787877132099</v>
      </c>
      <c r="AI132">
        <v>1.5162374654092801</v>
      </c>
      <c r="AJ132">
        <v>0.98854673358527301</v>
      </c>
      <c r="AK132">
        <v>1.2008751727193201</v>
      </c>
      <c r="AL132">
        <v>1.2220213148094401</v>
      </c>
      <c r="AM132">
        <v>1.2826164312043999</v>
      </c>
      <c r="AN132">
        <v>1.1573141938056299</v>
      </c>
      <c r="AO132">
        <v>1.22337397425872</v>
      </c>
      <c r="AP132">
        <v>1.2170356133206</v>
      </c>
      <c r="AQ132">
        <v>1.1420083695902199</v>
      </c>
      <c r="AR132">
        <v>1.1044277673054499</v>
      </c>
      <c r="AS132">
        <v>1.1331259607073401</v>
      </c>
      <c r="AT132">
        <v>1.0963208876544399</v>
      </c>
      <c r="AU132">
        <v>1.1283303738361099</v>
      </c>
      <c r="AV132">
        <v>1.11806722806299</v>
      </c>
      <c r="AW132">
        <v>1.02146501403984</v>
      </c>
      <c r="AX132">
        <v>1.15280360430264</v>
      </c>
      <c r="AY132">
        <v>1.08243791538293</v>
      </c>
      <c r="AZ132">
        <v>1.1125298650022</v>
      </c>
      <c r="BA132">
        <v>1.1532858597307101</v>
      </c>
      <c r="BB132">
        <v>1.1536603362617399</v>
      </c>
      <c r="BC132">
        <v>1.1073055959076701</v>
      </c>
      <c r="BD132">
        <v>1.1415104463210299</v>
      </c>
      <c r="BE132">
        <v>1.01860649500609</v>
      </c>
      <c r="BF132">
        <v>1.10274802363303</v>
      </c>
      <c r="BG132">
        <v>1.1234532722464301</v>
      </c>
      <c r="BH132">
        <v>1.0356269300285299</v>
      </c>
      <c r="BI132">
        <v>1.1000220877654701</v>
      </c>
      <c r="BJ132">
        <v>1.1711622818794201</v>
      </c>
      <c r="BK132">
        <v>1.1406628498468301</v>
      </c>
      <c r="BL132">
        <v>1.03771923093067</v>
      </c>
      <c r="BM132">
        <v>1.1557133505106301</v>
      </c>
      <c r="BN132">
        <v>1.1632616900030599</v>
      </c>
      <c r="BO132">
        <v>1.04860833846613</v>
      </c>
      <c r="BP132">
        <v>1.24801494368296</v>
      </c>
      <c r="BQ132">
        <v>1.04902471530009</v>
      </c>
      <c r="BR132">
        <v>1.72221389130775</v>
      </c>
      <c r="BS132">
        <v>1.0590290922693499</v>
      </c>
      <c r="BT132">
        <v>1.19731247540575</v>
      </c>
      <c r="BU132">
        <v>1.1383147860240901</v>
      </c>
      <c r="BV132">
        <v>1.5783919900746399</v>
      </c>
      <c r="BW132">
        <v>1.1576938967209101</v>
      </c>
      <c r="BX132">
        <v>1.1922271511003599</v>
      </c>
      <c r="BY132">
        <v>1.14341785607181</v>
      </c>
      <c r="BZ132">
        <v>1.0490972981810101</v>
      </c>
      <c r="CA132">
        <v>1.62358887974472</v>
      </c>
      <c r="CB132">
        <v>1.0710728181048801</v>
      </c>
      <c r="CC132">
        <v>1.0899649025072899</v>
      </c>
      <c r="CD132">
        <v>0.99809013812644498</v>
      </c>
      <c r="CE132">
        <v>1.6336974479097499</v>
      </c>
      <c r="CF132">
        <v>1.07032091254271</v>
      </c>
      <c r="CG132">
        <v>1.07925630243545</v>
      </c>
      <c r="CH132">
        <v>1.01736851970491</v>
      </c>
      <c r="CI132">
        <v>0.95573923613784695</v>
      </c>
      <c r="CJ132">
        <v>1.0028551540948201</v>
      </c>
      <c r="CK132">
        <v>1.0327290404691201</v>
      </c>
      <c r="CL132">
        <v>1.0628408085839101</v>
      </c>
      <c r="CM132">
        <v>1.0126656741234099</v>
      </c>
      <c r="CN132">
        <v>1.0589249789775499</v>
      </c>
      <c r="CO132">
        <v>1.10155558417354</v>
      </c>
      <c r="CP132">
        <v>1.0378520004898999</v>
      </c>
      <c r="CQ132">
        <v>1.1137126432126001</v>
      </c>
      <c r="CR132">
        <v>1.0303153905139999</v>
      </c>
      <c r="CS132">
        <v>1.24535536148242</v>
      </c>
      <c r="CT132">
        <v>1.1386448129943301</v>
      </c>
      <c r="CU132">
        <v>1.0620048383504901</v>
      </c>
      <c r="CV132">
        <v>1.14323866367063</v>
      </c>
      <c r="CW132">
        <v>1.0958353758926</v>
      </c>
      <c r="CX132">
        <v>1.23504570694483</v>
      </c>
      <c r="CY132">
        <v>1.1174361167640301</v>
      </c>
      <c r="CZ132">
        <v>1.08814429862057</v>
      </c>
      <c r="DA132">
        <v>1.1697695348889801</v>
      </c>
      <c r="DB132">
        <v>1.1802766133479801</v>
      </c>
      <c r="DC132">
        <v>1.2262699923679701</v>
      </c>
      <c r="DD132">
        <v>1.1875447331004301</v>
      </c>
      <c r="DE132">
        <v>1.1771775597490901</v>
      </c>
      <c r="DF132">
        <v>1.23796950910614</v>
      </c>
      <c r="DG132">
        <v>1.1917372684276799</v>
      </c>
      <c r="DH132">
        <v>1.1794604848613599</v>
      </c>
      <c r="DI132">
        <v>1.0127816698773799</v>
      </c>
      <c r="DJ132">
        <v>1.20383843907043</v>
      </c>
      <c r="DK132">
        <v>0.96593008935937996</v>
      </c>
      <c r="DL132">
        <v>1.0183568628486901</v>
      </c>
      <c r="DM132">
        <v>1.1188455932985399</v>
      </c>
      <c r="DN132">
        <v>0.96095942015503799</v>
      </c>
      <c r="DO132">
        <v>0.97851407597824203</v>
      </c>
      <c r="DP132">
        <v>1.08187687921047</v>
      </c>
      <c r="DQ132">
        <v>0.970834961381429</v>
      </c>
      <c r="DR132">
        <v>0.97444541159459797</v>
      </c>
      <c r="DS132">
        <v>1.1929875334875599</v>
      </c>
      <c r="DT132">
        <v>1.4730605136647099</v>
      </c>
      <c r="DU132">
        <v>1.27610737999145</v>
      </c>
      <c r="DV132">
        <v>1.00505545843056</v>
      </c>
      <c r="DW132">
        <v>1.3813789306183599</v>
      </c>
      <c r="DX132">
        <v>1.24292494861222</v>
      </c>
      <c r="DY132">
        <v>1.0352936532589301</v>
      </c>
      <c r="DZ132">
        <v>1.1442587843899901</v>
      </c>
      <c r="EA132">
        <v>1.2276010120407399</v>
      </c>
      <c r="EB132">
        <v>1.14272234158293</v>
      </c>
      <c r="EC132">
        <v>1.09986255799121</v>
      </c>
      <c r="ED132">
        <v>1.26076699313122</v>
      </c>
      <c r="EE132">
        <v>1.1817019244306499</v>
      </c>
      <c r="EF132">
        <v>1.0694167709575899</v>
      </c>
    </row>
    <row r="133" spans="1:136" hidden="1" x14ac:dyDescent="0.2">
      <c r="A133" t="s">
        <v>155</v>
      </c>
      <c r="B133" t="s">
        <v>141</v>
      </c>
      <c r="C133" t="s">
        <v>142</v>
      </c>
      <c r="D133">
        <v>50</v>
      </c>
      <c r="E133">
        <v>1.0502419680034101</v>
      </c>
      <c r="F133">
        <v>1.09302038473747</v>
      </c>
      <c r="G133">
        <v>1.04947427218815</v>
      </c>
      <c r="H133">
        <v>1.0597175768068301</v>
      </c>
      <c r="I133">
        <v>0.98808551989592397</v>
      </c>
      <c r="J133">
        <v>1.0570879668952899</v>
      </c>
      <c r="K133">
        <v>1.05935005276469</v>
      </c>
      <c r="L133">
        <v>1.1260098899698501</v>
      </c>
      <c r="M133">
        <v>1.45983498148694</v>
      </c>
      <c r="N133">
        <v>0.97437821066008101</v>
      </c>
      <c r="O133">
        <v>1.1661255679465099</v>
      </c>
      <c r="P133">
        <v>0.99640395588811204</v>
      </c>
      <c r="Q133">
        <v>1.5559575840098101</v>
      </c>
      <c r="R133">
        <v>0.89954191916567605</v>
      </c>
      <c r="S133">
        <v>0.99163611771189397</v>
      </c>
      <c r="T133">
        <v>0.93994545437392996</v>
      </c>
      <c r="U133">
        <v>1.1031085962230101</v>
      </c>
      <c r="V133">
        <v>0.945874561498106</v>
      </c>
      <c r="W133">
        <v>1.58214289611073</v>
      </c>
      <c r="X133">
        <v>0.94293412163233703</v>
      </c>
      <c r="Y133">
        <v>0.95498651983328997</v>
      </c>
      <c r="Z133">
        <v>0.94704036437683503</v>
      </c>
      <c r="AA133">
        <v>1.55471557165422</v>
      </c>
      <c r="AB133">
        <v>0.94632759659728805</v>
      </c>
      <c r="AC133">
        <v>0.93506591642931003</v>
      </c>
      <c r="AD133">
        <v>1.23539079186415</v>
      </c>
      <c r="AE133">
        <v>1.6076067991810099</v>
      </c>
      <c r="AF133">
        <v>1.51876890766461</v>
      </c>
      <c r="AG133">
        <v>0.95686264547911104</v>
      </c>
      <c r="AH133">
        <v>1.5459130793029301</v>
      </c>
      <c r="AI133">
        <v>1.46285984275384</v>
      </c>
      <c r="AJ133">
        <v>0.94782861218873404</v>
      </c>
      <c r="AK133">
        <v>1.1318581265115799</v>
      </c>
      <c r="AL133">
        <v>1.1674991718169501</v>
      </c>
      <c r="AM133">
        <v>1.1496784646843501</v>
      </c>
      <c r="AN133">
        <v>1.11145132721439</v>
      </c>
      <c r="AO133">
        <v>1.1629490537629801</v>
      </c>
      <c r="AP133">
        <v>1.1426013934558601</v>
      </c>
      <c r="AQ133">
        <v>1.10611701139374</v>
      </c>
      <c r="AR133">
        <v>1.0745613378312899</v>
      </c>
      <c r="AS133">
        <v>1.1667739267336401</v>
      </c>
      <c r="AT133">
        <v>0.95696406885498397</v>
      </c>
      <c r="AU133">
        <v>1.12184096422805</v>
      </c>
      <c r="AV133">
        <v>1.1602168758128799</v>
      </c>
      <c r="AW133">
        <v>0.98911959877997302</v>
      </c>
      <c r="AX133">
        <v>1.06532083988418</v>
      </c>
      <c r="AY133">
        <v>1.05429124829057</v>
      </c>
      <c r="AZ133">
        <v>1.0969429500857499</v>
      </c>
      <c r="BA133">
        <v>1.12003176731638</v>
      </c>
      <c r="BB133">
        <v>1.10963559819577</v>
      </c>
      <c r="BC133">
        <v>1.0888409541191899</v>
      </c>
      <c r="BD133">
        <v>1.0871719284055801</v>
      </c>
      <c r="BE133">
        <v>1.0113269727751699</v>
      </c>
      <c r="BF133">
        <v>1.0808369561554201</v>
      </c>
      <c r="BG133">
        <v>1.06344537032602</v>
      </c>
      <c r="BH133">
        <v>0.99635225714675901</v>
      </c>
      <c r="BI133">
        <v>1.08325261207154</v>
      </c>
      <c r="BJ133">
        <v>1.16937040736491</v>
      </c>
      <c r="BK133">
        <v>1.1467379452400801</v>
      </c>
      <c r="BL133">
        <v>1.0314868179312799</v>
      </c>
      <c r="BM133">
        <v>1.15781519051955</v>
      </c>
      <c r="BN133">
        <v>1.1284793484062401</v>
      </c>
      <c r="BO133">
        <v>1.02894918947447</v>
      </c>
      <c r="BP133">
        <v>1.1681672200701001</v>
      </c>
      <c r="BQ133">
        <v>1.0216445682056901</v>
      </c>
      <c r="BR133">
        <v>1.6487624346996299</v>
      </c>
      <c r="BS133">
        <v>0.98424961060930705</v>
      </c>
      <c r="BT133">
        <v>1.0295736950591301</v>
      </c>
      <c r="BU133">
        <v>0.99648829792359395</v>
      </c>
      <c r="BV133">
        <v>1.51376162507795</v>
      </c>
      <c r="BW133">
        <v>1.1411538321087</v>
      </c>
      <c r="BX133">
        <v>1.15814898286865</v>
      </c>
      <c r="BY133">
        <v>1.1275602300374299</v>
      </c>
      <c r="BZ133">
        <v>0.98926703490632795</v>
      </c>
      <c r="CA133">
        <v>1.6169870461112701</v>
      </c>
      <c r="CB133">
        <v>1.05810805654899</v>
      </c>
      <c r="CC133">
        <v>1.0699322088982799</v>
      </c>
      <c r="CD133">
        <v>0.97150018948375905</v>
      </c>
      <c r="CE133">
        <v>1.6278179655117799</v>
      </c>
      <c r="CF133">
        <v>1.0585650119077199</v>
      </c>
      <c r="CG133">
        <v>1.0654255200325899</v>
      </c>
      <c r="CH133">
        <v>0.99617297002326999</v>
      </c>
      <c r="CI133">
        <v>0.93576266319021695</v>
      </c>
      <c r="CJ133">
        <v>0.934092905334722</v>
      </c>
      <c r="CK133">
        <v>1.0202684796376</v>
      </c>
      <c r="CL133">
        <v>1.05963981838445</v>
      </c>
      <c r="CM133">
        <v>0.95587895583481797</v>
      </c>
      <c r="CN133">
        <v>1.05882180135518</v>
      </c>
      <c r="CO133">
        <v>1.0232426223700899</v>
      </c>
      <c r="CP133">
        <v>1.0510461733234999</v>
      </c>
      <c r="CQ133">
        <v>1.0670467626771101</v>
      </c>
      <c r="CR133">
        <v>0.98296533293509203</v>
      </c>
      <c r="CS133">
        <v>1.1984751343415601</v>
      </c>
      <c r="CT133">
        <v>1.0943942527438499</v>
      </c>
      <c r="CU133">
        <v>1.04161112392872</v>
      </c>
      <c r="CV133">
        <v>1.0869845879034601</v>
      </c>
      <c r="CW133">
        <v>1.05476685146382</v>
      </c>
      <c r="CX133">
        <v>1.1779042499614101</v>
      </c>
      <c r="CY133">
        <v>1.0766266670940501</v>
      </c>
      <c r="CZ133">
        <v>1.02622426949604</v>
      </c>
      <c r="DA133">
        <v>1.11792522202617</v>
      </c>
      <c r="DB133">
        <v>1.1150704278360799</v>
      </c>
      <c r="DC133">
        <v>1.1892654672546701</v>
      </c>
      <c r="DD133">
        <v>1.1082202625254201</v>
      </c>
      <c r="DE133">
        <v>1.13711231223859</v>
      </c>
      <c r="DF133">
        <v>1.16247361455426</v>
      </c>
      <c r="DG133">
        <v>1.0483162926104499</v>
      </c>
      <c r="DH133">
        <v>1.1441412495693699</v>
      </c>
      <c r="DI133">
        <v>0.96522654569492705</v>
      </c>
      <c r="DJ133">
        <v>1.0510867150140899</v>
      </c>
      <c r="DK133">
        <v>0.95700721354281004</v>
      </c>
      <c r="DL133">
        <v>0.99414962570964904</v>
      </c>
      <c r="DM133">
        <v>0.96070245460764203</v>
      </c>
      <c r="DN133">
        <v>0.96656407600255201</v>
      </c>
      <c r="DO133">
        <v>0.96893209390457102</v>
      </c>
      <c r="DP133">
        <v>0.98391019041153505</v>
      </c>
      <c r="DQ133">
        <v>0.95584234411699398</v>
      </c>
      <c r="DR133">
        <v>0.96108025360113902</v>
      </c>
      <c r="DS133">
        <v>1.0756227593190399</v>
      </c>
      <c r="DT133">
        <v>1.1127490807390801</v>
      </c>
      <c r="DU133">
        <v>1.21516821437422</v>
      </c>
      <c r="DV133">
        <v>0.96431798633920496</v>
      </c>
      <c r="DW133">
        <v>1.0975918560043201</v>
      </c>
      <c r="DX133">
        <v>1.18564228274996</v>
      </c>
      <c r="DY133">
        <v>0.97125069946812304</v>
      </c>
      <c r="DZ133">
        <v>1.1111124943260999</v>
      </c>
      <c r="EA133">
        <v>1.1706988637056499</v>
      </c>
      <c r="EB133">
        <v>1.0818631618832799</v>
      </c>
      <c r="EC133">
        <v>1.05761708015589</v>
      </c>
      <c r="ED133">
        <v>1.2270994929569099</v>
      </c>
      <c r="EE133">
        <v>1.13951343354567</v>
      </c>
      <c r="EF133">
        <v>1.08043465507384</v>
      </c>
    </row>
    <row r="134" spans="1:136" hidden="1" x14ac:dyDescent="0.2">
      <c r="A134" t="s">
        <v>155</v>
      </c>
      <c r="B134" t="s">
        <v>141</v>
      </c>
      <c r="C134" t="s">
        <v>146</v>
      </c>
      <c r="D134">
        <v>30</v>
      </c>
      <c r="E134">
        <v>1.3885671529507799</v>
      </c>
      <c r="F134">
        <v>1.2145672550031601</v>
      </c>
      <c r="G134">
        <v>1.26086747233861</v>
      </c>
      <c r="H134">
        <v>1.84275276817085</v>
      </c>
      <c r="I134">
        <v>1.22409854105734</v>
      </c>
      <c r="J134">
        <v>1.1620702454540399</v>
      </c>
      <c r="K134">
        <v>1.6465946790971799</v>
      </c>
      <c r="L134">
        <v>1.5187623067451901</v>
      </c>
      <c r="M134">
        <v>1.4463086365605</v>
      </c>
      <c r="N134">
        <v>1.12771801591445</v>
      </c>
      <c r="O134">
        <v>1.7755658476037699</v>
      </c>
      <c r="P134">
        <v>1.6920521105944699</v>
      </c>
      <c r="Q134">
        <v>1.5569383051623</v>
      </c>
      <c r="R134">
        <v>1.0591238887709999</v>
      </c>
      <c r="S134">
        <v>2.09421980981856</v>
      </c>
      <c r="T134">
        <v>1.44457909727233</v>
      </c>
      <c r="U134">
        <v>1.37574295700936</v>
      </c>
      <c r="V134">
        <v>1.14792141538578</v>
      </c>
      <c r="W134">
        <v>1.6137576107435301</v>
      </c>
      <c r="X134">
        <v>1.6583760110125001</v>
      </c>
      <c r="Y134">
        <v>1.0597056312207001</v>
      </c>
      <c r="Z134">
        <v>1.1149441952816199</v>
      </c>
      <c r="AA134">
        <v>1.5900632203959599</v>
      </c>
      <c r="AB134">
        <v>1.6673303433794899</v>
      </c>
      <c r="AC134">
        <v>1.0523226358959299</v>
      </c>
      <c r="AD134">
        <v>1.3134430266791399</v>
      </c>
      <c r="AE134">
        <v>1.6211291444551601</v>
      </c>
      <c r="AF134">
        <v>1.4989003824696401</v>
      </c>
      <c r="AG134">
        <v>1.09397762357143</v>
      </c>
      <c r="AH134">
        <v>1.66355735004956</v>
      </c>
      <c r="AI134">
        <v>1.50525934368682</v>
      </c>
      <c r="AJ134">
        <v>1.0683238043443399</v>
      </c>
      <c r="AK134">
        <v>1.3096178603966599</v>
      </c>
      <c r="AL134">
        <v>1.3347144026896101</v>
      </c>
      <c r="AM134">
        <v>1.3902886082861501</v>
      </c>
      <c r="AN134">
        <v>1.26780933526352</v>
      </c>
      <c r="AO134">
        <v>1.3195513132202701</v>
      </c>
      <c r="AP134">
        <v>1.3845855434686001</v>
      </c>
      <c r="AQ134">
        <v>1.26889518404638</v>
      </c>
      <c r="AR134">
        <v>1.2701973799695501</v>
      </c>
      <c r="AS134">
        <v>1.28649597559811</v>
      </c>
      <c r="AT134">
        <v>1.2652785811448899</v>
      </c>
      <c r="AU134">
        <v>1.334010923161</v>
      </c>
      <c r="AV134">
        <v>1.3059271952865601</v>
      </c>
      <c r="AW134">
        <v>1.1377555189019599</v>
      </c>
      <c r="AX134">
        <v>1.3357940802577799</v>
      </c>
      <c r="AY134">
        <v>1.33163189289572</v>
      </c>
      <c r="AZ134">
        <v>1.7376877260383701</v>
      </c>
      <c r="BA134">
        <v>1.3054024835620499</v>
      </c>
      <c r="BB134">
        <v>1.2015105882185999</v>
      </c>
      <c r="BC134">
        <v>1.6432515737326301</v>
      </c>
      <c r="BD134">
        <v>1.2522834421510201</v>
      </c>
      <c r="BE134">
        <v>1.2286145299554601</v>
      </c>
      <c r="BF134">
        <v>1.4904276792476501</v>
      </c>
      <c r="BG134">
        <v>1.22947997204618</v>
      </c>
      <c r="BH134">
        <v>1.22836816031586</v>
      </c>
      <c r="BI134">
        <v>1.3039564495886</v>
      </c>
      <c r="BJ134">
        <v>1.43797091834619</v>
      </c>
      <c r="BK134">
        <v>1.36107311776774</v>
      </c>
      <c r="BL134">
        <v>1.19335143212204</v>
      </c>
      <c r="BM134">
        <v>1.38661579994887</v>
      </c>
      <c r="BN134">
        <v>1.35285503696263</v>
      </c>
      <c r="BO134">
        <v>1.18240867471694</v>
      </c>
      <c r="BP134">
        <v>1.3100246507553901</v>
      </c>
      <c r="BQ134">
        <v>1.1617272754332899</v>
      </c>
      <c r="BR134">
        <v>1.5885148694719</v>
      </c>
      <c r="BS134">
        <v>1.22996534123635</v>
      </c>
      <c r="BT134">
        <v>1.27176248246885</v>
      </c>
      <c r="BU134">
        <v>1.30406413717599</v>
      </c>
      <c r="BV134">
        <v>1.54781069193654</v>
      </c>
      <c r="BW134">
        <v>1.2890701277626899</v>
      </c>
      <c r="BX134">
        <v>1.3165971114866899</v>
      </c>
      <c r="BY134">
        <v>1.2770318303063699</v>
      </c>
      <c r="BZ134">
        <v>1.1932025641689601</v>
      </c>
      <c r="CA134">
        <v>1.5941376966721801</v>
      </c>
      <c r="CB134">
        <v>1.1914293045679101</v>
      </c>
      <c r="CC134">
        <v>1.30639247236472</v>
      </c>
      <c r="CD134">
        <v>1.15833606966201</v>
      </c>
      <c r="CE134">
        <v>1.5928838123539399</v>
      </c>
      <c r="CF134">
        <v>1.15715315526538</v>
      </c>
      <c r="CG134">
        <v>1.24974868937928</v>
      </c>
      <c r="CH134">
        <v>1.3757140034770801</v>
      </c>
      <c r="CI134">
        <v>1.11878600827369</v>
      </c>
      <c r="CJ134">
        <v>1.1475785836119901</v>
      </c>
      <c r="CK134">
        <v>2.2355462003598601</v>
      </c>
      <c r="CL134">
        <v>1.2381243989664601</v>
      </c>
      <c r="CM134">
        <v>1.1536286614442199</v>
      </c>
      <c r="CN134">
        <v>1.1716777235500799</v>
      </c>
      <c r="CO134">
        <v>2.2386840420330301</v>
      </c>
      <c r="CP134">
        <v>1.24682169932397</v>
      </c>
      <c r="CQ134">
        <v>1.29341399327937</v>
      </c>
      <c r="CR134">
        <v>1.1799656527915501</v>
      </c>
      <c r="CS134">
        <v>1.3089022913752399</v>
      </c>
      <c r="CT134">
        <v>1.2119890039504899</v>
      </c>
      <c r="CU134">
        <v>1.2177245050977601</v>
      </c>
      <c r="CV134">
        <v>1.5130270614833601</v>
      </c>
      <c r="CW134">
        <v>1.19715224771644</v>
      </c>
      <c r="CX134">
        <v>1.3140942952910399</v>
      </c>
      <c r="CY134">
        <v>1.2554353023631</v>
      </c>
      <c r="CZ134">
        <v>1.20840288332357</v>
      </c>
      <c r="DA134">
        <v>1.6911586487535</v>
      </c>
      <c r="DB134">
        <v>1.3151562533746901</v>
      </c>
      <c r="DC134">
        <v>1.4458682706822199</v>
      </c>
      <c r="DD134">
        <v>1.2744418880805799</v>
      </c>
      <c r="DE134">
        <v>1.28602213437112</v>
      </c>
      <c r="DF134">
        <v>1.45669723611186</v>
      </c>
      <c r="DG134">
        <v>1.2636748299473901</v>
      </c>
      <c r="DH134">
        <v>1.27249394666392</v>
      </c>
      <c r="DI134">
        <v>1.2835680288574101</v>
      </c>
      <c r="DJ134">
        <v>1.5980621919504701</v>
      </c>
      <c r="DK134">
        <v>1.14543715177935</v>
      </c>
      <c r="DL134">
        <v>1.11600921614325</v>
      </c>
      <c r="DM134">
        <v>2.0078612399009002</v>
      </c>
      <c r="DN134">
        <v>1.18134296586795</v>
      </c>
      <c r="DO134">
        <v>1.07341889451982</v>
      </c>
      <c r="DP134">
        <v>1.93477068304443</v>
      </c>
      <c r="DQ134">
        <v>1.1747902471721301</v>
      </c>
      <c r="DR134">
        <v>1.0757484064846199</v>
      </c>
      <c r="DS134">
        <v>1.31625522428396</v>
      </c>
      <c r="DT134">
        <v>1.4227508413241801</v>
      </c>
      <c r="DU134">
        <v>1.36532306736536</v>
      </c>
      <c r="DV134">
        <v>1.2034767630801899</v>
      </c>
      <c r="DW134">
        <v>1.38291945379249</v>
      </c>
      <c r="DX134">
        <v>1.35075596384184</v>
      </c>
      <c r="DY134">
        <v>1.18039282354115</v>
      </c>
      <c r="DZ134">
        <v>1.29532231946317</v>
      </c>
      <c r="EA134">
        <v>1.37509952151823</v>
      </c>
      <c r="EB134">
        <v>1.2339368076117301</v>
      </c>
      <c r="EC134">
        <v>1.2210793983066699</v>
      </c>
      <c r="ED134">
        <v>1.3341498183871601</v>
      </c>
      <c r="EE134">
        <v>1.3836941034126899</v>
      </c>
      <c r="EF134">
        <v>1.2984624191499701</v>
      </c>
    </row>
    <row r="135" spans="1:136" hidden="1" x14ac:dyDescent="0.2">
      <c r="A135" t="s">
        <v>155</v>
      </c>
      <c r="B135" t="s">
        <v>141</v>
      </c>
      <c r="C135" t="s">
        <v>146</v>
      </c>
      <c r="D135">
        <v>35</v>
      </c>
      <c r="E135">
        <v>1.17975190433808</v>
      </c>
      <c r="F135">
        <v>1.1621114728100299</v>
      </c>
      <c r="G135">
        <v>1.11241408521554</v>
      </c>
      <c r="H135">
        <v>1.2510966792787099</v>
      </c>
      <c r="I135">
        <v>1.1774983980936899</v>
      </c>
      <c r="J135">
        <v>1.1001297329614199</v>
      </c>
      <c r="K135">
        <v>1.2741991258716701</v>
      </c>
      <c r="L135">
        <v>1.4124224945527</v>
      </c>
      <c r="M135">
        <v>1.38965112572043</v>
      </c>
      <c r="N135">
        <v>1.00265121152355</v>
      </c>
      <c r="O135">
        <v>1.6992612695956399</v>
      </c>
      <c r="P135">
        <v>1.6256172870471599</v>
      </c>
      <c r="Q135">
        <v>1.50520900795972</v>
      </c>
      <c r="R135">
        <v>0.99813634030584697</v>
      </c>
      <c r="S135">
        <v>2.0119236385193999</v>
      </c>
      <c r="T135">
        <v>1.23691758263616</v>
      </c>
      <c r="U135">
        <v>1.25611139375408</v>
      </c>
      <c r="V135">
        <v>1.08333683923394</v>
      </c>
      <c r="W135">
        <v>1.5619692081274299</v>
      </c>
      <c r="X135">
        <v>1.3589251390835999</v>
      </c>
      <c r="Y135">
        <v>1.0106576672016401</v>
      </c>
      <c r="Z135">
        <v>1.0634757134972901</v>
      </c>
      <c r="AA135">
        <v>1.5417264509416999</v>
      </c>
      <c r="AB135">
        <v>1.3269643172057599</v>
      </c>
      <c r="AC135">
        <v>1.0021206427343401</v>
      </c>
      <c r="AD135">
        <v>1.26085800416435</v>
      </c>
      <c r="AE135">
        <v>1.5605685930103901</v>
      </c>
      <c r="AF135">
        <v>1.4480629359553701</v>
      </c>
      <c r="AG135">
        <v>1.0290669046544001</v>
      </c>
      <c r="AH135">
        <v>1.5948725273383899</v>
      </c>
      <c r="AI135">
        <v>1.43962520339569</v>
      </c>
      <c r="AJ135">
        <v>1.03673818547556</v>
      </c>
      <c r="AK135">
        <v>1.22969604825572</v>
      </c>
      <c r="AL135">
        <v>1.2484191784266001</v>
      </c>
      <c r="AM135">
        <v>1.2812657219713699</v>
      </c>
      <c r="AN135">
        <v>1.18972225494544</v>
      </c>
      <c r="AO135">
        <v>1.24132234149287</v>
      </c>
      <c r="AP135">
        <v>1.27478067314612</v>
      </c>
      <c r="AQ135">
        <v>1.1854536005340399</v>
      </c>
      <c r="AR135">
        <v>1.17949778147312</v>
      </c>
      <c r="AS135">
        <v>1.2373363989803401</v>
      </c>
      <c r="AT135">
        <v>1.13732530193334</v>
      </c>
      <c r="AU135">
        <v>1.2338130153842399</v>
      </c>
      <c r="AV135">
        <v>1.2532621702692399</v>
      </c>
      <c r="AW135">
        <v>1.0923372812212</v>
      </c>
      <c r="AX135">
        <v>1.18926489095315</v>
      </c>
      <c r="AY135">
        <v>1.1787303981822901</v>
      </c>
      <c r="AZ135">
        <v>1.3332869505682099</v>
      </c>
      <c r="BA135">
        <v>1.17640820026002</v>
      </c>
      <c r="BB135">
        <v>1.1476676918765401</v>
      </c>
      <c r="BC135">
        <v>1.2699431256839899</v>
      </c>
      <c r="BD135">
        <v>1.1695108258970099</v>
      </c>
      <c r="BE135">
        <v>1.16249266123553</v>
      </c>
      <c r="BF135">
        <v>1.25130501412767</v>
      </c>
      <c r="BG135">
        <v>1.1892108189795001</v>
      </c>
      <c r="BH135">
        <v>1.13336499422654</v>
      </c>
      <c r="BI135">
        <v>1.21278202436731</v>
      </c>
      <c r="BJ135">
        <v>1.3504945983557499</v>
      </c>
      <c r="BK135">
        <v>1.26745409524657</v>
      </c>
      <c r="BL135">
        <v>1.1216309477353199</v>
      </c>
      <c r="BM135">
        <v>1.2823378350970001</v>
      </c>
      <c r="BN135">
        <v>1.24429732757754</v>
      </c>
      <c r="BO135">
        <v>1.1253511562973699</v>
      </c>
      <c r="BP135">
        <v>1.2502968698071999</v>
      </c>
      <c r="BQ135">
        <v>1.1203270176022899</v>
      </c>
      <c r="BR135">
        <v>1.52332467384214</v>
      </c>
      <c r="BS135">
        <v>1.16886867056642</v>
      </c>
      <c r="BT135">
        <v>1.22908549778844</v>
      </c>
      <c r="BU135">
        <v>1.1501638013492099</v>
      </c>
      <c r="BV135">
        <v>1.47752816516814</v>
      </c>
      <c r="BW135">
        <v>1.20055653691</v>
      </c>
      <c r="BX135">
        <v>1.2691734831561301</v>
      </c>
      <c r="BY135">
        <v>1.2056885258637899</v>
      </c>
      <c r="BZ135">
        <v>1.12287809324577</v>
      </c>
      <c r="CA135">
        <v>1.52643288568248</v>
      </c>
      <c r="CB135">
        <v>1.1331867708903101</v>
      </c>
      <c r="CC135">
        <v>1.19008305062329</v>
      </c>
      <c r="CD135">
        <v>1.09704336143597</v>
      </c>
      <c r="CE135">
        <v>1.5246059044207101</v>
      </c>
      <c r="CF135">
        <v>1.1087943198758601</v>
      </c>
      <c r="CG135">
        <v>1.17539153552222</v>
      </c>
      <c r="CH135">
        <v>1.2095939234494599</v>
      </c>
      <c r="CI135">
        <v>1.05977175199233</v>
      </c>
      <c r="CJ135">
        <v>1.0935776133602</v>
      </c>
      <c r="CK135">
        <v>1.62441654487567</v>
      </c>
      <c r="CL135">
        <v>1.2118001571739101</v>
      </c>
      <c r="CM135">
        <v>1.0856679021868401</v>
      </c>
      <c r="CN135">
        <v>1.1235746919049301</v>
      </c>
      <c r="CO135">
        <v>1.7022177265651599</v>
      </c>
      <c r="CP135">
        <v>1.1964117880051399</v>
      </c>
      <c r="CQ135">
        <v>1.1880124429815</v>
      </c>
      <c r="CR135">
        <v>1.1436773903514601</v>
      </c>
      <c r="CS135">
        <v>1.2699978808254999</v>
      </c>
      <c r="CT135">
        <v>1.17303585185929</v>
      </c>
      <c r="CU135">
        <v>1.1061456113153001</v>
      </c>
      <c r="CV135">
        <v>1.22912120690604</v>
      </c>
      <c r="CW135">
        <v>1.1436329790444599</v>
      </c>
      <c r="CX135">
        <v>1.23658045821167</v>
      </c>
      <c r="CY135">
        <v>1.17712792341652</v>
      </c>
      <c r="CZ135">
        <v>1.1337412449392299</v>
      </c>
      <c r="DA135">
        <v>1.4060685278612799</v>
      </c>
      <c r="DB135">
        <v>1.2297942175805101</v>
      </c>
      <c r="DC135">
        <v>1.3114509038786</v>
      </c>
      <c r="DD135">
        <v>1.2127574685967399</v>
      </c>
      <c r="DE135">
        <v>1.22452439906619</v>
      </c>
      <c r="DF135">
        <v>1.32791920702206</v>
      </c>
      <c r="DG135">
        <v>1.2019758691987501</v>
      </c>
      <c r="DH135">
        <v>1.2135150578004501</v>
      </c>
      <c r="DI135">
        <v>1.21935788756687</v>
      </c>
      <c r="DJ135">
        <v>1.5026838281708199</v>
      </c>
      <c r="DK135">
        <v>1.13017227031232</v>
      </c>
      <c r="DL135">
        <v>1.05446013330898</v>
      </c>
      <c r="DM135">
        <v>1.91125593693972</v>
      </c>
      <c r="DN135">
        <v>1.1073881646427</v>
      </c>
      <c r="DO135">
        <v>1.0397968260800501</v>
      </c>
      <c r="DP135">
        <v>1.8249359004174199</v>
      </c>
      <c r="DQ135">
        <v>1.10521569078046</v>
      </c>
      <c r="DR135">
        <v>1.0247914383280201</v>
      </c>
      <c r="DS135">
        <v>1.2416960377864099</v>
      </c>
      <c r="DT135">
        <v>1.34687164213248</v>
      </c>
      <c r="DU135">
        <v>1.2971461251989</v>
      </c>
      <c r="DV135">
        <v>1.13620882109203</v>
      </c>
      <c r="DW135">
        <v>1.28985846914322</v>
      </c>
      <c r="DX135">
        <v>1.2852406674972401</v>
      </c>
      <c r="DY135">
        <v>1.1079317610672901</v>
      </c>
      <c r="DZ135">
        <v>1.2436928717483</v>
      </c>
      <c r="EA135">
        <v>1.31676410050076</v>
      </c>
      <c r="EB135">
        <v>1.18715079274529</v>
      </c>
      <c r="EC135">
        <v>1.1676418699880999</v>
      </c>
      <c r="ED135">
        <v>1.3144859962795299</v>
      </c>
      <c r="EE135">
        <v>1.3333105159393199</v>
      </c>
      <c r="EF135">
        <v>1.23009826161477</v>
      </c>
    </row>
    <row r="136" spans="1:136" hidden="1" x14ac:dyDescent="0.2">
      <c r="A136" t="s">
        <v>155</v>
      </c>
      <c r="B136" t="s">
        <v>141</v>
      </c>
      <c r="C136" t="s">
        <v>146</v>
      </c>
      <c r="D136">
        <v>40</v>
      </c>
      <c r="E136">
        <v>1.1260285502826901</v>
      </c>
      <c r="F136">
        <v>1.1082617724873101</v>
      </c>
      <c r="G136">
        <v>1.06544605696238</v>
      </c>
      <c r="H136">
        <v>1.1851249170824301</v>
      </c>
      <c r="I136">
        <v>1.12953156602089</v>
      </c>
      <c r="J136">
        <v>1.0637881573178101</v>
      </c>
      <c r="K136">
        <v>1.1909127321183599</v>
      </c>
      <c r="L136">
        <v>1.3010919257868401</v>
      </c>
      <c r="M136">
        <v>1.3447073627011601</v>
      </c>
      <c r="N136">
        <v>0.96505227526259096</v>
      </c>
      <c r="O136">
        <v>1.76353544185386</v>
      </c>
      <c r="P136">
        <v>1.29036868237108</v>
      </c>
      <c r="Q136">
        <v>1.4254151530702099</v>
      </c>
      <c r="R136">
        <v>0.96044546143683895</v>
      </c>
      <c r="S136">
        <v>1.7861890123392199</v>
      </c>
      <c r="T136">
        <v>1.0295294500109899</v>
      </c>
      <c r="U136">
        <v>1.16574959242319</v>
      </c>
      <c r="V136">
        <v>1.04281255273124</v>
      </c>
      <c r="W136">
        <v>1.5011413165523699</v>
      </c>
      <c r="X136">
        <v>1.14908645703157</v>
      </c>
      <c r="Y136">
        <v>0.96877463064343206</v>
      </c>
      <c r="Z136">
        <v>1.02137039691954</v>
      </c>
      <c r="AA136">
        <v>1.4765525282449099</v>
      </c>
      <c r="AB136">
        <v>1.1258087148484801</v>
      </c>
      <c r="AC136">
        <v>0.96712717030684003</v>
      </c>
      <c r="AD136">
        <v>1.1873026554527799</v>
      </c>
      <c r="AE136">
        <v>1.50079504988912</v>
      </c>
      <c r="AF136">
        <v>1.3926271517978099</v>
      </c>
      <c r="AG136">
        <v>0.99011521167051597</v>
      </c>
      <c r="AH136">
        <v>1.4609294942153399</v>
      </c>
      <c r="AI136">
        <v>1.3411658715102599</v>
      </c>
      <c r="AJ136">
        <v>0.96783134099550705</v>
      </c>
      <c r="AK136">
        <v>1.17691365628387</v>
      </c>
      <c r="AL136">
        <v>1.18546039993664</v>
      </c>
      <c r="AM136">
        <v>1.21393387343781</v>
      </c>
      <c r="AN136">
        <v>1.15612856774273</v>
      </c>
      <c r="AO136">
        <v>1.1926808384137699</v>
      </c>
      <c r="AP136">
        <v>1.19770501714213</v>
      </c>
      <c r="AQ136">
        <v>1.15652867832527</v>
      </c>
      <c r="AR136">
        <v>1.12769096984489</v>
      </c>
      <c r="AS136">
        <v>1.2003791899110099</v>
      </c>
      <c r="AT136">
        <v>1.0328724822898401</v>
      </c>
      <c r="AU136">
        <v>1.12142708821628</v>
      </c>
      <c r="AV136">
        <v>1.22753626596381</v>
      </c>
      <c r="AW136">
        <v>1.0493232139348301</v>
      </c>
      <c r="AX136">
        <v>1.1353557326667201</v>
      </c>
      <c r="AY136">
        <v>1.12705640605405</v>
      </c>
      <c r="AZ136">
        <v>1.2958153079088299</v>
      </c>
      <c r="BA136">
        <v>1.12854633044039</v>
      </c>
      <c r="BB136">
        <v>1.11615525898965</v>
      </c>
      <c r="BC136">
        <v>1.2142068724535999</v>
      </c>
      <c r="BD136">
        <v>1.1257893051808501</v>
      </c>
      <c r="BE136">
        <v>1.0724791011499</v>
      </c>
      <c r="BF136">
        <v>1.18284329897638</v>
      </c>
      <c r="BG136">
        <v>1.11009570103602</v>
      </c>
      <c r="BH136">
        <v>1.0516045953524999</v>
      </c>
      <c r="BI136">
        <v>1.13194868934769</v>
      </c>
      <c r="BJ136">
        <v>1.1808935588142899</v>
      </c>
      <c r="BK136">
        <v>1.1667738366915601</v>
      </c>
      <c r="BL136">
        <v>1.0747583952836199</v>
      </c>
      <c r="BM136">
        <v>1.1735977991723401</v>
      </c>
      <c r="BN136">
        <v>1.1714273661966199</v>
      </c>
      <c r="BO136">
        <v>1.08374604559211</v>
      </c>
      <c r="BP136">
        <v>1.1818340738925199</v>
      </c>
      <c r="BQ136">
        <v>1.0741217599405699</v>
      </c>
      <c r="BR136">
        <v>1.4629406543727499</v>
      </c>
      <c r="BS136">
        <v>1.0927060809390501</v>
      </c>
      <c r="BT136">
        <v>1.1637177786681501</v>
      </c>
      <c r="BU136">
        <v>1.0398340004486399</v>
      </c>
      <c r="BV136">
        <v>1.4009320724852199</v>
      </c>
      <c r="BW136">
        <v>1.1624670333610101</v>
      </c>
      <c r="BX136">
        <v>1.19010259742797</v>
      </c>
      <c r="BY136">
        <v>1.1539630177517699</v>
      </c>
      <c r="BZ136">
        <v>1.0457153046537</v>
      </c>
      <c r="CA136">
        <v>1.4664375530915299</v>
      </c>
      <c r="CB136">
        <v>1.0909436054024899</v>
      </c>
      <c r="CC136">
        <v>1.1575866351974</v>
      </c>
      <c r="CD136">
        <v>1.03807185398146</v>
      </c>
      <c r="CE136">
        <v>1.45623656587817</v>
      </c>
      <c r="CF136">
        <v>1.0726635130190201</v>
      </c>
      <c r="CG136">
        <v>1.1117561773979101</v>
      </c>
      <c r="CH136">
        <v>1.1118557202342501</v>
      </c>
      <c r="CI136">
        <v>1.0015105012846499</v>
      </c>
      <c r="CJ136">
        <v>1.0529720600730601</v>
      </c>
      <c r="CK136">
        <v>1.3261625681903699</v>
      </c>
      <c r="CL136">
        <v>1.0609439644243499</v>
      </c>
      <c r="CM136">
        <v>1.0115710837452601</v>
      </c>
      <c r="CN136">
        <v>1.0601653555147299</v>
      </c>
      <c r="CO136">
        <v>1.4153215043373699</v>
      </c>
      <c r="CP136">
        <v>1.14550447456509</v>
      </c>
      <c r="CQ136">
        <v>1.1077785321656399</v>
      </c>
      <c r="CR136">
        <v>1.0626874839695499</v>
      </c>
      <c r="CS136">
        <v>1.2133508626856699</v>
      </c>
      <c r="CT136">
        <v>1.12038109865335</v>
      </c>
      <c r="CU136">
        <v>1.0493032045477599</v>
      </c>
      <c r="CV136">
        <v>1.14409451866777</v>
      </c>
      <c r="CW136">
        <v>1.0716580927144299</v>
      </c>
      <c r="CX136">
        <v>1.20337004192775</v>
      </c>
      <c r="CY136">
        <v>1.10747013498027</v>
      </c>
      <c r="CZ136">
        <v>1.0928685844078001</v>
      </c>
      <c r="DA136">
        <v>1.1725372412044599</v>
      </c>
      <c r="DB136">
        <v>1.17138933445272</v>
      </c>
      <c r="DC136">
        <v>1.2204314072501401</v>
      </c>
      <c r="DD136">
        <v>1.1618081913083</v>
      </c>
      <c r="DE136">
        <v>1.16574005307989</v>
      </c>
      <c r="DF136">
        <v>1.22796212513742</v>
      </c>
      <c r="DG136">
        <v>1.15914836944307</v>
      </c>
      <c r="DH136">
        <v>1.1706677776478001</v>
      </c>
      <c r="DI136">
        <v>1.12717995707625</v>
      </c>
      <c r="DJ136">
        <v>1.3309831638623699</v>
      </c>
      <c r="DK136">
        <v>1.0355090862505401</v>
      </c>
      <c r="DL136">
        <v>1.0278927220699401</v>
      </c>
      <c r="DM136">
        <v>1.51756079797396</v>
      </c>
      <c r="DN136">
        <v>1.03663888545407</v>
      </c>
      <c r="DO136">
        <v>1.0109266106979999</v>
      </c>
      <c r="DP136">
        <v>1.5184542459197199</v>
      </c>
      <c r="DQ136">
        <v>1.0335051244822699</v>
      </c>
      <c r="DR136">
        <v>0.99496337155133996</v>
      </c>
      <c r="DS136">
        <v>1.16180270457269</v>
      </c>
      <c r="DT136">
        <v>1.2779035356361399</v>
      </c>
      <c r="DU136">
        <v>1.22420842636212</v>
      </c>
      <c r="DV136">
        <v>1.0554558289384099</v>
      </c>
      <c r="DW136">
        <v>1.24179090753115</v>
      </c>
      <c r="DX136">
        <v>1.2016446780428101</v>
      </c>
      <c r="DY136">
        <v>1.0457029500453601</v>
      </c>
      <c r="DZ136">
        <v>1.1718913495624099</v>
      </c>
      <c r="EA136">
        <v>1.23522430563987</v>
      </c>
      <c r="EB136">
        <v>1.1527083718087101</v>
      </c>
      <c r="EC136">
        <v>1.1040419402245201</v>
      </c>
      <c r="ED136">
        <v>1.21665900876254</v>
      </c>
      <c r="EE136">
        <v>1.21029258270574</v>
      </c>
      <c r="EF136">
        <v>1.13974222936714</v>
      </c>
    </row>
    <row r="137" spans="1:136" hidden="1" x14ac:dyDescent="0.2">
      <c r="A137" t="s">
        <v>155</v>
      </c>
      <c r="B137" t="s">
        <v>141</v>
      </c>
      <c r="C137" t="s">
        <v>146</v>
      </c>
      <c r="D137">
        <v>45</v>
      </c>
      <c r="E137">
        <v>1.09268848871711</v>
      </c>
      <c r="F137">
        <v>1.08307334811738</v>
      </c>
      <c r="G137">
        <v>1.0444756020300201</v>
      </c>
      <c r="H137">
        <v>1.13437471918661</v>
      </c>
      <c r="I137">
        <v>1.0788920452877699</v>
      </c>
      <c r="J137">
        <v>1.04379433464782</v>
      </c>
      <c r="K137">
        <v>1.15238773221996</v>
      </c>
      <c r="L137">
        <v>1.1802383589651999</v>
      </c>
      <c r="M137">
        <v>1.30248933363421</v>
      </c>
      <c r="N137">
        <v>0.94915958117097199</v>
      </c>
      <c r="O137">
        <v>1.3605402092428001</v>
      </c>
      <c r="P137">
        <v>1.2481292399605699</v>
      </c>
      <c r="Q137">
        <v>1.3848011781032601</v>
      </c>
      <c r="R137">
        <v>0.91022238580885295</v>
      </c>
      <c r="S137">
        <v>1.40658833176426</v>
      </c>
      <c r="T137">
        <v>0.96504483799407903</v>
      </c>
      <c r="U137">
        <v>1.1274122266697899</v>
      </c>
      <c r="V137">
        <v>1.04235134706512</v>
      </c>
      <c r="W137">
        <v>1.4638298898115301</v>
      </c>
      <c r="X137">
        <v>1.0624764176377599</v>
      </c>
      <c r="Y137">
        <v>0.94079906622092202</v>
      </c>
      <c r="Z137">
        <v>1.0239787869753001</v>
      </c>
      <c r="AA137">
        <v>1.4397473721604399</v>
      </c>
      <c r="AB137">
        <v>1.0455711594212</v>
      </c>
      <c r="AC137">
        <v>0.91995508725632602</v>
      </c>
      <c r="AD137">
        <v>1.1791057970741201</v>
      </c>
      <c r="AE137">
        <v>1.4997589127973601</v>
      </c>
      <c r="AF137">
        <v>1.3260859122527699</v>
      </c>
      <c r="AG137">
        <v>0.95158338427212397</v>
      </c>
      <c r="AH137">
        <v>1.44432035935892</v>
      </c>
      <c r="AI137">
        <v>1.32295188512937</v>
      </c>
      <c r="AJ137">
        <v>0.95489560396897599</v>
      </c>
      <c r="AK137">
        <v>1.1395297501535699</v>
      </c>
      <c r="AL137">
        <v>1.13972666928628</v>
      </c>
      <c r="AM137">
        <v>1.1583911875525601</v>
      </c>
      <c r="AN137">
        <v>1.1243347193045801</v>
      </c>
      <c r="AO137">
        <v>1.1484550993015801</v>
      </c>
      <c r="AP137">
        <v>1.1557723106715501</v>
      </c>
      <c r="AQ137">
        <v>1.1183893005865599</v>
      </c>
      <c r="AR137">
        <v>1.0800871434191099</v>
      </c>
      <c r="AS137">
        <v>1.1367524005121801</v>
      </c>
      <c r="AT137">
        <v>0.99465172438943605</v>
      </c>
      <c r="AU137">
        <v>1.0803632885088099</v>
      </c>
      <c r="AV137">
        <v>1.18376408076623</v>
      </c>
      <c r="AW137">
        <v>1.01548462239094</v>
      </c>
      <c r="AX137">
        <v>1.0760006515885301</v>
      </c>
      <c r="AY137">
        <v>1.0779571895059601</v>
      </c>
      <c r="AZ137">
        <v>1.1679869347820999</v>
      </c>
      <c r="BA137">
        <v>1.06901143516966</v>
      </c>
      <c r="BB137">
        <v>1.08471031613002</v>
      </c>
      <c r="BC137">
        <v>1.16645337689588</v>
      </c>
      <c r="BD137">
        <v>1.08242088767566</v>
      </c>
      <c r="BE137">
        <v>1.03393715179668</v>
      </c>
      <c r="BF137">
        <v>1.1276457243604401</v>
      </c>
      <c r="BG137">
        <v>1.06139796589846</v>
      </c>
      <c r="BH137">
        <v>1.0220044981526699</v>
      </c>
      <c r="BI137">
        <v>1.09173022541817</v>
      </c>
      <c r="BJ137">
        <v>1.1433223060540301</v>
      </c>
      <c r="BK137">
        <v>1.1185155195219301</v>
      </c>
      <c r="BL137">
        <v>1.0389030044082599</v>
      </c>
      <c r="BM137">
        <v>1.1378885185802601</v>
      </c>
      <c r="BN137">
        <v>1.1095597270663999</v>
      </c>
      <c r="BO137">
        <v>1.0384356694219501</v>
      </c>
      <c r="BP137">
        <v>1.1258855844481399</v>
      </c>
      <c r="BQ137">
        <v>1.03298367019153</v>
      </c>
      <c r="BR137">
        <v>1.43855989221137</v>
      </c>
      <c r="BS137">
        <v>1.0506720882848699</v>
      </c>
      <c r="BT137">
        <v>1.0995509898507201</v>
      </c>
      <c r="BU137">
        <v>1.03276323624044</v>
      </c>
      <c r="BV137">
        <v>1.37363063718914</v>
      </c>
      <c r="BW137">
        <v>1.0523776640158999</v>
      </c>
      <c r="BX137">
        <v>1.1610574324037499</v>
      </c>
      <c r="BY137">
        <v>1.0970325380287</v>
      </c>
      <c r="BZ137">
        <v>0.974021302046997</v>
      </c>
      <c r="CA137">
        <v>1.41349547423426</v>
      </c>
      <c r="CB137">
        <v>1.04284398814584</v>
      </c>
      <c r="CC137">
        <v>1.08604440740214</v>
      </c>
      <c r="CD137">
        <v>0.98880128244032095</v>
      </c>
      <c r="CE137">
        <v>1.4030290911441501</v>
      </c>
      <c r="CF137">
        <v>1.0341786892152001</v>
      </c>
      <c r="CG137">
        <v>1.0705751884804899</v>
      </c>
      <c r="CH137">
        <v>1.0186210769336199</v>
      </c>
      <c r="CI137">
        <v>0.95911581936502499</v>
      </c>
      <c r="CJ137">
        <v>0.94141641475722704</v>
      </c>
      <c r="CK137">
        <v>1.1310099293175899</v>
      </c>
      <c r="CL137">
        <v>1.02785451878816</v>
      </c>
      <c r="CM137">
        <v>0.94028595104833201</v>
      </c>
      <c r="CN137">
        <v>1.0242790320334001</v>
      </c>
      <c r="CO137">
        <v>1.17166133932578</v>
      </c>
      <c r="CP137">
        <v>1.01970568392146</v>
      </c>
      <c r="CQ137">
        <v>1.0802048137526501</v>
      </c>
      <c r="CR137">
        <v>1.0347234635707601</v>
      </c>
      <c r="CS137">
        <v>1.21064974692684</v>
      </c>
      <c r="CT137">
        <v>1.0974622766608899</v>
      </c>
      <c r="CU137">
        <v>1.03657585337699</v>
      </c>
      <c r="CV137">
        <v>1.07648651535947</v>
      </c>
      <c r="CW137">
        <v>1.0237217108291601</v>
      </c>
      <c r="CX137">
        <v>1.17220513334508</v>
      </c>
      <c r="CY137">
        <v>1.08399524751488</v>
      </c>
      <c r="CZ137">
        <v>1.0234521273306401</v>
      </c>
      <c r="DA137">
        <v>1.12427355696389</v>
      </c>
      <c r="DB137">
        <v>1.1276954533100301</v>
      </c>
      <c r="DC137">
        <v>1.1872776977414199</v>
      </c>
      <c r="DD137">
        <v>1.1027727412016199</v>
      </c>
      <c r="DE137">
        <v>1.1412592457317601</v>
      </c>
      <c r="DF137">
        <v>1.1572214380156101</v>
      </c>
      <c r="DG137">
        <v>1.1029931055158999</v>
      </c>
      <c r="DH137">
        <v>1.1454539194803099</v>
      </c>
      <c r="DI137">
        <v>1.0394522173893499</v>
      </c>
      <c r="DJ137">
        <v>1.3500083380912</v>
      </c>
      <c r="DK137">
        <v>1.00470482265795</v>
      </c>
      <c r="DL137">
        <v>0.95135585141959</v>
      </c>
      <c r="DM137">
        <v>1.27676067830736</v>
      </c>
      <c r="DN137">
        <v>0.96277817744073901</v>
      </c>
      <c r="DO137">
        <v>0.94801367868318698</v>
      </c>
      <c r="DP137">
        <v>1.1613623387624601</v>
      </c>
      <c r="DQ137">
        <v>0.95838869507170998</v>
      </c>
      <c r="DR137">
        <v>0.94583222658475197</v>
      </c>
      <c r="DS137">
        <v>1.1308759303346501</v>
      </c>
      <c r="DT137">
        <v>1.2668349950490501</v>
      </c>
      <c r="DU137">
        <v>1.2030394202853001</v>
      </c>
      <c r="DV137">
        <v>1.02142329287725</v>
      </c>
      <c r="DW137">
        <v>1.2033731464795501</v>
      </c>
      <c r="DX137">
        <v>1.1819030691371599</v>
      </c>
      <c r="DY137">
        <v>1.0264526453071401</v>
      </c>
      <c r="DZ137">
        <v>1.1231606380550601</v>
      </c>
      <c r="EA137">
        <v>1.17472407588579</v>
      </c>
      <c r="EB137">
        <v>1.1110547780784801</v>
      </c>
      <c r="EC137">
        <v>1.07841545138744</v>
      </c>
      <c r="ED137">
        <v>1.1973585293445499</v>
      </c>
      <c r="EE137">
        <v>1.1646390817149901</v>
      </c>
      <c r="EF137">
        <v>1.0690888076662699</v>
      </c>
    </row>
    <row r="138" spans="1:136" hidden="1" x14ac:dyDescent="0.2">
      <c r="A138" t="s">
        <v>155</v>
      </c>
      <c r="B138" t="s">
        <v>141</v>
      </c>
      <c r="C138" t="s">
        <v>146</v>
      </c>
      <c r="D138">
        <v>50</v>
      </c>
      <c r="E138">
        <v>1.0345254496513701</v>
      </c>
      <c r="F138">
        <v>0.99331593024132603</v>
      </c>
      <c r="G138">
        <v>0.99681244352687604</v>
      </c>
      <c r="H138">
        <v>1.0868877590877399</v>
      </c>
      <c r="I138">
        <v>0.98307045813842897</v>
      </c>
      <c r="J138">
        <v>1.0191967755059801</v>
      </c>
      <c r="K138">
        <v>1.12313184309762</v>
      </c>
      <c r="L138">
        <v>1.0855433625947399</v>
      </c>
      <c r="M138">
        <v>1.2809075284474201</v>
      </c>
      <c r="N138">
        <v>0.92733054919935298</v>
      </c>
      <c r="O138">
        <v>1.33406927351413</v>
      </c>
      <c r="P138">
        <v>0.977456990251238</v>
      </c>
      <c r="Q138">
        <v>1.36752979412193</v>
      </c>
      <c r="R138">
        <v>0.86740498278022704</v>
      </c>
      <c r="S138">
        <v>1.0793711285336101</v>
      </c>
      <c r="T138">
        <v>0.93962665011899305</v>
      </c>
      <c r="U138">
        <v>1.09170075932986</v>
      </c>
      <c r="V138">
        <v>0.998084737913841</v>
      </c>
      <c r="W138">
        <v>1.4448158133456801</v>
      </c>
      <c r="X138">
        <v>1.02886706969721</v>
      </c>
      <c r="Y138">
        <v>0.88545458928310805</v>
      </c>
      <c r="Z138">
        <v>0.98588070211051804</v>
      </c>
      <c r="AA138">
        <v>1.42067584798178</v>
      </c>
      <c r="AB138">
        <v>1.01647637957612</v>
      </c>
      <c r="AC138">
        <v>0.87221334821966601</v>
      </c>
      <c r="AD138">
        <v>1.14197666369608</v>
      </c>
      <c r="AE138">
        <v>1.4657395220796301</v>
      </c>
      <c r="AF138">
        <v>1.2910697934404001</v>
      </c>
      <c r="AG138">
        <v>0.92701437757376604</v>
      </c>
      <c r="AH138">
        <v>1.3948013568198101</v>
      </c>
      <c r="AI138">
        <v>1.2838202421437801</v>
      </c>
      <c r="AJ138">
        <v>0.92225904300682504</v>
      </c>
      <c r="AK138">
        <v>1.08500671111578</v>
      </c>
      <c r="AL138">
        <v>1.07071373434523</v>
      </c>
      <c r="AM138">
        <v>1.1041216766272599</v>
      </c>
      <c r="AN138">
        <v>1.0845983252913201</v>
      </c>
      <c r="AO138">
        <v>1.07562806846102</v>
      </c>
      <c r="AP138">
        <v>1.0928787853631501</v>
      </c>
      <c r="AQ138">
        <v>1.0805760833385301</v>
      </c>
      <c r="AR138">
        <v>1.0513231876298801</v>
      </c>
      <c r="AS138">
        <v>1.09969304622822</v>
      </c>
      <c r="AT138">
        <v>0.99070706295441802</v>
      </c>
      <c r="AU138">
        <v>1.0585567086147101</v>
      </c>
      <c r="AV138">
        <v>1.1331541445876301</v>
      </c>
      <c r="AW138">
        <v>0.98447802685052599</v>
      </c>
      <c r="AX138">
        <v>1.0308789424906999</v>
      </c>
      <c r="AY138">
        <v>1.0366729811081099</v>
      </c>
      <c r="AZ138">
        <v>1.1173711880550601</v>
      </c>
      <c r="BA138">
        <v>1.0482508021646399</v>
      </c>
      <c r="BB138">
        <v>0.99326030930120701</v>
      </c>
      <c r="BC138">
        <v>1.14455747472006</v>
      </c>
      <c r="BD138">
        <v>1.0418918403581401</v>
      </c>
      <c r="BE138">
        <v>0.99075049619803202</v>
      </c>
      <c r="BF138">
        <v>1.1120851048356899</v>
      </c>
      <c r="BG138">
        <v>1.02433791485082</v>
      </c>
      <c r="BH138">
        <v>0.98027774673768597</v>
      </c>
      <c r="BI138">
        <v>1.0487440197128499</v>
      </c>
      <c r="BJ138">
        <v>1.08788362315937</v>
      </c>
      <c r="BK138">
        <v>1.0854368466578199</v>
      </c>
      <c r="BL138">
        <v>1.0131177044414099</v>
      </c>
      <c r="BM138">
        <v>1.0801082834931699</v>
      </c>
      <c r="BN138">
        <v>1.0458450069794101</v>
      </c>
      <c r="BO138">
        <v>1.0094215189834601</v>
      </c>
      <c r="BP138">
        <v>1.0743194344697899</v>
      </c>
      <c r="BQ138">
        <v>0.99671471581255999</v>
      </c>
      <c r="BR138">
        <v>1.38767601344125</v>
      </c>
      <c r="BS138">
        <v>1.0033469647779201</v>
      </c>
      <c r="BT138">
        <v>1.0232550658125701</v>
      </c>
      <c r="BU138">
        <v>1.0232321529563999</v>
      </c>
      <c r="BV138">
        <v>1.3415214913896201</v>
      </c>
      <c r="BW138">
        <v>1.01445131227757</v>
      </c>
      <c r="BX138">
        <v>1.05911588494104</v>
      </c>
      <c r="BY138">
        <v>1.0771067935216101</v>
      </c>
      <c r="BZ138">
        <v>0.95883403535567202</v>
      </c>
      <c r="CA138">
        <v>1.3921234457537699</v>
      </c>
      <c r="CB138">
        <v>1.0233933862754401</v>
      </c>
      <c r="CC138">
        <v>1.0635964630488799</v>
      </c>
      <c r="CD138">
        <v>0.95948907389392102</v>
      </c>
      <c r="CE138">
        <v>1.38279040684347</v>
      </c>
      <c r="CF138">
        <v>1.0188008020589501</v>
      </c>
      <c r="CG138">
        <v>1.0559123381109801</v>
      </c>
      <c r="CH138">
        <v>0.97175646336152999</v>
      </c>
      <c r="CI138">
        <v>0.92110804932578105</v>
      </c>
      <c r="CJ138">
        <v>0.93868598139019599</v>
      </c>
      <c r="CK138">
        <v>1.0952345695477299</v>
      </c>
      <c r="CL138">
        <v>0.96599217798980497</v>
      </c>
      <c r="CM138">
        <v>0.92717637431159905</v>
      </c>
      <c r="CN138">
        <v>0.959128573265569</v>
      </c>
      <c r="CO138">
        <v>1.0813616694750701</v>
      </c>
      <c r="CP138">
        <v>0.99120095504264305</v>
      </c>
      <c r="CQ138">
        <v>1.03608120330244</v>
      </c>
      <c r="CR138">
        <v>0.98358423961531805</v>
      </c>
      <c r="CS138">
        <v>1.17116503215278</v>
      </c>
      <c r="CT138">
        <v>1.0658461787714</v>
      </c>
      <c r="CU138">
        <v>0.97413714665748896</v>
      </c>
      <c r="CV138">
        <v>1.0303996188548701</v>
      </c>
      <c r="CW138">
        <v>0.98430348099626397</v>
      </c>
      <c r="CX138">
        <v>1.1284312685384801</v>
      </c>
      <c r="CY138">
        <v>1.0647429723331201</v>
      </c>
      <c r="CZ138">
        <v>0.98902074335444901</v>
      </c>
      <c r="DA138">
        <v>1.03419443565929</v>
      </c>
      <c r="DB138">
        <v>1.0841627022117899</v>
      </c>
      <c r="DC138">
        <v>1.11137496853847</v>
      </c>
      <c r="DD138">
        <v>1.04411081983437</v>
      </c>
      <c r="DE138">
        <v>1.0887357161476601</v>
      </c>
      <c r="DF138">
        <v>1.1282209703428701</v>
      </c>
      <c r="DG138">
        <v>1.0606503858674301</v>
      </c>
      <c r="DH138">
        <v>1.0992129112745399</v>
      </c>
      <c r="DI138">
        <v>0.94798992039027097</v>
      </c>
      <c r="DJ138">
        <v>1.0666386731528199</v>
      </c>
      <c r="DK138">
        <v>0.96435517059702103</v>
      </c>
      <c r="DL138">
        <v>0.92620544570541297</v>
      </c>
      <c r="DM138">
        <v>1.0207689292091999</v>
      </c>
      <c r="DN138">
        <v>0.929313082278728</v>
      </c>
      <c r="DO138">
        <v>0.935830082504156</v>
      </c>
      <c r="DP138">
        <v>1.0144082540134201</v>
      </c>
      <c r="DQ138">
        <v>0.94170927142261396</v>
      </c>
      <c r="DR138">
        <v>0.92762024718672398</v>
      </c>
      <c r="DS138">
        <v>1.0685214337218201</v>
      </c>
      <c r="DT138">
        <v>1.1634299786150499</v>
      </c>
      <c r="DU138">
        <v>1.16093385022018</v>
      </c>
      <c r="DV138">
        <v>0.98420403050634098</v>
      </c>
      <c r="DW138">
        <v>1.10024950967144</v>
      </c>
      <c r="DX138">
        <v>1.15420271847795</v>
      </c>
      <c r="DY138">
        <v>0.96091119810619297</v>
      </c>
      <c r="DZ138">
        <v>1.07734650509803</v>
      </c>
      <c r="EA138">
        <v>1.1211529504815401</v>
      </c>
      <c r="EB138">
        <v>1.06766482928414</v>
      </c>
      <c r="EC138">
        <v>1.0260144749906699</v>
      </c>
      <c r="ED138">
        <v>1.1450116566298101</v>
      </c>
      <c r="EE138">
        <v>1.1342507056417599</v>
      </c>
      <c r="EF138">
        <v>1.0268202806447799</v>
      </c>
    </row>
    <row r="139" spans="1:136" hidden="1" x14ac:dyDescent="0.2">
      <c r="A139" t="s">
        <v>162</v>
      </c>
      <c r="B139" t="s">
        <v>141</v>
      </c>
      <c r="C139" t="s">
        <v>142</v>
      </c>
      <c r="D139">
        <v>30</v>
      </c>
      <c r="E139">
        <v>1.38597958320181</v>
      </c>
      <c r="F139">
        <v>1.1328619506725699</v>
      </c>
      <c r="G139">
        <v>1.1191545547197099</v>
      </c>
      <c r="H139">
        <v>1.9700810413316601</v>
      </c>
      <c r="I139">
        <v>1.0891791963058799</v>
      </c>
      <c r="J139">
        <v>1.11140927565838</v>
      </c>
      <c r="K139">
        <v>1.9992684740775599</v>
      </c>
      <c r="L139">
        <v>1.4689987944137799</v>
      </c>
      <c r="M139">
        <v>1.4922837840043499</v>
      </c>
      <c r="N139">
        <v>0.95268784131883799</v>
      </c>
      <c r="O139">
        <v>1.7173538977301701</v>
      </c>
      <c r="P139">
        <v>1.58513014496134</v>
      </c>
      <c r="Q139">
        <v>1.5476983725409601</v>
      </c>
      <c r="R139">
        <v>0.97262685871191401</v>
      </c>
      <c r="S139">
        <v>1.7875706471876101</v>
      </c>
      <c r="T139">
        <v>1.6841598210104001</v>
      </c>
      <c r="U139">
        <v>1.33777240403707</v>
      </c>
      <c r="V139">
        <v>0.95037050476087703</v>
      </c>
      <c r="W139">
        <v>1.5734879312860299</v>
      </c>
      <c r="X139">
        <v>1.86310402882535</v>
      </c>
      <c r="Y139">
        <v>1.0078426785249801</v>
      </c>
      <c r="Z139">
        <v>0.95347273200159799</v>
      </c>
      <c r="AA139">
        <v>1.55544011316996</v>
      </c>
      <c r="AB139">
        <v>1.8390612475339201</v>
      </c>
      <c r="AC139">
        <v>0.99820029307468305</v>
      </c>
      <c r="AD139">
        <v>1.31117663655712</v>
      </c>
      <c r="AE139">
        <v>1.57662946350828</v>
      </c>
      <c r="AF139">
        <v>1.4728935864413399</v>
      </c>
      <c r="AG139">
        <v>1.28826286099307</v>
      </c>
      <c r="AH139">
        <v>1.53661143761997</v>
      </c>
      <c r="AI139">
        <v>1.4474702033365701</v>
      </c>
      <c r="AJ139">
        <v>1.2343614714637801</v>
      </c>
      <c r="AK139">
        <v>1.1863267176200101</v>
      </c>
      <c r="AL139">
        <v>1.25288148404077</v>
      </c>
      <c r="AM139">
        <v>1.26588710725214</v>
      </c>
      <c r="AN139">
        <v>1.13193328890002</v>
      </c>
      <c r="AO139">
        <v>1.2390870247105501</v>
      </c>
      <c r="AP139">
        <v>1.2426867549482099</v>
      </c>
      <c r="AQ139">
        <v>1.0990000925034999</v>
      </c>
      <c r="AR139">
        <v>1.1599480756131899</v>
      </c>
      <c r="AS139">
        <v>1.1910559053741301</v>
      </c>
      <c r="AT139">
        <v>1.12969111435134</v>
      </c>
      <c r="AU139">
        <v>1.1907142825827399</v>
      </c>
      <c r="AV139">
        <v>1.0720311086268799</v>
      </c>
      <c r="AW139">
        <v>1.08938446462384</v>
      </c>
      <c r="AX139">
        <v>1.21403265720299</v>
      </c>
      <c r="AY139">
        <v>1.2019292747083501</v>
      </c>
      <c r="AZ139">
        <v>1.3808426764008299</v>
      </c>
      <c r="BA139">
        <v>1.1014237646487</v>
      </c>
      <c r="BB139">
        <v>1.1252266370100701</v>
      </c>
      <c r="BC139">
        <v>1.5012638638350999</v>
      </c>
      <c r="BD139">
        <v>1.19934922231268</v>
      </c>
      <c r="BE139">
        <v>1.1229452789794701</v>
      </c>
      <c r="BF139">
        <v>1.4107672755845699</v>
      </c>
      <c r="BG139">
        <v>1.11660343356622</v>
      </c>
      <c r="BH139">
        <v>1.1118132823211599</v>
      </c>
      <c r="BI139">
        <v>1.2429286332726801</v>
      </c>
      <c r="BJ139">
        <v>1.5389894201315499</v>
      </c>
      <c r="BK139">
        <v>1.3153528960267</v>
      </c>
      <c r="BL139">
        <v>1.0669762066979001</v>
      </c>
      <c r="BM139">
        <v>1.4647550709633601</v>
      </c>
      <c r="BN139">
        <v>1.28236419306004</v>
      </c>
      <c r="BO139">
        <v>1.03291652988284</v>
      </c>
      <c r="BP139">
        <v>1.2353368205200099</v>
      </c>
      <c r="BQ139">
        <v>1.1069021808231401</v>
      </c>
      <c r="BR139">
        <v>1.64856834030419</v>
      </c>
      <c r="BS139">
        <v>1.1231560904570901</v>
      </c>
      <c r="BT139">
        <v>1.1563165681123999</v>
      </c>
      <c r="BU139">
        <v>1.1562343784698501</v>
      </c>
      <c r="BV139">
        <v>1.4977090723965401</v>
      </c>
      <c r="BW139">
        <v>1.13232675655939</v>
      </c>
      <c r="BX139">
        <v>1.2081217687374699</v>
      </c>
      <c r="BY139">
        <v>1.2398204124914101</v>
      </c>
      <c r="BZ139">
        <v>1.1076424918863901</v>
      </c>
      <c r="CA139">
        <v>1.61808055619859</v>
      </c>
      <c r="CB139">
        <v>1.1053105665515</v>
      </c>
      <c r="CC139">
        <v>1.49778332665478</v>
      </c>
      <c r="CD139">
        <v>1.0850212741730101</v>
      </c>
      <c r="CE139">
        <v>1.6287931594484499</v>
      </c>
      <c r="CF139">
        <v>1.0686313243046599</v>
      </c>
      <c r="CG139">
        <v>1.1851004283697</v>
      </c>
      <c r="CH139">
        <v>1.2338002534730199</v>
      </c>
      <c r="CI139">
        <v>1.03662385241167</v>
      </c>
      <c r="CJ139">
        <v>1.03322204798791</v>
      </c>
      <c r="CK139">
        <v>1.8929991212705799</v>
      </c>
      <c r="CL139">
        <v>1.1549035260570299</v>
      </c>
      <c r="CM139">
        <v>1.0705903556054901</v>
      </c>
      <c r="CN139">
        <v>1.07358862088395</v>
      </c>
      <c r="CO139">
        <v>1.9354854688649099</v>
      </c>
      <c r="CP139">
        <v>1.21054750441036</v>
      </c>
      <c r="CQ139">
        <v>1.21837467395842</v>
      </c>
      <c r="CR139">
        <v>1.08305727648636</v>
      </c>
      <c r="CS139">
        <v>1.1922289295676201</v>
      </c>
      <c r="CT139">
        <v>1.10293183804352</v>
      </c>
      <c r="CU139">
        <v>1.09732735289229</v>
      </c>
      <c r="CV139">
        <v>1.6825383137295999</v>
      </c>
      <c r="CW139">
        <v>1.14234045686825</v>
      </c>
      <c r="CX139">
        <v>1.23791263899854</v>
      </c>
      <c r="CY139">
        <v>1.1005578662167701</v>
      </c>
      <c r="CZ139">
        <v>1.1207503831597301</v>
      </c>
      <c r="DA139">
        <v>1.6098345750104599</v>
      </c>
      <c r="DB139">
        <v>1.2543629140438</v>
      </c>
      <c r="DC139">
        <v>1.50476333343098</v>
      </c>
      <c r="DD139">
        <v>1.17061939586604</v>
      </c>
      <c r="DE139">
        <v>1.2059441910533999</v>
      </c>
      <c r="DF139">
        <v>1.4998892297769999</v>
      </c>
      <c r="DG139">
        <v>1.1406579751246</v>
      </c>
      <c r="DH139">
        <v>1.19276093070082</v>
      </c>
      <c r="DI139">
        <v>1.20960525418051</v>
      </c>
      <c r="DJ139">
        <v>1.72146095026365</v>
      </c>
      <c r="DK139">
        <v>1.0781110763398001</v>
      </c>
      <c r="DL139">
        <v>1.0026464080491599</v>
      </c>
      <c r="DM139">
        <v>1.7955439749633599</v>
      </c>
      <c r="DN139">
        <v>1.1067955362283901</v>
      </c>
      <c r="DO139">
        <v>1.00166816925174</v>
      </c>
      <c r="DP139">
        <v>1.7052258034508501</v>
      </c>
      <c r="DQ139">
        <v>1.08372163124504</v>
      </c>
      <c r="DR139">
        <v>0.98820438030965796</v>
      </c>
      <c r="DS139">
        <v>1.1977336223533701</v>
      </c>
      <c r="DT139">
        <v>1.3878591397355</v>
      </c>
      <c r="DU139">
        <v>1.23801760360819</v>
      </c>
      <c r="DV139">
        <v>1.1077334990002701</v>
      </c>
      <c r="DW139">
        <v>1.32031367570919</v>
      </c>
      <c r="DX139">
        <v>1.2464900325091399</v>
      </c>
      <c r="DY139">
        <v>1.07224171824134</v>
      </c>
      <c r="DZ139">
        <v>1.18163221717889</v>
      </c>
      <c r="EA139">
        <v>1.2135468767784501</v>
      </c>
      <c r="EB139">
        <v>1.1201084610916501</v>
      </c>
      <c r="EC139">
        <v>1.0982519982279</v>
      </c>
      <c r="ED139">
        <v>1.2114955840116799</v>
      </c>
      <c r="EE139">
        <v>1.2000993811709</v>
      </c>
      <c r="EF139">
        <v>1.2645715844036001</v>
      </c>
    </row>
    <row r="140" spans="1:136" hidden="1" x14ac:dyDescent="0.2">
      <c r="A140" t="s">
        <v>162</v>
      </c>
      <c r="B140" t="s">
        <v>141</v>
      </c>
      <c r="C140" t="s">
        <v>142</v>
      </c>
      <c r="D140">
        <v>35</v>
      </c>
      <c r="E140">
        <v>1.08920570283159</v>
      </c>
      <c r="F140">
        <v>1.0580440983694599</v>
      </c>
      <c r="G140">
        <v>1.0767527383679401</v>
      </c>
      <c r="H140">
        <v>1.14580851451017</v>
      </c>
      <c r="I140">
        <v>1.0416494283937701</v>
      </c>
      <c r="J140">
        <v>1.01446696370231</v>
      </c>
      <c r="K140">
        <v>1.1995834366275</v>
      </c>
      <c r="L140">
        <v>1.36128458498319</v>
      </c>
      <c r="M140">
        <v>1.4328201767803701</v>
      </c>
      <c r="N140">
        <v>0.91072282912496205</v>
      </c>
      <c r="O140">
        <v>1.6474258540517399</v>
      </c>
      <c r="P140">
        <v>1.52018047904694</v>
      </c>
      <c r="Q140">
        <v>1.4881210599635</v>
      </c>
      <c r="R140">
        <v>0.91988419623866802</v>
      </c>
      <c r="S140">
        <v>1.71878899106564</v>
      </c>
      <c r="T140">
        <v>1.1987224170304001</v>
      </c>
      <c r="U140">
        <v>1.1871018212498099</v>
      </c>
      <c r="V140">
        <v>1.0085034794689101</v>
      </c>
      <c r="W140">
        <v>1.5129203813776999</v>
      </c>
      <c r="X140">
        <v>1.28583104434816</v>
      </c>
      <c r="Y140">
        <v>0.94241364129434901</v>
      </c>
      <c r="Z140">
        <v>1.0083281421475601</v>
      </c>
      <c r="AA140">
        <v>1.49556224030855</v>
      </c>
      <c r="AB140">
        <v>1.2148064882421199</v>
      </c>
      <c r="AC140">
        <v>0.92807297686486201</v>
      </c>
      <c r="AD140">
        <v>1.18123516104806</v>
      </c>
      <c r="AE140">
        <v>1.5197179721748999</v>
      </c>
      <c r="AF140">
        <v>1.41950818849728</v>
      </c>
      <c r="AG140">
        <v>0.92575584592530602</v>
      </c>
      <c r="AH140">
        <v>1.48106019575194</v>
      </c>
      <c r="AI140">
        <v>1.3949721468924501</v>
      </c>
      <c r="AJ140">
        <v>0.914327716060092</v>
      </c>
      <c r="AK140">
        <v>1.10519677286648</v>
      </c>
      <c r="AL140">
        <v>1.1359063537781799</v>
      </c>
      <c r="AM140">
        <v>1.1887571087358799</v>
      </c>
      <c r="AN140">
        <v>1.0429608393941501</v>
      </c>
      <c r="AO140">
        <v>1.1161509267084999</v>
      </c>
      <c r="AP140">
        <v>1.17307336423635</v>
      </c>
      <c r="AQ140">
        <v>1.0499865724975701</v>
      </c>
      <c r="AR140">
        <v>1.08834798107478</v>
      </c>
      <c r="AS140">
        <v>1.0717681160146399</v>
      </c>
      <c r="AT140">
        <v>1.08301371199866</v>
      </c>
      <c r="AU140">
        <v>1.1631408822214999</v>
      </c>
      <c r="AV140">
        <v>1.04683722488191</v>
      </c>
      <c r="AW140">
        <v>0.98424640659796603</v>
      </c>
      <c r="AX140">
        <v>1.16725692442353</v>
      </c>
      <c r="AY140">
        <v>1.08975747933173</v>
      </c>
      <c r="AZ140">
        <v>1.31635019076353</v>
      </c>
      <c r="BA140">
        <v>1.0652790415529201</v>
      </c>
      <c r="BB140">
        <v>1.0935910636463699</v>
      </c>
      <c r="BC140">
        <v>1.1173042744866399</v>
      </c>
      <c r="BD140">
        <v>1.0405654085674101</v>
      </c>
      <c r="BE140">
        <v>1.06712366549778</v>
      </c>
      <c r="BF140">
        <v>1.1723824334367401</v>
      </c>
      <c r="BG140">
        <v>1.05186488869023</v>
      </c>
      <c r="BH140">
        <v>1.06384268349571</v>
      </c>
      <c r="BI140">
        <v>1.1850188913435999</v>
      </c>
      <c r="BJ140">
        <v>1.47354275357592</v>
      </c>
      <c r="BK140">
        <v>1.2505350329238401</v>
      </c>
      <c r="BL140">
        <v>0.980654759820066</v>
      </c>
      <c r="BM140">
        <v>1.3393897498551399</v>
      </c>
      <c r="BN140">
        <v>1.2137793723307599</v>
      </c>
      <c r="BO140">
        <v>0.99167067613830695</v>
      </c>
      <c r="BP140">
        <v>1.1714695354653599</v>
      </c>
      <c r="BQ140">
        <v>1.03729629933846</v>
      </c>
      <c r="BR140">
        <v>1.57926937857367</v>
      </c>
      <c r="BS140">
        <v>1.0546770816508799</v>
      </c>
      <c r="BT140">
        <v>1.0856158305741499</v>
      </c>
      <c r="BU140">
        <v>1.1350274560459299</v>
      </c>
      <c r="BV140">
        <v>1.4465763743289599</v>
      </c>
      <c r="BW140">
        <v>1.0845103364088</v>
      </c>
      <c r="BX140">
        <v>1.10164091851503</v>
      </c>
      <c r="BY140">
        <v>1.12528079081447</v>
      </c>
      <c r="BZ140">
        <v>1.0592458487043801</v>
      </c>
      <c r="CA140">
        <v>1.5537742456678201</v>
      </c>
      <c r="CB140">
        <v>1.0513012700848301</v>
      </c>
      <c r="CC140">
        <v>1.09039472521494</v>
      </c>
      <c r="CD140">
        <v>0.99077420672332195</v>
      </c>
      <c r="CE140">
        <v>1.5567904673359401</v>
      </c>
      <c r="CF140">
        <v>1.01680153587608</v>
      </c>
      <c r="CG140">
        <v>1.02333012617819</v>
      </c>
      <c r="CH140">
        <v>1.1710574158629401</v>
      </c>
      <c r="CI140">
        <v>0.96014625810111498</v>
      </c>
      <c r="CJ140">
        <v>0.98899644094523598</v>
      </c>
      <c r="CK140">
        <v>1.8111217069858701</v>
      </c>
      <c r="CL140">
        <v>1.0996976704594601</v>
      </c>
      <c r="CM140">
        <v>1.0233471852475799</v>
      </c>
      <c r="CN140">
        <v>1.0081765877364199</v>
      </c>
      <c r="CO140">
        <v>1.8546467093121399</v>
      </c>
      <c r="CP140">
        <v>1.1573774961580601</v>
      </c>
      <c r="CQ140">
        <v>1.12799613278378</v>
      </c>
      <c r="CR140">
        <v>1.0374798162227299</v>
      </c>
      <c r="CS140">
        <v>1.1546866417917501</v>
      </c>
      <c r="CT140">
        <v>1.07138977660162</v>
      </c>
      <c r="CU140">
        <v>1.0522864720465599</v>
      </c>
      <c r="CV140">
        <v>1.4528164716204</v>
      </c>
      <c r="CW140">
        <v>1.05041934888165</v>
      </c>
      <c r="CX140">
        <v>1.1447115770771901</v>
      </c>
      <c r="CY140">
        <v>1.05637468863898</v>
      </c>
      <c r="CZ140">
        <v>1.07670498096835</v>
      </c>
      <c r="DA140">
        <v>1.4028213272918399</v>
      </c>
      <c r="DB140">
        <v>1.1667532370886899</v>
      </c>
      <c r="DC140">
        <v>1.35284550098613</v>
      </c>
      <c r="DD140">
        <v>1.1100634212987099</v>
      </c>
      <c r="DE140">
        <v>1.13108346108618</v>
      </c>
      <c r="DF140">
        <v>1.3703350072182401</v>
      </c>
      <c r="DG140">
        <v>1.09147000853443</v>
      </c>
      <c r="DH140">
        <v>1.08766655896151</v>
      </c>
      <c r="DI140">
        <v>1.13973360568396</v>
      </c>
      <c r="DJ140">
        <v>1.6246655485467301</v>
      </c>
      <c r="DK140">
        <v>1.02583129310748</v>
      </c>
      <c r="DL140">
        <v>0.96111671755684303</v>
      </c>
      <c r="DM140">
        <v>1.69695957054859</v>
      </c>
      <c r="DN140">
        <v>1.07223023438868</v>
      </c>
      <c r="DO140">
        <v>0.94405787429399701</v>
      </c>
      <c r="DP140">
        <v>1.60942954653262</v>
      </c>
      <c r="DQ140">
        <v>1.0280064247869301</v>
      </c>
      <c r="DR140">
        <v>0.93946383723657001</v>
      </c>
      <c r="DS140">
        <v>1.1671951636615201</v>
      </c>
      <c r="DT140">
        <v>1.3607629501126399</v>
      </c>
      <c r="DU140">
        <v>1.17872033498215</v>
      </c>
      <c r="DV140">
        <v>1.0610480751870699</v>
      </c>
      <c r="DW140">
        <v>1.2988448543255999</v>
      </c>
      <c r="DX140">
        <v>1.1710377695966001</v>
      </c>
      <c r="DY140">
        <v>1.0390963825022499</v>
      </c>
      <c r="DZ140">
        <v>1.13953912855453</v>
      </c>
      <c r="EA140">
        <v>1.17082767795799</v>
      </c>
      <c r="EB140">
        <v>1.0854521525268599</v>
      </c>
      <c r="EC140">
        <v>1.0231572748073701</v>
      </c>
      <c r="ED140">
        <v>1.1670735269208301</v>
      </c>
      <c r="EE140">
        <v>1.1949820887131799</v>
      </c>
      <c r="EF140">
        <v>1.17570464152096</v>
      </c>
    </row>
    <row r="141" spans="1:136" hidden="1" x14ac:dyDescent="0.2">
      <c r="A141" t="s">
        <v>162</v>
      </c>
      <c r="B141" t="s">
        <v>141</v>
      </c>
      <c r="C141" t="s">
        <v>142</v>
      </c>
      <c r="D141">
        <v>40</v>
      </c>
      <c r="E141">
        <v>1.01740133092561</v>
      </c>
      <c r="F141">
        <v>1.0098262896869701</v>
      </c>
      <c r="G141">
        <v>1.0115086638408</v>
      </c>
      <c r="H141">
        <v>1.0401403626652601</v>
      </c>
      <c r="I141">
        <v>1.02577599321577</v>
      </c>
      <c r="J141">
        <v>0.99371565045523902</v>
      </c>
      <c r="K141">
        <v>1.01178795321304</v>
      </c>
      <c r="L141">
        <v>1.22044732724285</v>
      </c>
      <c r="M141">
        <v>1.3826944345322401</v>
      </c>
      <c r="N141">
        <v>0.86761038116899503</v>
      </c>
      <c r="O141">
        <v>1.58702934381778</v>
      </c>
      <c r="P141">
        <v>1.0433956132195099</v>
      </c>
      <c r="Q141">
        <v>1.4302913058281099</v>
      </c>
      <c r="R141">
        <v>0.87272817028170302</v>
      </c>
      <c r="S141">
        <v>1.6572849767126101</v>
      </c>
      <c r="T141">
        <v>0.91277242053191199</v>
      </c>
      <c r="U141">
        <v>1.07587802510799</v>
      </c>
      <c r="V141">
        <v>0.96967354525212601</v>
      </c>
      <c r="W141">
        <v>1.45217338349012</v>
      </c>
      <c r="X141">
        <v>1.0027817989203101</v>
      </c>
      <c r="Y141">
        <v>0.88517846472002404</v>
      </c>
      <c r="Z141">
        <v>0.96328619186876296</v>
      </c>
      <c r="AA141">
        <v>1.44835346583015</v>
      </c>
      <c r="AB141">
        <v>0.99069971263456302</v>
      </c>
      <c r="AC141">
        <v>0.877608510584309</v>
      </c>
      <c r="AD141">
        <v>1.1343046905546901</v>
      </c>
      <c r="AE141">
        <v>1.4806139154872899</v>
      </c>
      <c r="AF141">
        <v>1.3669461190605401</v>
      </c>
      <c r="AG141">
        <v>0.88304575949072495</v>
      </c>
      <c r="AH141">
        <v>1.4302899042989701</v>
      </c>
      <c r="AI141">
        <v>1.3453537165187199</v>
      </c>
      <c r="AJ141">
        <v>0.88406719809166701</v>
      </c>
      <c r="AK141">
        <v>1.0585377436683101</v>
      </c>
      <c r="AL141">
        <v>1.0834699407107899</v>
      </c>
      <c r="AM141">
        <v>1.10446333343084</v>
      </c>
      <c r="AN141">
        <v>1.0080048470780001</v>
      </c>
      <c r="AO141">
        <v>1.07121388575053</v>
      </c>
      <c r="AP141">
        <v>1.1046996258483699</v>
      </c>
      <c r="AQ141">
        <v>1.01202355755812</v>
      </c>
      <c r="AR141">
        <v>1.0101727296076599</v>
      </c>
      <c r="AS141">
        <v>1.03357098702397</v>
      </c>
      <c r="AT141">
        <v>1.0637526773974499</v>
      </c>
      <c r="AU141">
        <v>1.00394283944679</v>
      </c>
      <c r="AV141">
        <v>1.0045865137229</v>
      </c>
      <c r="AW141">
        <v>0.95254198956900304</v>
      </c>
      <c r="AX141">
        <v>1.0039191535999199</v>
      </c>
      <c r="AY141">
        <v>1.0250573354830801</v>
      </c>
      <c r="AZ141">
        <v>1.10517535877911</v>
      </c>
      <c r="BA141">
        <v>1.0247408152369599</v>
      </c>
      <c r="BB141">
        <v>1.0474129857552501</v>
      </c>
      <c r="BC141">
        <v>1.01439652741194</v>
      </c>
      <c r="BD141">
        <v>1.0352928056163</v>
      </c>
      <c r="BE141">
        <v>1.0575148948095601</v>
      </c>
      <c r="BF141">
        <v>1.00223249205817</v>
      </c>
      <c r="BG141">
        <v>1.02900403875931</v>
      </c>
      <c r="BH141">
        <v>1.0374711548865001</v>
      </c>
      <c r="BI141">
        <v>1.01683869128977</v>
      </c>
      <c r="BJ141">
        <v>1.0602041818568599</v>
      </c>
      <c r="BK141">
        <v>1.0697229347433299</v>
      </c>
      <c r="BL141">
        <v>0.93999500755274901</v>
      </c>
      <c r="BM141">
        <v>1.0677699030768899</v>
      </c>
      <c r="BN141">
        <v>1.04418772411078</v>
      </c>
      <c r="BO141">
        <v>0.946635709550398</v>
      </c>
      <c r="BP141">
        <v>1.1571072150845101</v>
      </c>
      <c r="BQ141">
        <v>0.98402073777146404</v>
      </c>
      <c r="BR141">
        <v>1.5702350644234799</v>
      </c>
      <c r="BS141">
        <v>1.0465796373651799</v>
      </c>
      <c r="BT141">
        <v>1.0658351823019401</v>
      </c>
      <c r="BU141">
        <v>1.09581660345343</v>
      </c>
      <c r="BV141">
        <v>1.4620161615421801</v>
      </c>
      <c r="BW141">
        <v>1.0988405890199699</v>
      </c>
      <c r="BX141">
        <v>1.08547390384231</v>
      </c>
      <c r="BY141">
        <v>1.0666837040605599</v>
      </c>
      <c r="BZ141">
        <v>0.969541399878738</v>
      </c>
      <c r="CA141">
        <v>1.4906826772701101</v>
      </c>
      <c r="CB141">
        <v>1.0015382088022</v>
      </c>
      <c r="CC141">
        <v>0.98175158708711097</v>
      </c>
      <c r="CD141">
        <v>0.95404588847916905</v>
      </c>
      <c r="CE141">
        <v>1.49340755653722</v>
      </c>
      <c r="CF141">
        <v>0.97785659370866396</v>
      </c>
      <c r="CG141">
        <v>1.00189562835167</v>
      </c>
      <c r="CH141">
        <v>1.0153198706916799</v>
      </c>
      <c r="CI141">
        <v>0.91837131065960398</v>
      </c>
      <c r="CJ141">
        <v>0.95387802647193798</v>
      </c>
      <c r="CK141">
        <v>1.19980766926909</v>
      </c>
      <c r="CL141">
        <v>1.0386334754445801</v>
      </c>
      <c r="CM141">
        <v>0.93685219022208599</v>
      </c>
      <c r="CN141">
        <v>0.96025617092939897</v>
      </c>
      <c r="CO141">
        <v>1.28850436011435</v>
      </c>
      <c r="CP141">
        <v>1.0733724733185499</v>
      </c>
      <c r="CQ141">
        <v>1.03832743321286</v>
      </c>
      <c r="CR141">
        <v>1.0032140373104601</v>
      </c>
      <c r="CS141">
        <v>1.0885330691819901</v>
      </c>
      <c r="CT141">
        <v>1.01998873188503</v>
      </c>
      <c r="CU141">
        <v>1.0143841411183201</v>
      </c>
      <c r="CV141">
        <v>1.0325347412861801</v>
      </c>
      <c r="CW141">
        <v>0.97972188171499797</v>
      </c>
      <c r="CX141">
        <v>1.09560898912313</v>
      </c>
      <c r="CY141">
        <v>1.0485956864844701</v>
      </c>
      <c r="CZ141">
        <v>1.0024123630517101</v>
      </c>
      <c r="DA141">
        <v>1.3429434261733799</v>
      </c>
      <c r="DB141">
        <v>1.0584871054265199</v>
      </c>
      <c r="DC141">
        <v>1.0985578059113199</v>
      </c>
      <c r="DD141">
        <v>1.04828512512009</v>
      </c>
      <c r="DE141">
        <v>1.05858616779293</v>
      </c>
      <c r="DF141">
        <v>1.0825716098484499</v>
      </c>
      <c r="DG141">
        <v>1.0499526125841301</v>
      </c>
      <c r="DH141">
        <v>1.0473842082292</v>
      </c>
      <c r="DI141">
        <v>1.122174088</v>
      </c>
      <c r="DJ141">
        <v>1.61032704602901</v>
      </c>
      <c r="DK141">
        <v>1.00677649394041</v>
      </c>
      <c r="DL141">
        <v>0.90544786083798701</v>
      </c>
      <c r="DM141">
        <v>1.69267351616414</v>
      </c>
      <c r="DN141">
        <v>1.04242686586466</v>
      </c>
      <c r="DO141">
        <v>0.90724461010064505</v>
      </c>
      <c r="DP141">
        <v>1.60414664863024</v>
      </c>
      <c r="DQ141">
        <v>1.0173415442598599</v>
      </c>
      <c r="DR141">
        <v>0.92339882313798405</v>
      </c>
      <c r="DS141">
        <v>1.1182965161721501</v>
      </c>
      <c r="DT141">
        <v>1.35765023566048</v>
      </c>
      <c r="DU141">
        <v>1.15801432914418</v>
      </c>
      <c r="DV141">
        <v>0.98918709188347798</v>
      </c>
      <c r="DW141">
        <v>1.24234689357655</v>
      </c>
      <c r="DX141">
        <v>1.13664643302095</v>
      </c>
      <c r="DY141">
        <v>0.98939894521889005</v>
      </c>
      <c r="DZ141">
        <v>1.0613961290630201</v>
      </c>
      <c r="EA141">
        <v>1.10802068090348</v>
      </c>
      <c r="EB141">
        <v>1.0564440987613</v>
      </c>
      <c r="EC141">
        <v>0.98361250352712704</v>
      </c>
      <c r="ED141">
        <v>1.1079285180796199</v>
      </c>
      <c r="EE141">
        <v>1.1553017868614399</v>
      </c>
      <c r="EF141">
        <v>1.0225163921012199</v>
      </c>
    </row>
    <row r="142" spans="1:136" hidden="1" x14ac:dyDescent="0.2">
      <c r="A142" t="s">
        <v>162</v>
      </c>
      <c r="B142" t="s">
        <v>141</v>
      </c>
      <c r="C142" t="s">
        <v>142</v>
      </c>
      <c r="D142">
        <v>45</v>
      </c>
      <c r="E142">
        <v>0.96849891332275795</v>
      </c>
      <c r="F142">
        <v>0.96898962271776301</v>
      </c>
      <c r="G142">
        <v>0.95259260463417095</v>
      </c>
      <c r="H142">
        <v>0.96694514323232394</v>
      </c>
      <c r="I142">
        <v>0.98764235968587699</v>
      </c>
      <c r="J142">
        <v>0.95594407710102602</v>
      </c>
      <c r="K142">
        <v>0.96404369467552897</v>
      </c>
      <c r="L142">
        <v>1.1664835551261501</v>
      </c>
      <c r="M142">
        <v>1.31327526972951</v>
      </c>
      <c r="N142">
        <v>0.83815480469757797</v>
      </c>
      <c r="O142">
        <v>1.5073296776912399</v>
      </c>
      <c r="P142">
        <v>1.0081016811371399</v>
      </c>
      <c r="Q142">
        <v>1.3948003610020101</v>
      </c>
      <c r="R142">
        <v>0.85530614417709006</v>
      </c>
      <c r="S142">
        <v>1.60408689385076</v>
      </c>
      <c r="T142">
        <v>0.84262630016805695</v>
      </c>
      <c r="U142">
        <v>1.01915520905359</v>
      </c>
      <c r="V142">
        <v>0.93540253363698</v>
      </c>
      <c r="W142">
        <v>1.40080665317592</v>
      </c>
      <c r="X142">
        <v>0.89998490221328398</v>
      </c>
      <c r="Y142">
        <v>0.84934469262048096</v>
      </c>
      <c r="Z142">
        <v>0.92422123966784797</v>
      </c>
      <c r="AA142">
        <v>1.3971329429899899</v>
      </c>
      <c r="AB142">
        <v>0.89569946523385702</v>
      </c>
      <c r="AC142">
        <v>0.85303286623233998</v>
      </c>
      <c r="AD142">
        <v>1.10603480623927</v>
      </c>
      <c r="AE142">
        <v>1.43161985144086</v>
      </c>
      <c r="AF142">
        <v>1.3218802799402101</v>
      </c>
      <c r="AG142">
        <v>0.86868986067215304</v>
      </c>
      <c r="AH142">
        <v>1.3905984937881299</v>
      </c>
      <c r="AI142">
        <v>1.3160064754307801</v>
      </c>
      <c r="AJ142">
        <v>0.87670884600976895</v>
      </c>
      <c r="AK142">
        <v>1.0436628118270601</v>
      </c>
      <c r="AL142">
        <v>1.0596727695258099</v>
      </c>
      <c r="AM142">
        <v>1.1139435454562401</v>
      </c>
      <c r="AN142">
        <v>0.99562972350940804</v>
      </c>
      <c r="AO142">
        <v>1.0561373964244101</v>
      </c>
      <c r="AP142">
        <v>1.10923282445866</v>
      </c>
      <c r="AQ142">
        <v>0.99829545828895905</v>
      </c>
      <c r="AR142">
        <v>0.97927294812668497</v>
      </c>
      <c r="AS142">
        <v>0.99650468640991996</v>
      </c>
      <c r="AT142">
        <v>0.96845973272229902</v>
      </c>
      <c r="AU142">
        <v>0.99684164035649203</v>
      </c>
      <c r="AV142">
        <v>0.98427311011282603</v>
      </c>
      <c r="AW142">
        <v>0.93083248748479097</v>
      </c>
      <c r="AX142">
        <v>1.01176013684498</v>
      </c>
      <c r="AY142">
        <v>1.00295656870413</v>
      </c>
      <c r="AZ142">
        <v>1.09277719245034</v>
      </c>
      <c r="BA142">
        <v>1.0099667072848399</v>
      </c>
      <c r="BB142">
        <v>1.03418334406433</v>
      </c>
      <c r="BC142">
        <v>0.98935453460260703</v>
      </c>
      <c r="BD142">
        <v>1.0329149129015001</v>
      </c>
      <c r="BE142">
        <v>1.00709168533506</v>
      </c>
      <c r="BF142">
        <v>0.99519650151564298</v>
      </c>
      <c r="BG142">
        <v>1.0323470566011601</v>
      </c>
      <c r="BH142">
        <v>0.98581175160122503</v>
      </c>
      <c r="BI142">
        <v>0.96484408097436003</v>
      </c>
      <c r="BJ142">
        <v>1.00892720340507</v>
      </c>
      <c r="BK142">
        <v>0.97873244451998997</v>
      </c>
      <c r="BL142">
        <v>0.91074918722263498</v>
      </c>
      <c r="BM142">
        <v>1.00886597821535</v>
      </c>
      <c r="BN142">
        <v>0.98913133545162102</v>
      </c>
      <c r="BO142">
        <v>0.90827418487091305</v>
      </c>
      <c r="BP142">
        <v>1.10851763947255</v>
      </c>
      <c r="BQ142">
        <v>0.91253052959077696</v>
      </c>
      <c r="BR142">
        <v>1.50686817978122</v>
      </c>
      <c r="BS142">
        <v>1.0062327571806999</v>
      </c>
      <c r="BT142">
        <v>1.0329069530391799</v>
      </c>
      <c r="BU142">
        <v>1.0520878266143201</v>
      </c>
      <c r="BV142">
        <v>1.40406786051512</v>
      </c>
      <c r="BW142">
        <v>1.0546285452658299</v>
      </c>
      <c r="BX142">
        <v>1.0618927389874799</v>
      </c>
      <c r="BY142">
        <v>1.02044146256554</v>
      </c>
      <c r="BZ142">
        <v>0.93744688375818697</v>
      </c>
      <c r="CA142">
        <v>1.43127027659093</v>
      </c>
      <c r="CB142">
        <v>0.95017807717376002</v>
      </c>
      <c r="CC142">
        <v>0.94718582515185801</v>
      </c>
      <c r="CD142">
        <v>0.93144611989251302</v>
      </c>
      <c r="CE142">
        <v>1.4342611447982101</v>
      </c>
      <c r="CF142">
        <v>0.94281786370256204</v>
      </c>
      <c r="CG142">
        <v>0.95301781305494604</v>
      </c>
      <c r="CH142">
        <v>0.92902745728494096</v>
      </c>
      <c r="CI142">
        <v>0.89683174003519095</v>
      </c>
      <c r="CJ142">
        <v>0.91972097904863703</v>
      </c>
      <c r="CK142">
        <v>1.0166222015697099</v>
      </c>
      <c r="CL142">
        <v>0.90317448883608498</v>
      </c>
      <c r="CM142">
        <v>0.90579964281435599</v>
      </c>
      <c r="CN142">
        <v>0.92407865726935001</v>
      </c>
      <c r="CO142">
        <v>1.0506913091768999</v>
      </c>
      <c r="CP142">
        <v>0.96392537735782302</v>
      </c>
      <c r="CQ142">
        <v>0.97674473991370903</v>
      </c>
      <c r="CR142">
        <v>0.96670398237404398</v>
      </c>
      <c r="CS142">
        <v>1.0616997680525699</v>
      </c>
      <c r="CT142">
        <v>0.97590641708532999</v>
      </c>
      <c r="CU142">
        <v>0.93303318823703396</v>
      </c>
      <c r="CV142">
        <v>1.01064097028091</v>
      </c>
      <c r="CW142">
        <v>0.954220972603398</v>
      </c>
      <c r="CX142">
        <v>1.0701830141906501</v>
      </c>
      <c r="CY142">
        <v>0.98596433713959097</v>
      </c>
      <c r="CZ142">
        <v>0.96718558893749695</v>
      </c>
      <c r="DA142">
        <v>1.02068864563415</v>
      </c>
      <c r="DB142">
        <v>1.0286767641494501</v>
      </c>
      <c r="DC142">
        <v>1.0605334142226801</v>
      </c>
      <c r="DD142">
        <v>1.0324841163412299</v>
      </c>
      <c r="DE142">
        <v>1.0324492600741499</v>
      </c>
      <c r="DF142">
        <v>1.0706326968464901</v>
      </c>
      <c r="DG142">
        <v>1.0348559463187801</v>
      </c>
      <c r="DH142">
        <v>1.03324780004563</v>
      </c>
      <c r="DI142">
        <v>0.92569025052682297</v>
      </c>
      <c r="DJ142">
        <v>1.0645565002511099</v>
      </c>
      <c r="DK142">
        <v>0.85300692312766002</v>
      </c>
      <c r="DL142">
        <v>0.86658415548749301</v>
      </c>
      <c r="DM142">
        <v>1.1631043110605499</v>
      </c>
      <c r="DN142">
        <v>0.89006869323068505</v>
      </c>
      <c r="DO142">
        <v>0.86682549825564503</v>
      </c>
      <c r="DP142">
        <v>1.0855151716795901</v>
      </c>
      <c r="DQ142">
        <v>0.86770513851684405</v>
      </c>
      <c r="DR142">
        <v>0.856567393412211</v>
      </c>
      <c r="DS142">
        <v>1.0730375924166999</v>
      </c>
      <c r="DT142">
        <v>1.30996506864599</v>
      </c>
      <c r="DU142">
        <v>1.11027376537568</v>
      </c>
      <c r="DV142">
        <v>0.94871691473721798</v>
      </c>
      <c r="DW142">
        <v>1.2731933761630201</v>
      </c>
      <c r="DX142">
        <v>1.0932295971175701</v>
      </c>
      <c r="DY142">
        <v>0.90208460003879998</v>
      </c>
      <c r="DZ142">
        <v>1.01597736003441</v>
      </c>
      <c r="EA142">
        <v>1.1048523082267401</v>
      </c>
      <c r="EB142">
        <v>1.01771332500928</v>
      </c>
      <c r="EC142">
        <v>0.934498029006255</v>
      </c>
      <c r="ED142">
        <v>1.0837718855117899</v>
      </c>
      <c r="EE142">
        <v>1.1347634525116399</v>
      </c>
      <c r="EF142">
        <v>0.93785357667823899</v>
      </c>
    </row>
    <row r="143" spans="1:136" hidden="1" x14ac:dyDescent="0.2">
      <c r="A143" t="s">
        <v>162</v>
      </c>
      <c r="B143" t="s">
        <v>141</v>
      </c>
      <c r="C143" t="s">
        <v>142</v>
      </c>
      <c r="D143">
        <v>50</v>
      </c>
      <c r="E143">
        <v>0.93707657857198001</v>
      </c>
      <c r="F143">
        <v>0.94671926428360798</v>
      </c>
      <c r="G143">
        <v>0.91537744254021902</v>
      </c>
      <c r="H143">
        <v>0.93690507638349796</v>
      </c>
      <c r="I143">
        <v>0.96195929735580399</v>
      </c>
      <c r="J143">
        <v>0.92010490623598695</v>
      </c>
      <c r="K143">
        <v>0.92820560755259796</v>
      </c>
      <c r="L143">
        <v>1.0316721320607301</v>
      </c>
      <c r="M143">
        <v>1.26688578157481</v>
      </c>
      <c r="N143">
        <v>0.84643103702926104</v>
      </c>
      <c r="O143">
        <v>1.01182271129167</v>
      </c>
      <c r="P143">
        <v>0.97461919812568798</v>
      </c>
      <c r="Q143">
        <v>1.3564230072749901</v>
      </c>
      <c r="R143">
        <v>0.83425218539642898</v>
      </c>
      <c r="S143">
        <v>1.1416688841207101</v>
      </c>
      <c r="T143">
        <v>0.82411433986729798</v>
      </c>
      <c r="U143">
        <v>0.979568812286299</v>
      </c>
      <c r="V143">
        <v>0.90056851413673</v>
      </c>
      <c r="W143">
        <v>1.37315156782268</v>
      </c>
      <c r="X143">
        <v>0.82478330869898897</v>
      </c>
      <c r="Y143">
        <v>0.82708421139438804</v>
      </c>
      <c r="Z143">
        <v>0.89803792208780797</v>
      </c>
      <c r="AA143">
        <v>1.35470039774421</v>
      </c>
      <c r="AB143">
        <v>0.82372133799377001</v>
      </c>
      <c r="AC143">
        <v>0.83009224874555099</v>
      </c>
      <c r="AD143">
        <v>1.08208095268374</v>
      </c>
      <c r="AE143">
        <v>1.40619609554828</v>
      </c>
      <c r="AF143">
        <v>1.3260158281443899</v>
      </c>
      <c r="AG143">
        <v>0.84610275374095201</v>
      </c>
      <c r="AH143">
        <v>1.3583315253124499</v>
      </c>
      <c r="AI143">
        <v>1.27389013346762</v>
      </c>
      <c r="AJ143">
        <v>0.83530303761354396</v>
      </c>
      <c r="AK143">
        <v>1.00745762693997</v>
      </c>
      <c r="AL143">
        <v>1.0261652607979299</v>
      </c>
      <c r="AM143">
        <v>1.0773463671029</v>
      </c>
      <c r="AN143">
        <v>0.97311089272203</v>
      </c>
      <c r="AO143">
        <v>1.02733022511029</v>
      </c>
      <c r="AP143">
        <v>1.0220926821824801</v>
      </c>
      <c r="AQ143">
        <v>0.96001740436231697</v>
      </c>
      <c r="AR143">
        <v>0.94369811568270001</v>
      </c>
      <c r="AS143">
        <v>0.96678771690698595</v>
      </c>
      <c r="AT143">
        <v>0.93567060639355004</v>
      </c>
      <c r="AU143">
        <v>0.96291866798312897</v>
      </c>
      <c r="AV143">
        <v>0.95208734657079797</v>
      </c>
      <c r="AW143">
        <v>0.87190329615319595</v>
      </c>
      <c r="AX143">
        <v>0.98411516650894104</v>
      </c>
      <c r="AY143">
        <v>0.92664131134630601</v>
      </c>
      <c r="AZ143">
        <v>0.95137339101469098</v>
      </c>
      <c r="BA143">
        <v>0.98720664896494503</v>
      </c>
      <c r="BB143">
        <v>0.99312679256527703</v>
      </c>
      <c r="BC143">
        <v>0.94700338957797803</v>
      </c>
      <c r="BD143">
        <v>0.97717630949276901</v>
      </c>
      <c r="BE143">
        <v>0.87164837961854302</v>
      </c>
      <c r="BF143">
        <v>0.94268611195362795</v>
      </c>
      <c r="BG143">
        <v>0.96194799631775796</v>
      </c>
      <c r="BH143">
        <v>0.88873280157222401</v>
      </c>
      <c r="BI143">
        <v>0.95122682049339902</v>
      </c>
      <c r="BJ143">
        <v>1.0131797079174401</v>
      </c>
      <c r="BK143">
        <v>0.98854123877133904</v>
      </c>
      <c r="BL143">
        <v>0.89531063300464198</v>
      </c>
      <c r="BM143">
        <v>1.0010584174959101</v>
      </c>
      <c r="BN143">
        <v>1.00775998148301</v>
      </c>
      <c r="BO143">
        <v>0.90442317232301705</v>
      </c>
      <c r="BP143">
        <v>1.05033775493493</v>
      </c>
      <c r="BQ143">
        <v>0.88913016149165103</v>
      </c>
      <c r="BR143">
        <v>1.4495697241793299</v>
      </c>
      <c r="BS143">
        <v>0.89195452902777494</v>
      </c>
      <c r="BT143">
        <v>1.0103542583287399</v>
      </c>
      <c r="BU143">
        <v>0.96097163194056201</v>
      </c>
      <c r="BV143">
        <v>1.35743094100952</v>
      </c>
      <c r="BW143">
        <v>0.977275049710157</v>
      </c>
      <c r="BX143">
        <v>1.0057227926966399</v>
      </c>
      <c r="BY143">
        <v>0.99954512036320697</v>
      </c>
      <c r="BZ143">
        <v>0.91013280468978697</v>
      </c>
      <c r="CA143">
        <v>1.42542039794159</v>
      </c>
      <c r="CB143">
        <v>0.93130605808344402</v>
      </c>
      <c r="CC143">
        <v>0.94305578097456499</v>
      </c>
      <c r="CD143">
        <v>0.86558716934985003</v>
      </c>
      <c r="CE143">
        <v>1.4289787784119301</v>
      </c>
      <c r="CF143">
        <v>0.92993064518775403</v>
      </c>
      <c r="CG143">
        <v>0.93595384661917203</v>
      </c>
      <c r="CH143">
        <v>0.88168731906896303</v>
      </c>
      <c r="CI143">
        <v>0.82836927958900097</v>
      </c>
      <c r="CJ143">
        <v>0.86637169967745498</v>
      </c>
      <c r="CK143">
        <v>0.89368353283236102</v>
      </c>
      <c r="CL143">
        <v>0.92091970239752297</v>
      </c>
      <c r="CM143">
        <v>0.87867969137662405</v>
      </c>
      <c r="CN143">
        <v>0.92098074915743</v>
      </c>
      <c r="CO143">
        <v>0.95023939119088496</v>
      </c>
      <c r="CP143">
        <v>0.89816941880236301</v>
      </c>
      <c r="CQ143">
        <v>0.94358111128496502</v>
      </c>
      <c r="CR143">
        <v>0.87530181602111701</v>
      </c>
      <c r="CS143">
        <v>1.0552950872592399</v>
      </c>
      <c r="CT143">
        <v>0.96599598904112705</v>
      </c>
      <c r="CU143">
        <v>0.90023076453088002</v>
      </c>
      <c r="CV143">
        <v>0.97118260656773003</v>
      </c>
      <c r="CW143">
        <v>0.93170803087921805</v>
      </c>
      <c r="CX143">
        <v>1.0465638559871699</v>
      </c>
      <c r="CY143">
        <v>0.94770750787138902</v>
      </c>
      <c r="CZ143">
        <v>0.92210394051863198</v>
      </c>
      <c r="DA143">
        <v>0.99207461479792103</v>
      </c>
      <c r="DB143">
        <v>0.99693601651032304</v>
      </c>
      <c r="DC143">
        <v>1.0359102414769401</v>
      </c>
      <c r="DD143">
        <v>1.00312642539144</v>
      </c>
      <c r="DE143">
        <v>0.99877874759935403</v>
      </c>
      <c r="DF143">
        <v>1.0458256733300499</v>
      </c>
      <c r="DG143">
        <v>1.0076926498397101</v>
      </c>
      <c r="DH143">
        <v>0.99772856890217898</v>
      </c>
      <c r="DI143">
        <v>0.85320839863757703</v>
      </c>
      <c r="DJ143">
        <v>1.01563678140279</v>
      </c>
      <c r="DK143">
        <v>0.81481350631401706</v>
      </c>
      <c r="DL143">
        <v>0.86103991636302901</v>
      </c>
      <c r="DM143">
        <v>0.94611985426734402</v>
      </c>
      <c r="DN143">
        <v>0.81000496395983601</v>
      </c>
      <c r="DO143">
        <v>0.82590396171965297</v>
      </c>
      <c r="DP143">
        <v>0.91444940156166199</v>
      </c>
      <c r="DQ143">
        <v>0.81790616835619001</v>
      </c>
      <c r="DR143">
        <v>0.82385922514580301</v>
      </c>
      <c r="DS143">
        <v>1.0235599479225601</v>
      </c>
      <c r="DT143">
        <v>1.26524122819313</v>
      </c>
      <c r="DU143">
        <v>1.0940801503562001</v>
      </c>
      <c r="DV143">
        <v>0.85797801847829303</v>
      </c>
      <c r="DW143">
        <v>1.1850378525795899</v>
      </c>
      <c r="DX143">
        <v>1.0662973998288701</v>
      </c>
      <c r="DY143">
        <v>0.88998280906398497</v>
      </c>
      <c r="DZ143">
        <v>0.98772224635027805</v>
      </c>
      <c r="EA143">
        <v>1.0504408966713401</v>
      </c>
      <c r="EB143">
        <v>1.0077462056316</v>
      </c>
      <c r="EC143">
        <v>0.95353075455962999</v>
      </c>
      <c r="ED143">
        <v>1.0822172102726999</v>
      </c>
      <c r="EE143">
        <v>1.0259213623843</v>
      </c>
      <c r="EF143">
        <v>0.912080092037995</v>
      </c>
    </row>
    <row r="144" spans="1:136" hidden="1" x14ac:dyDescent="0.2">
      <c r="A144" t="s">
        <v>162</v>
      </c>
      <c r="B144" t="s">
        <v>141</v>
      </c>
      <c r="C144" t="s">
        <v>145</v>
      </c>
      <c r="D144">
        <v>30</v>
      </c>
      <c r="E144">
        <v>1.2877926837473399</v>
      </c>
      <c r="F144">
        <v>1.10148197217582</v>
      </c>
      <c r="G144">
        <v>1.1048413920847899</v>
      </c>
      <c r="H144">
        <v>1.6976510792942401</v>
      </c>
      <c r="I144">
        <v>1.0920877343422899</v>
      </c>
      <c r="J144">
        <v>1.06845086742266</v>
      </c>
      <c r="K144">
        <v>1.72711328582027</v>
      </c>
      <c r="L144">
        <v>1.2287795137893101</v>
      </c>
      <c r="M144">
        <v>1.1630455404915001</v>
      </c>
      <c r="N144">
        <v>0.99878687668514599</v>
      </c>
      <c r="O144">
        <v>1.4386539402523699</v>
      </c>
      <c r="P144">
        <v>1.18452207588439</v>
      </c>
      <c r="Q144">
        <v>1.2549170702133501</v>
      </c>
      <c r="R144">
        <v>0.95366596691453698</v>
      </c>
      <c r="S144">
        <v>1.5342330231992301</v>
      </c>
      <c r="T144">
        <v>1.3795390860156</v>
      </c>
      <c r="U144">
        <v>1.1962551906571299</v>
      </c>
      <c r="V144">
        <v>1.0132394141043699</v>
      </c>
      <c r="W144">
        <v>1.26002966271037</v>
      </c>
      <c r="X144">
        <v>1.57863960060644</v>
      </c>
      <c r="Y144">
        <v>0.96785399552141205</v>
      </c>
      <c r="Z144">
        <v>1.0053391863688499</v>
      </c>
      <c r="AA144">
        <v>1.25894206382938</v>
      </c>
      <c r="AB144">
        <v>1.55159644504215</v>
      </c>
      <c r="AC144">
        <v>0.96323112935250799</v>
      </c>
      <c r="AD144">
        <v>1.0985286171627799</v>
      </c>
      <c r="AE144">
        <v>1.2757626998954801</v>
      </c>
      <c r="AF144">
        <v>1.21415354959499</v>
      </c>
      <c r="AG144">
        <v>1.0268963209997</v>
      </c>
      <c r="AH144">
        <v>1.26646457306902</v>
      </c>
      <c r="AI144">
        <v>1.2052163346245599</v>
      </c>
      <c r="AJ144">
        <v>1.0159347084517001</v>
      </c>
      <c r="AK144">
        <v>1.17702719049475</v>
      </c>
      <c r="AL144">
        <v>1.19760197193217</v>
      </c>
      <c r="AM144">
        <v>1.2315020012117599</v>
      </c>
      <c r="AN144">
        <v>1.1446785845962899</v>
      </c>
      <c r="AO144">
        <v>1.19174510357361</v>
      </c>
      <c r="AP144">
        <v>1.2275668337791099</v>
      </c>
      <c r="AQ144">
        <v>1.14122585849705</v>
      </c>
      <c r="AR144">
        <v>1.13712494016619</v>
      </c>
      <c r="AS144">
        <v>1.2070707832744401</v>
      </c>
      <c r="AT144">
        <v>1.09991111544339</v>
      </c>
      <c r="AU144">
        <v>1.1541139554561399</v>
      </c>
      <c r="AV144">
        <v>1.1179596738208299</v>
      </c>
      <c r="AW144">
        <v>1.0554015374505901</v>
      </c>
      <c r="AX144">
        <v>1.17685994108942</v>
      </c>
      <c r="AY144">
        <v>1.1839545342478599</v>
      </c>
      <c r="AZ144">
        <v>1.3170526280315</v>
      </c>
      <c r="BA144">
        <v>1.1651984703442899</v>
      </c>
      <c r="BB144">
        <v>1.13471993855835</v>
      </c>
      <c r="BC144">
        <v>1.3931306504051999</v>
      </c>
      <c r="BD144">
        <v>1.17980150304991</v>
      </c>
      <c r="BE144">
        <v>1.12800179855158</v>
      </c>
      <c r="BF144">
        <v>1.35193765553302</v>
      </c>
      <c r="BG144">
        <v>1.16687875917678</v>
      </c>
      <c r="BH144">
        <v>1.1145399326341301</v>
      </c>
      <c r="BI144">
        <v>1.16187213762509</v>
      </c>
      <c r="BJ144">
        <v>1.29557861254691</v>
      </c>
      <c r="BK144">
        <v>1.2203809005841399</v>
      </c>
      <c r="BL144">
        <v>1.06867069165214</v>
      </c>
      <c r="BM144">
        <v>1.25466270031208</v>
      </c>
      <c r="BN144">
        <v>1.1832914589355601</v>
      </c>
      <c r="BO144">
        <v>1.0639651207358101</v>
      </c>
      <c r="BP144">
        <v>1.16074493786984</v>
      </c>
      <c r="BQ144">
        <v>1.0587338846671099</v>
      </c>
      <c r="BR144">
        <v>1.3928316618029599</v>
      </c>
      <c r="BS144">
        <v>1.1119882211552901</v>
      </c>
      <c r="BT144">
        <v>1.1386480453339001</v>
      </c>
      <c r="BU144">
        <v>1.12289489412572</v>
      </c>
      <c r="BV144">
        <v>1.2957239086754899</v>
      </c>
      <c r="BW144">
        <v>1.1254949918531401</v>
      </c>
      <c r="BX144">
        <v>1.1813676847510099</v>
      </c>
      <c r="BY144">
        <v>1.14349198899827</v>
      </c>
      <c r="BZ144">
        <v>1.0712876059038201</v>
      </c>
      <c r="CA144">
        <v>1.34494164354872</v>
      </c>
      <c r="CB144">
        <v>1.0685397948514499</v>
      </c>
      <c r="CC144">
        <v>1.2689342907485399</v>
      </c>
      <c r="CD144">
        <v>1.06254100786382</v>
      </c>
      <c r="CE144">
        <v>1.34056809741896</v>
      </c>
      <c r="CF144">
        <v>1.04270649627823</v>
      </c>
      <c r="CG144">
        <v>1.1754325063195801</v>
      </c>
      <c r="CH144">
        <v>1.15986097197523</v>
      </c>
      <c r="CI144">
        <v>1.00887083938626</v>
      </c>
      <c r="CJ144">
        <v>1.02617788242451</v>
      </c>
      <c r="CK144">
        <v>1.6448616206567701</v>
      </c>
      <c r="CL144">
        <v>1.1019056715783599</v>
      </c>
      <c r="CM144">
        <v>1.0349599221811401</v>
      </c>
      <c r="CN144">
        <v>1.0354161965556601</v>
      </c>
      <c r="CO144">
        <v>1.6629443110247299</v>
      </c>
      <c r="CP144">
        <v>1.10281721721163</v>
      </c>
      <c r="CQ144">
        <v>1.1579829535568</v>
      </c>
      <c r="CR144">
        <v>1.08662612898321</v>
      </c>
      <c r="CS144">
        <v>1.1436379957795</v>
      </c>
      <c r="CT144">
        <v>1.1192812191025201</v>
      </c>
      <c r="CU144">
        <v>1.10123301313713</v>
      </c>
      <c r="CV144">
        <v>1.4065751652921701</v>
      </c>
      <c r="CW144">
        <v>1.1149592226574301</v>
      </c>
      <c r="CX144">
        <v>1.17990914851273</v>
      </c>
      <c r="CY144">
        <v>1.1144080154963201</v>
      </c>
      <c r="CZ144">
        <v>1.10599563734159</v>
      </c>
      <c r="DA144">
        <v>1.35679431476125</v>
      </c>
      <c r="DB144">
        <v>1.18334075721925</v>
      </c>
      <c r="DC144">
        <v>1.2943632070075199</v>
      </c>
      <c r="DD144">
        <v>1.1440559265597601</v>
      </c>
      <c r="DE144">
        <v>1.16970532768419</v>
      </c>
      <c r="DF144">
        <v>1.30657113340819</v>
      </c>
      <c r="DG144">
        <v>1.13325973243645</v>
      </c>
      <c r="DH144">
        <v>1.1607688650991801</v>
      </c>
      <c r="DI144">
        <v>1.1136464814632601</v>
      </c>
      <c r="DJ144">
        <v>1.4430528790561801</v>
      </c>
      <c r="DK144">
        <v>1.0049593248625599</v>
      </c>
      <c r="DL144">
        <v>1.0131413503364399</v>
      </c>
      <c r="DM144">
        <v>1.54805989877281</v>
      </c>
      <c r="DN144">
        <v>1.0239301759005</v>
      </c>
      <c r="DO144">
        <v>0.96852019706093995</v>
      </c>
      <c r="DP144">
        <v>1.49943957331013</v>
      </c>
      <c r="DQ144">
        <v>1.0102446212829199</v>
      </c>
      <c r="DR144">
        <v>0.97733296793748603</v>
      </c>
      <c r="DS144">
        <v>1.1326314018854999</v>
      </c>
      <c r="DT144">
        <v>1.2061293929121299</v>
      </c>
      <c r="DU144">
        <v>1.16480292100131</v>
      </c>
      <c r="DV144">
        <v>1.07731633004354</v>
      </c>
      <c r="DW144">
        <v>1.20982343686396</v>
      </c>
      <c r="DX144">
        <v>1.1901546735684501</v>
      </c>
      <c r="DY144">
        <v>1.0643355473345</v>
      </c>
      <c r="DZ144">
        <v>1.1654587779382499</v>
      </c>
      <c r="EA144">
        <v>1.22149272330069</v>
      </c>
      <c r="EB144">
        <v>1.11989618470162</v>
      </c>
      <c r="EC144">
        <v>1.1065743826324601</v>
      </c>
      <c r="ED144">
        <v>1.2060712404381699</v>
      </c>
      <c r="EE144">
        <v>1.2069999581247599</v>
      </c>
      <c r="EF144">
        <v>1.1862622372903699</v>
      </c>
    </row>
    <row r="145" spans="1:136" hidden="1" x14ac:dyDescent="0.2">
      <c r="A145" t="s">
        <v>162</v>
      </c>
      <c r="B145" t="s">
        <v>141</v>
      </c>
      <c r="C145" t="s">
        <v>145</v>
      </c>
      <c r="D145">
        <v>35</v>
      </c>
      <c r="E145">
        <v>1.0710396563814999</v>
      </c>
      <c r="F145">
        <v>1.03771603157121</v>
      </c>
      <c r="G145">
        <v>1.0457086296126199</v>
      </c>
      <c r="H145">
        <v>1.1382015028793599</v>
      </c>
      <c r="I145">
        <v>1.04429506865732</v>
      </c>
      <c r="J145">
        <v>0.99307822947245705</v>
      </c>
      <c r="K145">
        <v>1.1701952406562199</v>
      </c>
      <c r="L145">
        <v>1.1632688582050801</v>
      </c>
      <c r="M145">
        <v>1.128675576714</v>
      </c>
      <c r="N145">
        <v>0.94486882629969804</v>
      </c>
      <c r="O145">
        <v>1.40155205311787</v>
      </c>
      <c r="P145">
        <v>1.1656553728499801</v>
      </c>
      <c r="Q145">
        <v>1.20858782892505</v>
      </c>
      <c r="R145">
        <v>0.92020130339877604</v>
      </c>
      <c r="S145">
        <v>1.47696865121441</v>
      </c>
      <c r="T145">
        <v>1.0913382925438999</v>
      </c>
      <c r="U145">
        <v>1.07342279512049</v>
      </c>
      <c r="V145">
        <v>0.97051232245827401</v>
      </c>
      <c r="W145">
        <v>1.2136440347883399</v>
      </c>
      <c r="X145">
        <v>1.17314760941137</v>
      </c>
      <c r="Y145">
        <v>0.92598384917437904</v>
      </c>
      <c r="Z145">
        <v>0.96507123237269898</v>
      </c>
      <c r="AA145">
        <v>1.2125753144843501</v>
      </c>
      <c r="AB145">
        <v>1.1618749167401401</v>
      </c>
      <c r="AC145">
        <v>0.918526811258635</v>
      </c>
      <c r="AD145">
        <v>1.04274161363227</v>
      </c>
      <c r="AE145">
        <v>1.2318776395374</v>
      </c>
      <c r="AF145">
        <v>1.17241500145014</v>
      </c>
      <c r="AG145">
        <v>0.92692352385879195</v>
      </c>
      <c r="AH145">
        <v>1.2228915361083801</v>
      </c>
      <c r="AI145">
        <v>1.16377995762787</v>
      </c>
      <c r="AJ145">
        <v>0.91593725405989801</v>
      </c>
      <c r="AK145">
        <v>1.11848354346913</v>
      </c>
      <c r="AL145">
        <v>1.1254261024849099</v>
      </c>
      <c r="AM145">
        <v>1.1784803651437299</v>
      </c>
      <c r="AN145">
        <v>1.09092588097724</v>
      </c>
      <c r="AO145">
        <v>1.11661186295461</v>
      </c>
      <c r="AP145">
        <v>1.17532923735212</v>
      </c>
      <c r="AQ145">
        <v>1.0890067100616101</v>
      </c>
      <c r="AR145">
        <v>1.07042952404372</v>
      </c>
      <c r="AS145">
        <v>1.11275391185141</v>
      </c>
      <c r="AT145">
        <v>1.05196031413582</v>
      </c>
      <c r="AU145">
        <v>1.08476344699901</v>
      </c>
      <c r="AV145">
        <v>1.0811551701392501</v>
      </c>
      <c r="AW145">
        <v>0.99518368801275703</v>
      </c>
      <c r="AX145">
        <v>1.1263117816989301</v>
      </c>
      <c r="AY145">
        <v>1.08078143873484</v>
      </c>
      <c r="AZ145">
        <v>1.25417280817046</v>
      </c>
      <c r="BA145">
        <v>1.09730957790796</v>
      </c>
      <c r="BB145">
        <v>1.0523149700152701</v>
      </c>
      <c r="BC145">
        <v>1.13493402650291</v>
      </c>
      <c r="BD145">
        <v>1.0758698320464899</v>
      </c>
      <c r="BE145">
        <v>1.06652645413959</v>
      </c>
      <c r="BF145">
        <v>1.1602997674653699</v>
      </c>
      <c r="BG145">
        <v>1.0640732670316899</v>
      </c>
      <c r="BH145">
        <v>1.0550727491056</v>
      </c>
      <c r="BI145">
        <v>1.09361326320247</v>
      </c>
      <c r="BJ145">
        <v>1.1756261689536001</v>
      </c>
      <c r="BK145">
        <v>1.16651861066761</v>
      </c>
      <c r="BL145">
        <v>1.02187882154792</v>
      </c>
      <c r="BM145">
        <v>1.1503977068987199</v>
      </c>
      <c r="BN145">
        <v>1.15358842134117</v>
      </c>
      <c r="BO145">
        <v>1.0260176962590299</v>
      </c>
      <c r="BP145">
        <v>1.1050318677936299</v>
      </c>
      <c r="BQ145">
        <v>1.0132507399880699</v>
      </c>
      <c r="BR145">
        <v>1.3381091635978899</v>
      </c>
      <c r="BS145">
        <v>1.05739803446564</v>
      </c>
      <c r="BT145">
        <v>1.09754181877546</v>
      </c>
      <c r="BU145">
        <v>1.0607463290075401</v>
      </c>
      <c r="BV145">
        <v>1.24902919558178</v>
      </c>
      <c r="BW145">
        <v>1.08203232124315</v>
      </c>
      <c r="BX145">
        <v>1.08952410918344</v>
      </c>
      <c r="BY145">
        <v>1.0685913913682701</v>
      </c>
      <c r="BZ145">
        <v>1.0246661992009001</v>
      </c>
      <c r="CA145">
        <v>1.2961214048248799</v>
      </c>
      <c r="CB145">
        <v>1.0249542797531499</v>
      </c>
      <c r="CC145">
        <v>1.08221183394778</v>
      </c>
      <c r="CD145">
        <v>0.998477408534301</v>
      </c>
      <c r="CE145">
        <v>1.28979702602421</v>
      </c>
      <c r="CF145">
        <v>1.0072812866154801</v>
      </c>
      <c r="CG145">
        <v>1.0260764051500799</v>
      </c>
      <c r="CH145">
        <v>1.11096863151889</v>
      </c>
      <c r="CI145">
        <v>0.96433421868649905</v>
      </c>
      <c r="CJ145">
        <v>0.987281638414786</v>
      </c>
      <c r="CK145">
        <v>1.57547810886118</v>
      </c>
      <c r="CL145">
        <v>1.0568104109278</v>
      </c>
      <c r="CM145">
        <v>0.99031706674426601</v>
      </c>
      <c r="CN145">
        <v>1.00373354914015</v>
      </c>
      <c r="CO145">
        <v>1.60521452060715</v>
      </c>
      <c r="CP145">
        <v>1.0691227016945699</v>
      </c>
      <c r="CQ145">
        <v>1.0843998075897201</v>
      </c>
      <c r="CR145">
        <v>1.0332357111900401</v>
      </c>
      <c r="CS145">
        <v>1.1011492600659001</v>
      </c>
      <c r="CT145">
        <v>1.0552939254890199</v>
      </c>
      <c r="CU145">
        <v>1.0286689508829401</v>
      </c>
      <c r="CV145">
        <v>1.24491135402787</v>
      </c>
      <c r="CW145">
        <v>1.0484670996443399</v>
      </c>
      <c r="CX145">
        <v>1.09829288955964</v>
      </c>
      <c r="CY145">
        <v>1.07010734070321</v>
      </c>
      <c r="CZ145">
        <v>1.0500702369308901</v>
      </c>
      <c r="DA145">
        <v>1.20755278436979</v>
      </c>
      <c r="DB145">
        <v>1.10404210808137</v>
      </c>
      <c r="DC145">
        <v>1.1828883741946401</v>
      </c>
      <c r="DD145">
        <v>1.0870315547584399</v>
      </c>
      <c r="DE145">
        <v>1.10000124028435</v>
      </c>
      <c r="DF145">
        <v>1.18653620015794</v>
      </c>
      <c r="DG145">
        <v>1.0839064124197799</v>
      </c>
      <c r="DH145">
        <v>1.0838221586208201</v>
      </c>
      <c r="DI145">
        <v>1.0562766541387301</v>
      </c>
      <c r="DJ145">
        <v>1.3720443330394001</v>
      </c>
      <c r="DK145">
        <v>0.96085074136083803</v>
      </c>
      <c r="DL145">
        <v>0.96882668876328304</v>
      </c>
      <c r="DM145">
        <v>1.46955284008027</v>
      </c>
      <c r="DN145">
        <v>0.97124938639265601</v>
      </c>
      <c r="DO145">
        <v>0.920559788165485</v>
      </c>
      <c r="DP145">
        <v>1.42921203660592</v>
      </c>
      <c r="DQ145">
        <v>0.95979915329074195</v>
      </c>
      <c r="DR145">
        <v>0.91673327686011896</v>
      </c>
      <c r="DS145">
        <v>1.0887416974955899</v>
      </c>
      <c r="DT145">
        <v>1.18004371185165</v>
      </c>
      <c r="DU145">
        <v>1.1322911267632401</v>
      </c>
      <c r="DV145">
        <v>1.0151526046006201</v>
      </c>
      <c r="DW145">
        <v>1.1600012111031199</v>
      </c>
      <c r="DX145">
        <v>1.11313708229557</v>
      </c>
      <c r="DY145">
        <v>1.02378418142324</v>
      </c>
      <c r="DZ145">
        <v>1.1220713562437901</v>
      </c>
      <c r="EA145">
        <v>1.17105069028242</v>
      </c>
      <c r="EB145">
        <v>1.08620750098535</v>
      </c>
      <c r="EC145">
        <v>1.0569784192623799</v>
      </c>
      <c r="ED145">
        <v>1.15679652404025</v>
      </c>
      <c r="EE145">
        <v>1.1575141864857501</v>
      </c>
      <c r="EF145">
        <v>1.1341396150093901</v>
      </c>
    </row>
    <row r="146" spans="1:136" hidden="1" x14ac:dyDescent="0.2">
      <c r="A146" t="s">
        <v>162</v>
      </c>
      <c r="B146" t="s">
        <v>141</v>
      </c>
      <c r="C146" t="s">
        <v>145</v>
      </c>
      <c r="D146">
        <v>40</v>
      </c>
      <c r="E146">
        <v>1.0136736644797599</v>
      </c>
      <c r="F146">
        <v>1.0133289893337101</v>
      </c>
      <c r="G146">
        <v>0.97536220693242703</v>
      </c>
      <c r="H146">
        <v>1.0464272860975301</v>
      </c>
      <c r="I146">
        <v>1.03068110030529</v>
      </c>
      <c r="J146">
        <v>0.97477107076881098</v>
      </c>
      <c r="K146">
        <v>1.03223035480361</v>
      </c>
      <c r="L146">
        <v>1.07787498969888</v>
      </c>
      <c r="M146">
        <v>1.09092949234852</v>
      </c>
      <c r="N146">
        <v>0.87202038190922804</v>
      </c>
      <c r="O146">
        <v>1.3514078424848399</v>
      </c>
      <c r="P146">
        <v>0.97564623998408295</v>
      </c>
      <c r="Q146">
        <v>1.16722663308814</v>
      </c>
      <c r="R146">
        <v>0.87168350858582699</v>
      </c>
      <c r="S146">
        <v>1.42227223327746</v>
      </c>
      <c r="T146">
        <v>0.91204082291728905</v>
      </c>
      <c r="U146">
        <v>0.999999999999999</v>
      </c>
      <c r="V146">
        <v>0.92969841219495097</v>
      </c>
      <c r="W146">
        <v>1.1745697447966501</v>
      </c>
      <c r="X146">
        <v>1.00603500402819</v>
      </c>
      <c r="Y146">
        <v>0.89052166024905</v>
      </c>
      <c r="Z146">
        <v>0.92632275008088005</v>
      </c>
      <c r="AA146">
        <v>1.1764134509861099</v>
      </c>
      <c r="AB146">
        <v>0.99472379297001301</v>
      </c>
      <c r="AC146">
        <v>0.88711407710020995</v>
      </c>
      <c r="AD146">
        <v>0.999999999999999</v>
      </c>
      <c r="AE146">
        <v>1.1869132519569401</v>
      </c>
      <c r="AF146">
        <v>1.12844856683856</v>
      </c>
      <c r="AG146">
        <v>0.87424402626172903</v>
      </c>
      <c r="AH146">
        <v>1.1767119135208901</v>
      </c>
      <c r="AI146">
        <v>1.11893017567146</v>
      </c>
      <c r="AJ146">
        <v>0.87668291062923498</v>
      </c>
      <c r="AK146">
        <v>1.06437215818572</v>
      </c>
      <c r="AL146">
        <v>1.07924039604148</v>
      </c>
      <c r="AM146">
        <v>1.10671694007907</v>
      </c>
      <c r="AN146">
        <v>1.0394241485790601</v>
      </c>
      <c r="AO146">
        <v>1.0720731931971099</v>
      </c>
      <c r="AP146">
        <v>1.10329041012784</v>
      </c>
      <c r="AQ146">
        <v>1.040241500022</v>
      </c>
      <c r="AR146">
        <v>1.01875042240234</v>
      </c>
      <c r="AS146">
        <v>1.0732490508153001</v>
      </c>
      <c r="AT146">
        <v>0.98707453087646502</v>
      </c>
      <c r="AU146">
        <v>1.0466668689832701</v>
      </c>
      <c r="AV146">
        <v>1.0452006239626399</v>
      </c>
      <c r="AW146">
        <v>0.952243525123594</v>
      </c>
      <c r="AX146">
        <v>1.01962913315892</v>
      </c>
      <c r="AY146">
        <v>1.00692593124708</v>
      </c>
      <c r="AZ146">
        <v>1.0999256811526299</v>
      </c>
      <c r="BA146">
        <v>1.02160013444793</v>
      </c>
      <c r="BB146">
        <v>1.0168649685076101</v>
      </c>
      <c r="BC146">
        <v>1.0410877689623901</v>
      </c>
      <c r="BD146">
        <v>1.0107150838880601</v>
      </c>
      <c r="BE146">
        <v>0.99615457610764302</v>
      </c>
      <c r="BF146">
        <v>1.02648682037719</v>
      </c>
      <c r="BG146">
        <v>1.01344745444644</v>
      </c>
      <c r="BH146">
        <v>0.98666854680934402</v>
      </c>
      <c r="BI146">
        <v>1.02778565144094</v>
      </c>
      <c r="BJ146">
        <v>1.0534902171745599</v>
      </c>
      <c r="BK146">
        <v>1.08908851413884</v>
      </c>
      <c r="BL146">
        <v>0.97890968625566599</v>
      </c>
      <c r="BM146">
        <v>1.0826678596239201</v>
      </c>
      <c r="BN146">
        <v>1.07894158042865</v>
      </c>
      <c r="BO146">
        <v>0.98154070906967605</v>
      </c>
      <c r="BP146">
        <v>1.07348219461382</v>
      </c>
      <c r="BQ146">
        <v>0.98709361773643201</v>
      </c>
      <c r="BR146">
        <v>1.3149186936275901</v>
      </c>
      <c r="BS146">
        <v>1.0056657151352999</v>
      </c>
      <c r="BT146">
        <v>1.0640653687420101</v>
      </c>
      <c r="BU146">
        <v>0.98982935138920902</v>
      </c>
      <c r="BV146">
        <v>1.2164841429226201</v>
      </c>
      <c r="BW146">
        <v>1.0481121392005099</v>
      </c>
      <c r="BX146">
        <v>1.08082525356808</v>
      </c>
      <c r="BY146">
        <v>1.02193583409723</v>
      </c>
      <c r="BZ146">
        <v>0.964595992354226</v>
      </c>
      <c r="CA146">
        <v>1.25111530516769</v>
      </c>
      <c r="CB146">
        <v>0.98992889367381198</v>
      </c>
      <c r="CC146">
        <v>1.000283286623</v>
      </c>
      <c r="CD146">
        <v>0.95316370665423</v>
      </c>
      <c r="CE146">
        <v>1.2447082434430401</v>
      </c>
      <c r="CF146">
        <v>0.97807306185394305</v>
      </c>
      <c r="CG146">
        <v>0.99116281152385399</v>
      </c>
      <c r="CH146">
        <v>1</v>
      </c>
      <c r="CI146">
        <v>0.91472130673312302</v>
      </c>
      <c r="CJ146">
        <v>0.958389468010446</v>
      </c>
      <c r="CK146">
        <v>1.1836202467359001</v>
      </c>
      <c r="CL146">
        <v>1.03112314765119</v>
      </c>
      <c r="CM146">
        <v>0.93245577262556201</v>
      </c>
      <c r="CN146">
        <v>0.96934545071711298</v>
      </c>
      <c r="CO146">
        <v>1.2030757726905199</v>
      </c>
      <c r="CP146">
        <v>1.0326464506038</v>
      </c>
      <c r="CQ146">
        <v>1.01298822139263</v>
      </c>
      <c r="CR146">
        <v>0.98478788636978898</v>
      </c>
      <c r="CS146">
        <v>1.05433071236211</v>
      </c>
      <c r="CT146">
        <v>1.0172771601942201</v>
      </c>
      <c r="CU146">
        <v>0.97590224527408997</v>
      </c>
      <c r="CV146">
        <v>1.02796412601425</v>
      </c>
      <c r="CW146">
        <v>0.98813932941249905</v>
      </c>
      <c r="CX146">
        <v>1.04008983863486</v>
      </c>
      <c r="CY146">
        <v>1.01678631227675</v>
      </c>
      <c r="CZ146">
        <v>0.97598393884357004</v>
      </c>
      <c r="DA146">
        <v>1.1602573827989</v>
      </c>
      <c r="DB146">
        <v>1.0458787596386601</v>
      </c>
      <c r="DC146">
        <v>1.1090673446602599</v>
      </c>
      <c r="DD146">
        <v>1.0354919128114299</v>
      </c>
      <c r="DE146">
        <v>1.05115253423238</v>
      </c>
      <c r="DF146">
        <v>1.0770935091001499</v>
      </c>
      <c r="DG146">
        <v>1.0398215209435899</v>
      </c>
      <c r="DH146">
        <v>1.0489245665473499</v>
      </c>
      <c r="DI146">
        <v>1.03348282474758</v>
      </c>
      <c r="DJ146">
        <v>1.36531788385241</v>
      </c>
      <c r="DK146">
        <v>0.95683118177087401</v>
      </c>
      <c r="DL146">
        <v>0.90972406185129595</v>
      </c>
      <c r="DM146">
        <v>1.46195038082145</v>
      </c>
      <c r="DN146">
        <v>0.96613989485739904</v>
      </c>
      <c r="DO146">
        <v>0.90197454751066997</v>
      </c>
      <c r="DP146">
        <v>1.41150319497179</v>
      </c>
      <c r="DQ146">
        <v>0.93697524518768904</v>
      </c>
      <c r="DR146">
        <v>0.89784332718523996</v>
      </c>
      <c r="DS146">
        <v>1.0364604838356899</v>
      </c>
      <c r="DT146">
        <v>1.1270944626795201</v>
      </c>
      <c r="DU146">
        <v>1.0795780875560199</v>
      </c>
      <c r="DV146">
        <v>0.96827945980315</v>
      </c>
      <c r="DW146">
        <v>1.10265014034218</v>
      </c>
      <c r="DX146">
        <v>1.05994758614812</v>
      </c>
      <c r="DY146">
        <v>0.97207182738640496</v>
      </c>
      <c r="DZ146">
        <v>1.0644166748769099</v>
      </c>
      <c r="EA146">
        <v>1.1140025128870601</v>
      </c>
      <c r="EB146">
        <v>1.05558692004986</v>
      </c>
      <c r="EC146">
        <v>1.0155545032945299</v>
      </c>
      <c r="ED146">
        <v>1.09913907812787</v>
      </c>
      <c r="EE146">
        <v>1.11989550628555</v>
      </c>
      <c r="EF146">
        <v>1.0490812490935699</v>
      </c>
    </row>
    <row r="147" spans="1:136" hidden="1" x14ac:dyDescent="0.2">
      <c r="A147" t="s">
        <v>162</v>
      </c>
      <c r="B147" t="s">
        <v>141</v>
      </c>
      <c r="C147" t="s">
        <v>145</v>
      </c>
      <c r="D147">
        <v>45</v>
      </c>
      <c r="E147">
        <v>0.96919869463263097</v>
      </c>
      <c r="F147">
        <v>0.97591464447162801</v>
      </c>
      <c r="G147">
        <v>0.93216415622323101</v>
      </c>
      <c r="H147">
        <v>0.98911182367154604</v>
      </c>
      <c r="I147">
        <v>0.98873382345570104</v>
      </c>
      <c r="J147">
        <v>0.93853511482473395</v>
      </c>
      <c r="K147">
        <v>0.98026207593509995</v>
      </c>
      <c r="L147">
        <v>1.04121779132392</v>
      </c>
      <c r="M147">
        <v>1.0558505422492499</v>
      </c>
      <c r="N147">
        <v>0.85065021443042699</v>
      </c>
      <c r="O147">
        <v>1.3055829877623899</v>
      </c>
      <c r="P147">
        <v>0.943420705265691</v>
      </c>
      <c r="Q147">
        <v>1.1287643747051599</v>
      </c>
      <c r="R147">
        <v>0.83286570883632804</v>
      </c>
      <c r="S147">
        <v>1.3749536855334099</v>
      </c>
      <c r="T147">
        <v>0.85744044058179003</v>
      </c>
      <c r="U147">
        <v>0.95615587513242195</v>
      </c>
      <c r="V147">
        <v>0.898584233597015</v>
      </c>
      <c r="W147">
        <v>1.13429037230634</v>
      </c>
      <c r="X147">
        <v>0.92057676082695195</v>
      </c>
      <c r="Y147">
        <v>0.85549301885954598</v>
      </c>
      <c r="Z147">
        <v>0.89729495873483001</v>
      </c>
      <c r="AA147">
        <v>1.1503830397300101</v>
      </c>
      <c r="AB147">
        <v>0.91946515773380899</v>
      </c>
      <c r="AC147">
        <v>0.85016484499394096</v>
      </c>
      <c r="AD147">
        <v>0.968118068077231</v>
      </c>
      <c r="AE147">
        <v>1.14887382400091</v>
      </c>
      <c r="AF147">
        <v>1.0923097176515699</v>
      </c>
      <c r="AG147">
        <v>0.84160874342921499</v>
      </c>
      <c r="AH147">
        <v>1.1413014384603399</v>
      </c>
      <c r="AI147">
        <v>1.0914193938491501</v>
      </c>
      <c r="AJ147">
        <v>0.84106244952053599</v>
      </c>
      <c r="AK147">
        <v>1.04277620135297</v>
      </c>
      <c r="AL147">
        <v>1.06093503381648</v>
      </c>
      <c r="AM147">
        <v>1.0621652513104001</v>
      </c>
      <c r="AN147">
        <v>1.02653996586067</v>
      </c>
      <c r="AO147">
        <v>1.0539297516294099</v>
      </c>
      <c r="AP147">
        <v>1.0576946704543</v>
      </c>
      <c r="AQ147">
        <v>1.0296083412330199</v>
      </c>
      <c r="AR147">
        <v>0.98573736233384301</v>
      </c>
      <c r="AS147">
        <v>1.0330891280767101</v>
      </c>
      <c r="AT147">
        <v>0.92772440332874895</v>
      </c>
      <c r="AU147">
        <v>0.99263415712063396</v>
      </c>
      <c r="AV147">
        <v>1.0345402847573999</v>
      </c>
      <c r="AW147">
        <v>0.939914358582427</v>
      </c>
      <c r="AX147">
        <v>0.99678914432088195</v>
      </c>
      <c r="AY147">
        <v>0.98177698315143802</v>
      </c>
      <c r="AZ147">
        <v>1.0848970001081899</v>
      </c>
      <c r="BA147">
        <v>1.0034800376738</v>
      </c>
      <c r="BB147">
        <v>0.98979073657249905</v>
      </c>
      <c r="BC147">
        <v>1.00336465721983</v>
      </c>
      <c r="BD147">
        <v>0.99093420919602604</v>
      </c>
      <c r="BE147">
        <v>0.95605388205120001</v>
      </c>
      <c r="BF147">
        <v>1.0056776761436499</v>
      </c>
      <c r="BG147">
        <v>0.99113432909946397</v>
      </c>
      <c r="BH147">
        <v>0.950569496990884</v>
      </c>
      <c r="BI147">
        <v>0.96996748786768305</v>
      </c>
      <c r="BJ147">
        <v>1.0034210871902201</v>
      </c>
      <c r="BK147">
        <v>1.0073559471165801</v>
      </c>
      <c r="BL147">
        <v>0.94439284406208701</v>
      </c>
      <c r="BM147">
        <v>1.00384302214177</v>
      </c>
      <c r="BN147">
        <v>1.00159678407945</v>
      </c>
      <c r="BO147">
        <v>0.94282340377498897</v>
      </c>
      <c r="BP147">
        <v>1.0263117328860101</v>
      </c>
      <c r="BQ147">
        <v>0.94572737117630201</v>
      </c>
      <c r="BR147">
        <v>1.2625611295056101</v>
      </c>
      <c r="BS147">
        <v>0.96768965068225499</v>
      </c>
      <c r="BT147">
        <v>1.01084033820603</v>
      </c>
      <c r="BU147">
        <v>0.94812294097556105</v>
      </c>
      <c r="BV147">
        <v>1.16849643894322</v>
      </c>
      <c r="BW147">
        <v>1.00719673377235</v>
      </c>
      <c r="BX147">
        <v>1.0152292753471599</v>
      </c>
      <c r="BY147">
        <v>0.97489162260370199</v>
      </c>
      <c r="BZ147">
        <v>0.91043259824441303</v>
      </c>
      <c r="CA147">
        <v>1.2050520699791101</v>
      </c>
      <c r="CB147">
        <v>0.94755737937930296</v>
      </c>
      <c r="CC147">
        <v>0.945340804877986</v>
      </c>
      <c r="CD147">
        <v>0.90382903484267296</v>
      </c>
      <c r="CE147">
        <v>1.19563797906921</v>
      </c>
      <c r="CF147">
        <v>0.93817946533751895</v>
      </c>
      <c r="CG147">
        <v>0.95306753153762902</v>
      </c>
      <c r="CH147">
        <v>0.92658577795831698</v>
      </c>
      <c r="CI147">
        <v>0.87203562570444904</v>
      </c>
      <c r="CJ147">
        <v>0.91519320105325197</v>
      </c>
      <c r="CK147">
        <v>1.0108446368558399</v>
      </c>
      <c r="CL147">
        <v>0.92685872098344302</v>
      </c>
      <c r="CM147">
        <v>0.88003628604123296</v>
      </c>
      <c r="CN147">
        <v>0.93179204435567697</v>
      </c>
      <c r="CO147">
        <v>1.02756199112175</v>
      </c>
      <c r="CP147">
        <v>0.98258882399101299</v>
      </c>
      <c r="CQ147">
        <v>0.95665456436547602</v>
      </c>
      <c r="CR147">
        <v>0.92908385599351095</v>
      </c>
      <c r="CS147">
        <v>1.0194046783113699</v>
      </c>
      <c r="CT147">
        <v>0.976779223366114</v>
      </c>
      <c r="CU147">
        <v>0.93101350351929202</v>
      </c>
      <c r="CV147">
        <v>0.97390965092554205</v>
      </c>
      <c r="CW147">
        <v>0.929570901753898</v>
      </c>
      <c r="CX147">
        <v>1.0015845489630399</v>
      </c>
      <c r="CY147">
        <v>0.97437784432374097</v>
      </c>
      <c r="CZ147">
        <v>0.94028184228662903</v>
      </c>
      <c r="DA147">
        <v>1.00536489644745</v>
      </c>
      <c r="DB147">
        <v>1.0227817247094699</v>
      </c>
      <c r="DC147">
        <v>1.06059590958498</v>
      </c>
      <c r="DD147">
        <v>1.01818802154758</v>
      </c>
      <c r="DE147">
        <v>1.0236319610157201</v>
      </c>
      <c r="DF147">
        <v>1.0511154860834699</v>
      </c>
      <c r="DG147">
        <v>1.0265846396770799</v>
      </c>
      <c r="DH147">
        <v>1.0324331684539201</v>
      </c>
      <c r="DI147">
        <v>0.90601763850671502</v>
      </c>
      <c r="DJ147">
        <v>1.01963287441149</v>
      </c>
      <c r="DK147">
        <v>0.86480717779192695</v>
      </c>
      <c r="DL147">
        <v>0.87102621077754605</v>
      </c>
      <c r="DM147">
        <v>1.0788554920470399</v>
      </c>
      <c r="DN147">
        <v>0.89515351892568396</v>
      </c>
      <c r="DO147">
        <v>0.86317381946322702</v>
      </c>
      <c r="DP147">
        <v>1.0498502789978701</v>
      </c>
      <c r="DQ147">
        <v>0.89128386670917004</v>
      </c>
      <c r="DR147">
        <v>0.84829195538691704</v>
      </c>
      <c r="DS147">
        <v>0.99680650048387998</v>
      </c>
      <c r="DT147">
        <v>1.10057919885528</v>
      </c>
      <c r="DU147">
        <v>1.02744489761132</v>
      </c>
      <c r="DV147">
        <v>0.92710872678298395</v>
      </c>
      <c r="DW147">
        <v>1.08419678631543</v>
      </c>
      <c r="DX147">
        <v>1.0181099390074999</v>
      </c>
      <c r="DY147">
        <v>0.91834975985394895</v>
      </c>
      <c r="DZ147">
        <v>1.02037587066011</v>
      </c>
      <c r="EA147">
        <v>1.06462240455181</v>
      </c>
      <c r="EB147">
        <v>1.0259065559534499</v>
      </c>
      <c r="EC147">
        <v>0.97984793880320598</v>
      </c>
      <c r="ED147">
        <v>1.0713863824288701</v>
      </c>
      <c r="EE147">
        <v>1.0658276955120001</v>
      </c>
      <c r="EF147">
        <v>0.98805806230766502</v>
      </c>
    </row>
    <row r="148" spans="1:136" hidden="1" x14ac:dyDescent="0.2">
      <c r="A148" t="s">
        <v>162</v>
      </c>
      <c r="B148" t="s">
        <v>141</v>
      </c>
      <c r="C148" t="s">
        <v>145</v>
      </c>
      <c r="D148">
        <v>50</v>
      </c>
      <c r="E148">
        <v>0.92124536418024605</v>
      </c>
      <c r="F148">
        <v>0.92215232085629995</v>
      </c>
      <c r="G148">
        <v>0.89471043539790696</v>
      </c>
      <c r="H148">
        <v>0.94483508831820795</v>
      </c>
      <c r="I148">
        <v>0.91974718102873299</v>
      </c>
      <c r="J148">
        <v>0.90153430788842304</v>
      </c>
      <c r="K148">
        <v>0.93989498538980099</v>
      </c>
      <c r="L148">
        <v>0.93204827316358496</v>
      </c>
      <c r="M148">
        <v>1.0207053056225699</v>
      </c>
      <c r="N148">
        <v>0.81010886513921099</v>
      </c>
      <c r="O148">
        <v>0.98667820491491598</v>
      </c>
      <c r="P148">
        <v>0.91321845698441095</v>
      </c>
      <c r="Q148">
        <v>1.09544476288265</v>
      </c>
      <c r="R148">
        <v>0.79173097532988101</v>
      </c>
      <c r="S148">
        <v>1.0334352139290299</v>
      </c>
      <c r="T148">
        <v>0.81829120819525003</v>
      </c>
      <c r="U148">
        <v>0.91169225889532401</v>
      </c>
      <c r="V148">
        <v>0.87273555401899205</v>
      </c>
      <c r="W148">
        <v>1.1118783042267399</v>
      </c>
      <c r="X148">
        <v>0.86280521952055</v>
      </c>
      <c r="Y148">
        <v>0.809662076009109</v>
      </c>
      <c r="Z148">
        <v>0.87032122761499298</v>
      </c>
      <c r="AA148">
        <v>1.11262045559791</v>
      </c>
      <c r="AB148">
        <v>0.85594102982130005</v>
      </c>
      <c r="AC148">
        <v>0.79881699325674405</v>
      </c>
      <c r="AD148">
        <v>0.938132561002198</v>
      </c>
      <c r="AE148">
        <v>1.1143137844470501</v>
      </c>
      <c r="AF148">
        <v>1.0604094126152801</v>
      </c>
      <c r="AG148">
        <v>0.81650079206758597</v>
      </c>
      <c r="AH148">
        <v>1.1084454652439799</v>
      </c>
      <c r="AI148">
        <v>1.0579634985347799</v>
      </c>
      <c r="AJ148">
        <v>0.81329534945076098</v>
      </c>
      <c r="AK148">
        <v>0.98973005581044504</v>
      </c>
      <c r="AL148">
        <v>0.99294116592887804</v>
      </c>
      <c r="AM148">
        <v>1.0130881120878801</v>
      </c>
      <c r="AN148">
        <v>0.98244889708682404</v>
      </c>
      <c r="AO148">
        <v>0.98801186258565399</v>
      </c>
      <c r="AP148">
        <v>0.99265896436665002</v>
      </c>
      <c r="AQ148">
        <v>0.98406009196060196</v>
      </c>
      <c r="AR148">
        <v>0.94859630326561195</v>
      </c>
      <c r="AS148">
        <v>0.98436637313487396</v>
      </c>
      <c r="AT148">
        <v>0.89666320507883701</v>
      </c>
      <c r="AU148">
        <v>0.96215423005026801</v>
      </c>
      <c r="AV148">
        <v>1.00432317948787</v>
      </c>
      <c r="AW148">
        <v>0.90223974165118004</v>
      </c>
      <c r="AX148">
        <v>0.94120745778495996</v>
      </c>
      <c r="AY148">
        <v>0.93331533008033096</v>
      </c>
      <c r="AZ148">
        <v>0.97559175717070401</v>
      </c>
      <c r="BA148">
        <v>0.94790346354208199</v>
      </c>
      <c r="BB148">
        <v>0.95520994630950995</v>
      </c>
      <c r="BC148">
        <v>0.96704358206201901</v>
      </c>
      <c r="BD148">
        <v>0.954929432569392</v>
      </c>
      <c r="BE148">
        <v>0.90567953854913197</v>
      </c>
      <c r="BF148">
        <v>0.96928121790676203</v>
      </c>
      <c r="BG148">
        <v>0.94240045442693698</v>
      </c>
      <c r="BH148">
        <v>0.90172192689792396</v>
      </c>
      <c r="BI148">
        <v>0.94793337225802499</v>
      </c>
      <c r="BJ148">
        <v>0.976984621010627</v>
      </c>
      <c r="BK148">
        <v>0.98759624353367303</v>
      </c>
      <c r="BL148">
        <v>0.92240708597516097</v>
      </c>
      <c r="BM148">
        <v>0.97976678702605002</v>
      </c>
      <c r="BN148">
        <v>0.96883035968294196</v>
      </c>
      <c r="BO148">
        <v>0.92492982322056605</v>
      </c>
      <c r="BP148">
        <v>0.98053926225308397</v>
      </c>
      <c r="BQ148">
        <v>0.91671279072348399</v>
      </c>
      <c r="BR148">
        <v>1.22246122740692</v>
      </c>
      <c r="BS148">
        <v>0.91349532449872195</v>
      </c>
      <c r="BT148">
        <v>0.959425730175955</v>
      </c>
      <c r="BU148">
        <v>0.91120071447195405</v>
      </c>
      <c r="BV148">
        <v>1.13352661282213</v>
      </c>
      <c r="BW148">
        <v>0.93454497676032799</v>
      </c>
      <c r="BX148">
        <v>0.97727392452525597</v>
      </c>
      <c r="BY148">
        <v>0.95948002967689305</v>
      </c>
      <c r="BZ148">
        <v>0.88257042973967803</v>
      </c>
      <c r="CA148">
        <v>1.19234351181708</v>
      </c>
      <c r="CB148">
        <v>0.92993939287307703</v>
      </c>
      <c r="CC148">
        <v>0.92886303220275002</v>
      </c>
      <c r="CD148">
        <v>0.87894167241114396</v>
      </c>
      <c r="CE148">
        <v>1.1834107412877499</v>
      </c>
      <c r="CF148">
        <v>0.92665372272822599</v>
      </c>
      <c r="CG148">
        <v>0.93389117207319705</v>
      </c>
      <c r="CH148">
        <v>0.87818601511399297</v>
      </c>
      <c r="CI148">
        <v>0.85265194194615501</v>
      </c>
      <c r="CJ148">
        <v>0.84562244098001105</v>
      </c>
      <c r="CK148">
        <v>0.91064555181207596</v>
      </c>
      <c r="CL148">
        <v>0.90812701471026203</v>
      </c>
      <c r="CM148">
        <v>0.85251365527171696</v>
      </c>
      <c r="CN148">
        <v>0.89590935119809201</v>
      </c>
      <c r="CO148">
        <v>0.955819055492937</v>
      </c>
      <c r="CP148">
        <v>0.90196372809792202</v>
      </c>
      <c r="CQ148">
        <v>0.93770883809828898</v>
      </c>
      <c r="CR148">
        <v>0.90825178454506506</v>
      </c>
      <c r="CS148">
        <v>1.0068163699127</v>
      </c>
      <c r="CT148">
        <v>0.96123764226338304</v>
      </c>
      <c r="CU148">
        <v>0.907906897213277</v>
      </c>
      <c r="CV148">
        <v>0.936241469504139</v>
      </c>
      <c r="CW148">
        <v>0.90482144674294795</v>
      </c>
      <c r="CX148">
        <v>0.99425562715287197</v>
      </c>
      <c r="CY148">
        <v>0.95806738256707802</v>
      </c>
      <c r="CZ148">
        <v>0.906769841015442</v>
      </c>
      <c r="DA148">
        <v>0.96828789764424095</v>
      </c>
      <c r="DB148">
        <v>0.98139103022081098</v>
      </c>
      <c r="DC148">
        <v>1.0057392019882101</v>
      </c>
      <c r="DD148">
        <v>0.97047866636072899</v>
      </c>
      <c r="DE148">
        <v>0.99323660113332002</v>
      </c>
      <c r="DF148">
        <v>1.0061365206645201</v>
      </c>
      <c r="DG148">
        <v>0.97228445622191795</v>
      </c>
      <c r="DH148">
        <v>0.99618126071482704</v>
      </c>
      <c r="DI148">
        <v>0.84060632589668505</v>
      </c>
      <c r="DJ148">
        <v>0.97799862150041195</v>
      </c>
      <c r="DK148">
        <v>0.83328533596349197</v>
      </c>
      <c r="DL148">
        <v>0.82534030999548302</v>
      </c>
      <c r="DM148">
        <v>0.92304996842221398</v>
      </c>
      <c r="DN148">
        <v>0.82461932845710295</v>
      </c>
      <c r="DO148">
        <v>0.82505167752833297</v>
      </c>
      <c r="DP148">
        <v>0.90133777340066201</v>
      </c>
      <c r="DQ148">
        <v>0.82517685423671405</v>
      </c>
      <c r="DR148">
        <v>0.81589147808184004</v>
      </c>
      <c r="DS148">
        <v>0.95551784190394295</v>
      </c>
      <c r="DT148">
        <v>1.0237157316688801</v>
      </c>
      <c r="DU148">
        <v>1.00678240177449</v>
      </c>
      <c r="DV148">
        <v>0.89274578384724801</v>
      </c>
      <c r="DW148">
        <v>1.00838217929036</v>
      </c>
      <c r="DX148">
        <v>0.99813638142571404</v>
      </c>
      <c r="DY148">
        <v>0.90506292689983303</v>
      </c>
      <c r="DZ148">
        <v>0.99674653698698101</v>
      </c>
      <c r="EA148">
        <v>1.0358299853358599</v>
      </c>
      <c r="EB148">
        <v>1.00448573797261</v>
      </c>
      <c r="EC148">
        <v>0.96577226383051595</v>
      </c>
      <c r="ED148">
        <v>1.04572529437194</v>
      </c>
      <c r="EE148">
        <v>1.0365697811058301</v>
      </c>
      <c r="EF148">
        <v>0.96438778622437804</v>
      </c>
    </row>
    <row r="149" spans="1:136" x14ac:dyDescent="0.2">
      <c r="A149" t="s">
        <v>163</v>
      </c>
      <c r="B149" t="s">
        <v>141</v>
      </c>
      <c r="C149" t="s">
        <v>146</v>
      </c>
      <c r="D149">
        <v>35</v>
      </c>
      <c r="E149">
        <v>1.2262744242732899</v>
      </c>
      <c r="F149">
        <v>0.94184310213953204</v>
      </c>
      <c r="G149">
        <v>1.0035411273356301</v>
      </c>
      <c r="H149">
        <v>1.73996691877217</v>
      </c>
      <c r="I149">
        <v>0.96269719026311895</v>
      </c>
      <c r="J149">
        <v>0.97085171743772603</v>
      </c>
      <c r="K149">
        <v>1.7707064056835</v>
      </c>
      <c r="L149">
        <v>1.2220595174151101</v>
      </c>
      <c r="M149">
        <v>1.1754841973767201</v>
      </c>
      <c r="N149">
        <v>0.85886295544971303</v>
      </c>
      <c r="O149">
        <v>1.39134407764069</v>
      </c>
      <c r="P149">
        <v>1.3539292761685899</v>
      </c>
      <c r="Q149">
        <v>1.2684845447321</v>
      </c>
      <c r="R149">
        <v>0.84572419703330803</v>
      </c>
      <c r="S149">
        <v>1.67055565929463</v>
      </c>
      <c r="T149">
        <v>1.4395075789509699</v>
      </c>
      <c r="U149">
        <v>1.17631743413749</v>
      </c>
      <c r="V149">
        <v>0.92368340321874598</v>
      </c>
      <c r="W149">
        <v>1.2483210373067499</v>
      </c>
      <c r="X149">
        <v>1.6797102239927899</v>
      </c>
      <c r="Y149">
        <v>0.87987662951426904</v>
      </c>
      <c r="Z149">
        <v>0.90670126047488198</v>
      </c>
      <c r="AA149">
        <v>1.26864088201523</v>
      </c>
      <c r="AB149">
        <v>1.6620187643920601</v>
      </c>
      <c r="AC149">
        <v>0.86489404271785497</v>
      </c>
      <c r="AD149">
        <v>1.10121902679162</v>
      </c>
      <c r="AE149">
        <v>1.3498593365079901</v>
      </c>
      <c r="AF149">
        <v>1.2546434183406701</v>
      </c>
      <c r="AG149">
        <v>0.97595955316161798</v>
      </c>
      <c r="AH149">
        <v>1.36792458055246</v>
      </c>
      <c r="AI149">
        <v>1.2338101715473599</v>
      </c>
      <c r="AJ149">
        <v>0.95596023270054198</v>
      </c>
      <c r="AK149">
        <v>1.04933878445129</v>
      </c>
      <c r="AL149">
        <v>1.09664312439401</v>
      </c>
      <c r="AM149">
        <v>1.0967828547528999</v>
      </c>
      <c r="AN149">
        <v>1.0020213727888401</v>
      </c>
      <c r="AO149">
        <v>1.0988097619392101</v>
      </c>
      <c r="AP149">
        <v>1.09120376043859</v>
      </c>
      <c r="AQ149">
        <v>1.0004838117556301</v>
      </c>
      <c r="AR149">
        <v>1.0395156790911599</v>
      </c>
      <c r="AS149">
        <v>1.15109002438104</v>
      </c>
      <c r="AT149">
        <v>0.99602726855895696</v>
      </c>
      <c r="AU149">
        <v>1.0803380653593799</v>
      </c>
      <c r="AV149">
        <v>1.06301482910519</v>
      </c>
      <c r="AW149">
        <v>0.92034694527447702</v>
      </c>
      <c r="AX149">
        <v>1.0576409887224001</v>
      </c>
      <c r="AY149">
        <v>1.18718296980952</v>
      </c>
      <c r="AZ149">
        <v>1.45774521228761</v>
      </c>
      <c r="BA149">
        <v>1.0680650227834201</v>
      </c>
      <c r="BB149">
        <v>1.00753551429883</v>
      </c>
      <c r="BC149">
        <v>1.88546015605184</v>
      </c>
      <c r="BD149">
        <v>1.0663027437667001</v>
      </c>
      <c r="BE149">
        <v>1.0111688456810799</v>
      </c>
      <c r="BF149">
        <v>1.8829030289808</v>
      </c>
      <c r="BG149">
        <v>1.06019471892753</v>
      </c>
      <c r="BH149">
        <v>1.00453983507956</v>
      </c>
      <c r="BI149">
        <v>1.0569119269938301</v>
      </c>
      <c r="BJ149">
        <v>1.1636257204531499</v>
      </c>
      <c r="BK149">
        <v>1.1143811588714201</v>
      </c>
      <c r="BL149">
        <v>0.94768857527063699</v>
      </c>
      <c r="BM149">
        <v>1.12914800011809</v>
      </c>
      <c r="BN149">
        <v>1.0775427405007101</v>
      </c>
      <c r="BO149">
        <v>0.94981355632585096</v>
      </c>
      <c r="BP149">
        <v>1.0372771711951401</v>
      </c>
      <c r="BQ149">
        <v>0.95672666732200096</v>
      </c>
      <c r="BR149">
        <v>1.2751611546074599</v>
      </c>
      <c r="BS149">
        <v>0.98987277329743895</v>
      </c>
      <c r="BT149">
        <v>1.0177825756116501</v>
      </c>
      <c r="BU149">
        <v>1.0285525897613601</v>
      </c>
      <c r="BV149">
        <v>1.1941324471513399</v>
      </c>
      <c r="BW149">
        <v>0.98893447137943802</v>
      </c>
      <c r="BX149">
        <v>1.0430237973537899</v>
      </c>
      <c r="BY149">
        <v>1.1171364980910199</v>
      </c>
      <c r="BZ149">
        <v>0.97307141214921999</v>
      </c>
      <c r="CA149">
        <v>1.3120648273661499</v>
      </c>
      <c r="CB149">
        <v>0.98038507014259801</v>
      </c>
      <c r="CC149">
        <v>1.3353393538495</v>
      </c>
      <c r="CD149">
        <v>0.93011340756246697</v>
      </c>
      <c r="CE149">
        <v>1.30356771133468</v>
      </c>
      <c r="CF149">
        <v>0.932113167964849</v>
      </c>
      <c r="CG149">
        <v>1.32567958642129</v>
      </c>
      <c r="CH149">
        <v>1.1094169069527</v>
      </c>
      <c r="CI149">
        <v>0.89245008257075797</v>
      </c>
      <c r="CJ149">
        <v>0.91507655301906299</v>
      </c>
      <c r="CK149">
        <v>1.7767123042945001</v>
      </c>
      <c r="CL149">
        <v>1.0031456755296799</v>
      </c>
      <c r="CM149">
        <v>0.94047286495405802</v>
      </c>
      <c r="CN149">
        <v>0.92452318085909801</v>
      </c>
      <c r="CO149">
        <v>1.77594386984486</v>
      </c>
      <c r="CP149">
        <v>1.02215538817427</v>
      </c>
      <c r="CQ149">
        <v>1.0629847387223601</v>
      </c>
      <c r="CR149">
        <v>0.94956480879717697</v>
      </c>
      <c r="CS149">
        <v>1.0739303568392999</v>
      </c>
      <c r="CT149">
        <v>1.00421743712539</v>
      </c>
      <c r="CU149">
        <v>0.96018301894334901</v>
      </c>
      <c r="CV149">
        <v>1.3944586940255801</v>
      </c>
      <c r="CW149">
        <v>0.97701178864083305</v>
      </c>
      <c r="CX149">
        <v>1.0641230623058899</v>
      </c>
      <c r="CY149">
        <v>0.99165188886146904</v>
      </c>
      <c r="CZ149">
        <v>0.98950631049819404</v>
      </c>
      <c r="DA149">
        <v>1.37669675880367</v>
      </c>
      <c r="DB149">
        <v>1.0480951263881799</v>
      </c>
      <c r="DC149">
        <v>1.1688455754031899</v>
      </c>
      <c r="DD149">
        <v>1.0012961506064399</v>
      </c>
      <c r="DE149">
        <v>1.02618021074997</v>
      </c>
      <c r="DF149">
        <v>1.15851459483224</v>
      </c>
      <c r="DG149">
        <v>1.00484630417717</v>
      </c>
      <c r="DH149">
        <v>1.0153115776053401</v>
      </c>
      <c r="DI149">
        <v>1.0312255276212801</v>
      </c>
      <c r="DJ149">
        <v>1.2563342509825399</v>
      </c>
      <c r="DK149">
        <v>0.96169090331266105</v>
      </c>
      <c r="DL149">
        <v>0.86778458132167002</v>
      </c>
      <c r="DM149">
        <v>1.6009037875029699</v>
      </c>
      <c r="DN149">
        <v>0.94647966437602704</v>
      </c>
      <c r="DO149">
        <v>0.88777058888640203</v>
      </c>
      <c r="DP149">
        <v>1.5151613076266199</v>
      </c>
      <c r="DQ149">
        <v>0.93112568120746497</v>
      </c>
      <c r="DR149">
        <v>0.87746798181080599</v>
      </c>
      <c r="DS149">
        <v>1.04867401028764</v>
      </c>
      <c r="DT149">
        <v>1.1388817705430501</v>
      </c>
      <c r="DU149">
        <v>1.0872921864784799</v>
      </c>
      <c r="DV149">
        <v>0.96168585554903896</v>
      </c>
      <c r="DW149">
        <v>1.1024896018946999</v>
      </c>
      <c r="DX149">
        <v>1.0891813727853901</v>
      </c>
      <c r="DY149">
        <v>0.93982064459842396</v>
      </c>
      <c r="DZ149">
        <v>1.0398465816318401</v>
      </c>
      <c r="EA149">
        <v>1.06478607243004</v>
      </c>
      <c r="EB149">
        <v>0.99166214770892003</v>
      </c>
      <c r="EC149">
        <v>0.97025230310809296</v>
      </c>
      <c r="ED149">
        <v>1.12572920611903</v>
      </c>
      <c r="EE149">
        <v>1.12368237393795</v>
      </c>
      <c r="EF149">
        <v>1.0212741613857199</v>
      </c>
    </row>
    <row r="150" spans="1:136" x14ac:dyDescent="0.2">
      <c r="A150" t="s">
        <v>159</v>
      </c>
      <c r="B150" t="s">
        <v>141</v>
      </c>
      <c r="C150" t="s">
        <v>146</v>
      </c>
      <c r="D150">
        <v>40</v>
      </c>
      <c r="E150">
        <v>1.1140839060233001</v>
      </c>
      <c r="F150">
        <v>1.0925312106437901</v>
      </c>
      <c r="G150">
        <v>1.05474229741586</v>
      </c>
      <c r="H150">
        <v>1.1675484263387199</v>
      </c>
      <c r="I150">
        <v>1.1191897763381999</v>
      </c>
      <c r="J150">
        <v>1.04855765214497</v>
      </c>
      <c r="K150">
        <v>1.1927770846343799</v>
      </c>
      <c r="L150">
        <v>1.2868573432569399</v>
      </c>
      <c r="M150">
        <v>1.32916047663806</v>
      </c>
      <c r="N150">
        <v>0.94983876850413596</v>
      </c>
      <c r="O150">
        <v>1.7509861743174899</v>
      </c>
      <c r="P150">
        <v>1.27238636540038</v>
      </c>
      <c r="Q150">
        <v>1.41282969748236</v>
      </c>
      <c r="R150">
        <v>0.94604775814521902</v>
      </c>
      <c r="S150">
        <v>1.77704436660103</v>
      </c>
      <c r="T150">
        <v>1.01394128461193</v>
      </c>
      <c r="U150">
        <v>1.15237995673659</v>
      </c>
      <c r="V150">
        <v>1.0268243264674299</v>
      </c>
      <c r="W150">
        <v>1.4872587113594899</v>
      </c>
      <c r="X150">
        <v>1.13096221112795</v>
      </c>
      <c r="Y150">
        <v>0.95418316533345104</v>
      </c>
      <c r="Z150">
        <v>1.0057402038835499</v>
      </c>
      <c r="AA150">
        <v>1.4627324456511299</v>
      </c>
      <c r="AB150">
        <v>1.11662824554837</v>
      </c>
      <c r="AC150">
        <v>0.95367643793731205</v>
      </c>
      <c r="AD150">
        <v>1.1761844187689501</v>
      </c>
      <c r="AE150">
        <v>1.48845012828693</v>
      </c>
      <c r="AF150">
        <v>1.37982897347337</v>
      </c>
      <c r="AG150">
        <v>0.97522686534765801</v>
      </c>
      <c r="AH150">
        <v>1.4498110445098999</v>
      </c>
      <c r="AI150">
        <v>1.32896473949215</v>
      </c>
      <c r="AJ150">
        <v>0.96090707369130901</v>
      </c>
      <c r="AK150">
        <v>1.1591791276261001</v>
      </c>
      <c r="AL150">
        <v>1.17454672625895</v>
      </c>
      <c r="AM150">
        <v>1.2277085670627901</v>
      </c>
      <c r="AN150">
        <v>1.13185875901414</v>
      </c>
      <c r="AO150">
        <v>1.17665000813029</v>
      </c>
      <c r="AP150">
        <v>1.1808115587735799</v>
      </c>
      <c r="AQ150">
        <v>1.1295494394314201</v>
      </c>
      <c r="AR150">
        <v>1.09640259243871</v>
      </c>
      <c r="AS150">
        <v>1.1608660160536499</v>
      </c>
      <c r="AT150">
        <v>0.99861540282650696</v>
      </c>
      <c r="AU150">
        <v>1.08474528405394</v>
      </c>
      <c r="AV150">
        <v>1.18667903417087</v>
      </c>
      <c r="AW150">
        <v>1.0154713560392099</v>
      </c>
      <c r="AX150">
        <v>1.1224264487553499</v>
      </c>
      <c r="AY150">
        <v>1.09344530824584</v>
      </c>
      <c r="AZ150">
        <v>1.2571850273241401</v>
      </c>
      <c r="BA150">
        <v>1.09245020725912</v>
      </c>
      <c r="BB150">
        <v>1.09016734156693</v>
      </c>
      <c r="BC150">
        <v>1.1760259193631599</v>
      </c>
      <c r="BD150">
        <v>1.0901251713856399</v>
      </c>
      <c r="BE150">
        <v>1.03476219742562</v>
      </c>
      <c r="BF150">
        <v>1.1447399461144001</v>
      </c>
      <c r="BG150">
        <v>1.07523275634237</v>
      </c>
      <c r="BH150">
        <v>1.0205145737663299</v>
      </c>
      <c r="BI150">
        <v>1.11133863014241</v>
      </c>
      <c r="BJ150">
        <v>1.15905536381175</v>
      </c>
      <c r="BK150">
        <v>1.1459009242564999</v>
      </c>
      <c r="BL150">
        <v>1.05836644033581</v>
      </c>
      <c r="BM150">
        <v>1.14406697039549</v>
      </c>
      <c r="BN150">
        <v>1.1505977264803999</v>
      </c>
      <c r="BO150">
        <v>1.06194105747213</v>
      </c>
      <c r="BP150">
        <v>1.1599966899106</v>
      </c>
      <c r="BQ150">
        <v>1.05948095629669</v>
      </c>
      <c r="BR150">
        <v>1.4433699042293699</v>
      </c>
      <c r="BS150">
        <v>1.0765732309715099</v>
      </c>
      <c r="BT150">
        <v>1.1527246198946299</v>
      </c>
      <c r="BU150">
        <v>1.0143922912150301</v>
      </c>
      <c r="BV150">
        <v>1.3800607620304499</v>
      </c>
      <c r="BW150">
        <v>1.1418602947923</v>
      </c>
      <c r="BX150">
        <v>1.16728083009186</v>
      </c>
      <c r="BY150">
        <v>1.1391788364926101</v>
      </c>
      <c r="BZ150">
        <v>1.03203288694768</v>
      </c>
      <c r="CA150">
        <v>1.45256090711816</v>
      </c>
      <c r="CB150">
        <v>1.0767996360962899</v>
      </c>
      <c r="CC150">
        <v>1.14242274508889</v>
      </c>
      <c r="CD150">
        <v>1.0246398078790799</v>
      </c>
      <c r="CE150">
        <v>1.44308919021342</v>
      </c>
      <c r="CF150">
        <v>1.05918901346076</v>
      </c>
      <c r="CG150">
        <v>1.09736994168802</v>
      </c>
      <c r="CH150">
        <v>1.0996041418554701</v>
      </c>
      <c r="CI150">
        <v>0.98864086028737197</v>
      </c>
      <c r="CJ150">
        <v>1.03966740120217</v>
      </c>
      <c r="CK150">
        <v>1.30988161705319</v>
      </c>
      <c r="CL150">
        <v>1.04686050557417</v>
      </c>
      <c r="CM150">
        <v>0.99835001785545996</v>
      </c>
      <c r="CN150">
        <v>1.04663867368605</v>
      </c>
      <c r="CO150">
        <v>1.3981887646065501</v>
      </c>
      <c r="CP150">
        <v>1.1305434804830901</v>
      </c>
      <c r="CQ150">
        <v>1.0934322541949</v>
      </c>
      <c r="CR150">
        <v>1.0452261303879</v>
      </c>
      <c r="CS150">
        <v>1.19298909694491</v>
      </c>
      <c r="CT150">
        <v>1.10156332553345</v>
      </c>
      <c r="CU150">
        <v>1.03181734817603</v>
      </c>
      <c r="CV150">
        <v>1.1246793316166901</v>
      </c>
      <c r="CW150">
        <v>1.0538377521351601</v>
      </c>
      <c r="CX150">
        <v>1.18692888102147</v>
      </c>
      <c r="CY150">
        <v>1.0886792409986099</v>
      </c>
      <c r="CZ150">
        <v>1.07451926872479</v>
      </c>
      <c r="DA150">
        <v>1.1536981865664599</v>
      </c>
      <c r="DB150">
        <v>1.14658172287043</v>
      </c>
      <c r="DC150">
        <v>1.19727781107774</v>
      </c>
      <c r="DD150">
        <v>1.13959245325464</v>
      </c>
      <c r="DE150">
        <v>1.1475058950929</v>
      </c>
      <c r="DF150">
        <v>1.2056390917953601</v>
      </c>
      <c r="DG150">
        <v>1.1399131095275801</v>
      </c>
      <c r="DH150">
        <v>1.15322681357906</v>
      </c>
      <c r="DI150">
        <v>1.0817424973790499</v>
      </c>
      <c r="DJ150">
        <v>1.2761760233447099</v>
      </c>
      <c r="DK150">
        <v>0.99689570190440702</v>
      </c>
      <c r="DL150">
        <v>0.988614332408985</v>
      </c>
      <c r="DM150">
        <v>1.4496823179148</v>
      </c>
      <c r="DN150">
        <v>0.99698888756898296</v>
      </c>
      <c r="DO150">
        <v>0.971550011449682</v>
      </c>
      <c r="DP150">
        <v>1.45084226065505</v>
      </c>
      <c r="DQ150">
        <v>0.99365128498169497</v>
      </c>
      <c r="DR150">
        <v>0.95641857185433099</v>
      </c>
      <c r="DS150">
        <v>1.14688666878235</v>
      </c>
      <c r="DT150">
        <v>1.2535015121968101</v>
      </c>
      <c r="DU150">
        <v>1.2058516465956199</v>
      </c>
      <c r="DV150">
        <v>1.0390534556248401</v>
      </c>
      <c r="DW150">
        <v>1.2236279042645399</v>
      </c>
      <c r="DX150">
        <v>1.1836581818426399</v>
      </c>
      <c r="DY150">
        <v>1.0308309625242</v>
      </c>
      <c r="DZ150">
        <v>1.1405754939119099</v>
      </c>
      <c r="EA150">
        <v>1.20221264724618</v>
      </c>
      <c r="EB150">
        <v>1.11847676866759</v>
      </c>
      <c r="EC150">
        <v>1.08359108762766</v>
      </c>
      <c r="ED150">
        <v>1.1847269817114401</v>
      </c>
      <c r="EE150">
        <v>1.18008101882219</v>
      </c>
      <c r="EF150">
        <v>1.11079065373987</v>
      </c>
    </row>
    <row r="151" spans="1:136" x14ac:dyDescent="0.2">
      <c r="A151" t="s">
        <v>162</v>
      </c>
      <c r="B151" t="s">
        <v>141</v>
      </c>
      <c r="C151" t="s">
        <v>146</v>
      </c>
      <c r="D151">
        <v>40</v>
      </c>
      <c r="E151">
        <v>1</v>
      </c>
      <c r="F151">
        <v>0.97871819499139501</v>
      </c>
      <c r="G151">
        <v>0.94640746264815101</v>
      </c>
      <c r="H151">
        <v>1.06173780756262</v>
      </c>
      <c r="I151">
        <v>1.0007959634218899</v>
      </c>
      <c r="J151">
        <v>0.93496987422721201</v>
      </c>
      <c r="K151">
        <v>1.08160153602381</v>
      </c>
      <c r="L151">
        <v>1.1469266336421899</v>
      </c>
      <c r="M151">
        <v>1.20153225700584</v>
      </c>
      <c r="N151">
        <v>0.85067482230543601</v>
      </c>
      <c r="O151">
        <v>1.4442977788472799</v>
      </c>
      <c r="P151">
        <v>1.1274614051935099</v>
      </c>
      <c r="Q151">
        <v>1.30457810796587</v>
      </c>
      <c r="R151">
        <v>0.85173001597215803</v>
      </c>
      <c r="S151">
        <v>1.7247623655445401</v>
      </c>
      <c r="T151">
        <v>0.92107964980148704</v>
      </c>
      <c r="U151">
        <v>1.06924423524635</v>
      </c>
      <c r="V151">
        <v>0.91924988105735195</v>
      </c>
      <c r="W151">
        <v>1.3437907116893599</v>
      </c>
      <c r="X151">
        <v>1.1503354880454699</v>
      </c>
      <c r="Y151">
        <v>0.85709318125590706</v>
      </c>
      <c r="Z151">
        <v>0.90240800817056599</v>
      </c>
      <c r="AA151">
        <v>1.3539887971885101</v>
      </c>
      <c r="AB151">
        <v>1.1216800918554399</v>
      </c>
      <c r="AC151">
        <v>0.85730784894600898</v>
      </c>
      <c r="AD151">
        <v>1.08734812491459</v>
      </c>
      <c r="AE151">
        <v>1.3626112358885101</v>
      </c>
      <c r="AF151">
        <v>1.25973138614543</v>
      </c>
      <c r="AG151">
        <v>0.87329805056472498</v>
      </c>
      <c r="AH151">
        <v>1.3749284114265199</v>
      </c>
      <c r="AI151">
        <v>1.2413056562881399</v>
      </c>
      <c r="AJ151">
        <v>0.87997526606132304</v>
      </c>
      <c r="AK151">
        <v>1.03082422200207</v>
      </c>
      <c r="AL151">
        <v>1.05069935018267</v>
      </c>
      <c r="AM151">
        <v>1.07341610156515</v>
      </c>
      <c r="AN151">
        <v>0.99046080711017204</v>
      </c>
      <c r="AO151">
        <v>1.04171633788392</v>
      </c>
      <c r="AP151">
        <v>1.0700831292853601</v>
      </c>
      <c r="AQ151">
        <v>0.99662881402342496</v>
      </c>
      <c r="AR151">
        <v>0.999999999999999</v>
      </c>
      <c r="AS151">
        <v>1.0471861925633099</v>
      </c>
      <c r="AT151">
        <v>0.962669852716735</v>
      </c>
      <c r="AU151">
        <v>1.04430101727865</v>
      </c>
      <c r="AV151">
        <v>1.06165528426973</v>
      </c>
      <c r="AW151">
        <v>0.92624045086009499</v>
      </c>
      <c r="AX151">
        <v>1.01314923205189</v>
      </c>
      <c r="AY151">
        <v>1</v>
      </c>
      <c r="AZ151">
        <v>1.1382742950795199</v>
      </c>
      <c r="BA151">
        <v>0.98164887626000596</v>
      </c>
      <c r="BB151">
        <v>0.96930573957895405</v>
      </c>
      <c r="BC151">
        <v>1.0786575869965001</v>
      </c>
      <c r="BD151">
        <v>1.00501807420178</v>
      </c>
      <c r="BE151">
        <v>0.98761686594405296</v>
      </c>
      <c r="BF151">
        <v>1.0551028136512499</v>
      </c>
      <c r="BG151">
        <v>1.0118004228547299</v>
      </c>
      <c r="BH151">
        <v>0.97102478418267801</v>
      </c>
      <c r="BI151">
        <v>1.01050214358209</v>
      </c>
      <c r="BJ151">
        <v>1.06162351665763</v>
      </c>
      <c r="BK151">
        <v>1.0685310670881201</v>
      </c>
      <c r="BL151">
        <v>0.94964970111470803</v>
      </c>
      <c r="BM151">
        <v>1.0813264053399101</v>
      </c>
      <c r="BN151">
        <v>1.04935020097687</v>
      </c>
      <c r="BO151">
        <v>0.95044132206353904</v>
      </c>
      <c r="BP151">
        <v>1.0543999281518199</v>
      </c>
      <c r="BQ151">
        <v>0.94916000344101903</v>
      </c>
      <c r="BR151">
        <v>1.3120298836834901</v>
      </c>
      <c r="BS151">
        <v>0.96973400935805998</v>
      </c>
      <c r="BT151">
        <v>1.05868949100828</v>
      </c>
      <c r="BU151">
        <v>0.92681695113557205</v>
      </c>
      <c r="BV151">
        <v>1.25610093154057</v>
      </c>
      <c r="BW151">
        <v>1.03359689596264</v>
      </c>
      <c r="BX151">
        <v>1.0749157313226201</v>
      </c>
      <c r="BY151">
        <v>1.0155489365285699</v>
      </c>
      <c r="BZ151">
        <v>0.93873729089819602</v>
      </c>
      <c r="CA151">
        <v>1.3117369621433701</v>
      </c>
      <c r="CB151">
        <v>0.95707145089602896</v>
      </c>
      <c r="CC151">
        <v>1.00906971875549</v>
      </c>
      <c r="CD151">
        <v>0.92136112599810005</v>
      </c>
      <c r="CE151">
        <v>1.27369624399103</v>
      </c>
      <c r="CF151">
        <v>0.93573589581536398</v>
      </c>
      <c r="CG151">
        <v>0.99451273020497599</v>
      </c>
      <c r="CH151">
        <v>1.01364280442127</v>
      </c>
      <c r="CI151">
        <v>0.88988931907163804</v>
      </c>
      <c r="CJ151">
        <v>0.92412102696890996</v>
      </c>
      <c r="CK151">
        <v>1.3614804594002701</v>
      </c>
      <c r="CL151">
        <v>1.0173452092050399</v>
      </c>
      <c r="CM151">
        <v>0.90699072337639897</v>
      </c>
      <c r="CN151">
        <v>0.943904524013922</v>
      </c>
      <c r="CO151">
        <v>1.4265925609316401</v>
      </c>
      <c r="CP151">
        <v>1.0076654763663</v>
      </c>
      <c r="CQ151">
        <v>0.999999999999999</v>
      </c>
      <c r="CR151">
        <v>0.96103369878223699</v>
      </c>
      <c r="CS151">
        <v>1.06903845929413</v>
      </c>
      <c r="CT151">
        <v>0.99213988516112595</v>
      </c>
      <c r="CU151">
        <v>0.93251466906526403</v>
      </c>
      <c r="CV151">
        <v>1.01022458127292</v>
      </c>
      <c r="CW151">
        <v>0.96345720426650605</v>
      </c>
      <c r="CX151">
        <v>1.04162791678915</v>
      </c>
      <c r="CY151">
        <v>0.99202450025529898</v>
      </c>
      <c r="CZ151">
        <v>0.95440601091461996</v>
      </c>
      <c r="DA151">
        <v>1.1714179812140699</v>
      </c>
      <c r="DB151">
        <v>1.0247248546782299</v>
      </c>
      <c r="DC151">
        <v>1.0983844334049599</v>
      </c>
      <c r="DD151">
        <v>1.0170455165110699</v>
      </c>
      <c r="DE151">
        <v>1.02873022468178</v>
      </c>
      <c r="DF151">
        <v>1.06210600924182</v>
      </c>
      <c r="DG151">
        <v>1.0068435896651799</v>
      </c>
      <c r="DH151">
        <v>1.02256440764554</v>
      </c>
      <c r="DI151">
        <v>1.0521993680553301</v>
      </c>
      <c r="DJ151">
        <v>1.3043448666934501</v>
      </c>
      <c r="DK151">
        <v>0.96426986114687696</v>
      </c>
      <c r="DL151">
        <v>0.90072754505040598</v>
      </c>
      <c r="DM151">
        <v>1.67842204095404</v>
      </c>
      <c r="DN151">
        <v>0.94810060875358504</v>
      </c>
      <c r="DO151">
        <v>0.88443334283556996</v>
      </c>
      <c r="DP151">
        <v>1.58315929222327</v>
      </c>
      <c r="DQ151">
        <v>0.94424424562315001</v>
      </c>
      <c r="DR151">
        <v>0.87786532548456098</v>
      </c>
      <c r="DS151">
        <v>1.0477618253566801</v>
      </c>
      <c r="DT151">
        <v>1.1438437497546901</v>
      </c>
      <c r="DU151">
        <v>1.09856652488536</v>
      </c>
      <c r="DV151">
        <v>0.93776688283362197</v>
      </c>
      <c r="DW151">
        <v>1.0923616398784799</v>
      </c>
      <c r="DX151">
        <v>1.09004587613779</v>
      </c>
      <c r="DY151">
        <v>0.93641834193253903</v>
      </c>
      <c r="DZ151">
        <v>1.0296302121880201</v>
      </c>
      <c r="EA151">
        <v>1.0694832557329901</v>
      </c>
      <c r="EB151">
        <v>1.0085860847331101</v>
      </c>
      <c r="EC151">
        <v>0.96730175287279896</v>
      </c>
      <c r="ED151">
        <v>1.0925334595232401</v>
      </c>
      <c r="EE151">
        <v>1.1063837307548401</v>
      </c>
      <c r="EF151">
        <v>1.0260999045349799</v>
      </c>
    </row>
    <row r="152" spans="1:136" x14ac:dyDescent="0.2">
      <c r="A152" t="s">
        <v>163</v>
      </c>
      <c r="B152" t="s">
        <v>141</v>
      </c>
      <c r="C152" t="s">
        <v>146</v>
      </c>
      <c r="D152">
        <v>40</v>
      </c>
      <c r="E152">
        <v>1.0798575691935399</v>
      </c>
      <c r="F152">
        <v>0.93092521321497002</v>
      </c>
      <c r="G152">
        <v>0.95477697716329601</v>
      </c>
      <c r="H152">
        <v>1.37587698443339</v>
      </c>
      <c r="I152">
        <v>0.93314634266390095</v>
      </c>
      <c r="J152">
        <v>0.90195159375565803</v>
      </c>
      <c r="K152">
        <v>1.3982332294295501</v>
      </c>
      <c r="L152">
        <v>1.1547197430079299</v>
      </c>
      <c r="M152">
        <v>1.14278622140688</v>
      </c>
      <c r="N152">
        <v>0.830059862025192</v>
      </c>
      <c r="O152">
        <v>1.34363904150679</v>
      </c>
      <c r="P152">
        <v>1.28974250429402</v>
      </c>
      <c r="Q152">
        <v>1.23529720647709</v>
      </c>
      <c r="R152">
        <v>0.80913618022987299</v>
      </c>
      <c r="S152">
        <v>1.6131245727002199</v>
      </c>
      <c r="T152">
        <v>1.1129685148478501</v>
      </c>
      <c r="U152">
        <v>1.1349087979497401</v>
      </c>
      <c r="V152">
        <v>0.87841024112053401</v>
      </c>
      <c r="W152">
        <v>1.2181717975881601</v>
      </c>
      <c r="X152">
        <v>1.62339025241215</v>
      </c>
      <c r="Y152">
        <v>0.81023127525548799</v>
      </c>
      <c r="Z152">
        <v>0.85115500605814498</v>
      </c>
      <c r="AA152">
        <v>1.2747601799047099</v>
      </c>
      <c r="AB152">
        <v>1.6728618171898999</v>
      </c>
      <c r="AC152">
        <v>0.80217890242896694</v>
      </c>
      <c r="AD152">
        <v>1.03621553696516</v>
      </c>
      <c r="AE152">
        <v>1.2825994153195901</v>
      </c>
      <c r="AF152">
        <v>1.18670555589106</v>
      </c>
      <c r="AG152">
        <v>0.87600811143671398</v>
      </c>
      <c r="AH152">
        <v>1.3037328095558001</v>
      </c>
      <c r="AI152">
        <v>1.18083574553674</v>
      </c>
      <c r="AJ152">
        <v>0.868208591608716</v>
      </c>
      <c r="AK152">
        <v>0.999999999999999</v>
      </c>
      <c r="AL152">
        <v>1.0326616419608501</v>
      </c>
      <c r="AM152">
        <v>1.03790171489894</v>
      </c>
      <c r="AN152">
        <v>0.96505080708645297</v>
      </c>
      <c r="AO152">
        <v>1.0277053518414101</v>
      </c>
      <c r="AP152">
        <v>1.03567187980553</v>
      </c>
      <c r="AQ152">
        <v>0.96522569404638503</v>
      </c>
      <c r="AR152">
        <v>1.0052285368221801</v>
      </c>
      <c r="AS152">
        <v>1.11879972426485</v>
      </c>
      <c r="AT152">
        <v>0.970383638409128</v>
      </c>
      <c r="AU152">
        <v>1.04218164641801</v>
      </c>
      <c r="AV152">
        <v>1.0078954151431401</v>
      </c>
      <c r="AW152">
        <v>0.88367402330470901</v>
      </c>
      <c r="AX152">
        <v>1.0184916431378701</v>
      </c>
      <c r="AY152">
        <v>1.0402708381001999</v>
      </c>
      <c r="AZ152">
        <v>1.34229913070006</v>
      </c>
      <c r="BA152">
        <v>0.99236644335538005</v>
      </c>
      <c r="BB152">
        <v>0.96809034262939697</v>
      </c>
      <c r="BC152">
        <v>1.2683484188177401</v>
      </c>
      <c r="BD152">
        <v>0.99562339145812095</v>
      </c>
      <c r="BE152">
        <v>0.94220290641678495</v>
      </c>
      <c r="BF152">
        <v>1.14309406744036</v>
      </c>
      <c r="BG152">
        <v>0.977600893599887</v>
      </c>
      <c r="BH152">
        <v>0.95743507743172496</v>
      </c>
      <c r="BI152">
        <v>0.999999999999999</v>
      </c>
      <c r="BJ152">
        <v>1.1170432093663301</v>
      </c>
      <c r="BK152">
        <v>1.05757471561547</v>
      </c>
      <c r="BL152">
        <v>0.91003389021794201</v>
      </c>
      <c r="BM152">
        <v>1.05688468697298</v>
      </c>
      <c r="BN152">
        <v>1.0372510657723</v>
      </c>
      <c r="BO152">
        <v>0.90869461513560301</v>
      </c>
      <c r="BP152">
        <v>1</v>
      </c>
      <c r="BQ152">
        <v>0.88352403001133994</v>
      </c>
      <c r="BR152">
        <v>1.2323040891981101</v>
      </c>
      <c r="BS152">
        <v>0.94819536196737897</v>
      </c>
      <c r="BT152">
        <v>0.97877200593156499</v>
      </c>
      <c r="BU152">
        <v>0.98559226306495595</v>
      </c>
      <c r="BV152">
        <v>1.1511531968906801</v>
      </c>
      <c r="BW152">
        <v>0.97702300829230504</v>
      </c>
      <c r="BX152">
        <v>1.00473523836684</v>
      </c>
      <c r="BY152">
        <v>1</v>
      </c>
      <c r="BZ152">
        <v>0.89673401956041698</v>
      </c>
      <c r="CA152">
        <v>1.26212523087464</v>
      </c>
      <c r="CB152">
        <v>0.88997739637650097</v>
      </c>
      <c r="CC152">
        <v>1.1739608194633899</v>
      </c>
      <c r="CD152">
        <v>0.87689624612605999</v>
      </c>
      <c r="CE152">
        <v>1.2561845146794</v>
      </c>
      <c r="CF152">
        <v>0.89124319138492303</v>
      </c>
      <c r="CG152">
        <v>0.94886720934604596</v>
      </c>
      <c r="CH152">
        <v>1.0523952685035201</v>
      </c>
      <c r="CI152">
        <v>0.84698567531569002</v>
      </c>
      <c r="CJ152">
        <v>0.87637629872443701</v>
      </c>
      <c r="CK152">
        <v>1.70620726129713</v>
      </c>
      <c r="CL152">
        <v>0.97267331117816802</v>
      </c>
      <c r="CM152">
        <v>0.866464702839849</v>
      </c>
      <c r="CN152">
        <v>0.87236383563193298</v>
      </c>
      <c r="CO152">
        <v>1.7138480419084501</v>
      </c>
      <c r="CP152">
        <v>0.96421131312058195</v>
      </c>
      <c r="CQ152">
        <v>1.00389758066104</v>
      </c>
      <c r="CR152">
        <v>0.91383292867644395</v>
      </c>
      <c r="CS152">
        <v>1.0190979709735899</v>
      </c>
      <c r="CT152">
        <v>0.94501579188977702</v>
      </c>
      <c r="CU152">
        <v>0.93754386672721202</v>
      </c>
      <c r="CV152">
        <v>1.1662290929547601</v>
      </c>
      <c r="CW152">
        <v>0.923258792923911</v>
      </c>
      <c r="CX152">
        <v>1.0239427112094199</v>
      </c>
      <c r="CY152">
        <v>0.97189202570955202</v>
      </c>
      <c r="CZ152">
        <v>0.945227920570192</v>
      </c>
      <c r="DA152">
        <v>1.32259655221452</v>
      </c>
      <c r="DB152">
        <v>1</v>
      </c>
      <c r="DC152">
        <v>1.1177162430418399</v>
      </c>
      <c r="DD152">
        <v>0.96640101771746101</v>
      </c>
      <c r="DE152">
        <v>0.99714996556072499</v>
      </c>
      <c r="DF152">
        <v>1.10690919643046</v>
      </c>
      <c r="DG152">
        <v>0.96248193301309704</v>
      </c>
      <c r="DH152">
        <v>0.979016366835053</v>
      </c>
      <c r="DI152">
        <v>1</v>
      </c>
      <c r="DJ152">
        <v>1.2343625946584</v>
      </c>
      <c r="DK152">
        <v>0.874760606027702</v>
      </c>
      <c r="DL152">
        <v>0.84400398867056703</v>
      </c>
      <c r="DM152">
        <v>1.5854778163827501</v>
      </c>
      <c r="DN152">
        <v>0.90853439693560101</v>
      </c>
      <c r="DO152">
        <v>0.84424286809593396</v>
      </c>
      <c r="DP152">
        <v>1.49775941146851</v>
      </c>
      <c r="DQ152">
        <v>0.91363082627161496</v>
      </c>
      <c r="DR152">
        <v>0.81675196261164196</v>
      </c>
      <c r="DS152">
        <v>1</v>
      </c>
      <c r="DT152">
        <v>1.0984708477385401</v>
      </c>
      <c r="DU152">
        <v>1.03661142316952</v>
      </c>
      <c r="DV152">
        <v>0.91016830969252505</v>
      </c>
      <c r="DW152">
        <v>1.0624790608119501</v>
      </c>
      <c r="DX152">
        <v>1.04207816324997</v>
      </c>
      <c r="DY152">
        <v>0.908927332691149</v>
      </c>
      <c r="DZ152">
        <v>0.999999999999999</v>
      </c>
      <c r="EA152">
        <v>1.0289584785108401</v>
      </c>
      <c r="EB152">
        <v>0.95328296308804195</v>
      </c>
      <c r="EC152">
        <v>0.94313409604373699</v>
      </c>
      <c r="ED152">
        <v>1.0436692696530301</v>
      </c>
      <c r="EE152">
        <v>1.0789520785031801</v>
      </c>
      <c r="EF152">
        <v>0.98932822680507704</v>
      </c>
    </row>
    <row r="153" spans="1:136" x14ac:dyDescent="0.2">
      <c r="A153" t="s">
        <v>159</v>
      </c>
      <c r="B153" t="s">
        <v>141</v>
      </c>
      <c r="C153" t="s">
        <v>146</v>
      </c>
      <c r="D153">
        <v>45</v>
      </c>
      <c r="E153">
        <v>1.05552078549627</v>
      </c>
      <c r="F153">
        <v>1.05371156835996</v>
      </c>
      <c r="G153">
        <v>0.99984583768523505</v>
      </c>
      <c r="H153">
        <v>1.1035647438823799</v>
      </c>
      <c r="I153">
        <v>1.0015972552424799</v>
      </c>
      <c r="J153">
        <v>1.0221431090483799</v>
      </c>
      <c r="K153">
        <v>1.12447049037975</v>
      </c>
      <c r="L153">
        <v>1.1632335187010101</v>
      </c>
      <c r="M153">
        <v>1.2844539075783099</v>
      </c>
      <c r="N153">
        <v>0.93089834167380503</v>
      </c>
      <c r="O153">
        <v>1.33818682488382</v>
      </c>
      <c r="P153">
        <v>1.22725172912749</v>
      </c>
      <c r="Q153">
        <v>1.37037437462679</v>
      </c>
      <c r="R153">
        <v>0.89350560243447197</v>
      </c>
      <c r="S153">
        <v>1.38900752746411</v>
      </c>
      <c r="T153">
        <v>0.96913917909626401</v>
      </c>
      <c r="U153">
        <v>1.10900429462252</v>
      </c>
      <c r="V153">
        <v>1.01984488610052</v>
      </c>
      <c r="W153">
        <v>1.4479470689359799</v>
      </c>
      <c r="X153">
        <v>1.0422673576970101</v>
      </c>
      <c r="Y153">
        <v>0.92485590494737902</v>
      </c>
      <c r="Z153">
        <v>1.0105121194628199</v>
      </c>
      <c r="AA153">
        <v>1.42381659360944</v>
      </c>
      <c r="AB153">
        <v>1.02577483998249</v>
      </c>
      <c r="AC153">
        <v>0.90325886360608698</v>
      </c>
      <c r="AD153">
        <v>1.1471921781874601</v>
      </c>
      <c r="AE153">
        <v>1.47079207504239</v>
      </c>
      <c r="AF153">
        <v>1.2967145464679399</v>
      </c>
      <c r="AG153">
        <v>0.92772336673405598</v>
      </c>
      <c r="AH153">
        <v>1.3999064728638699</v>
      </c>
      <c r="AI153">
        <v>1.28942739685786</v>
      </c>
      <c r="AJ153">
        <v>0.92570163192656996</v>
      </c>
      <c r="AK153">
        <v>1.1050215696552601</v>
      </c>
      <c r="AL153">
        <v>1.1226538964398201</v>
      </c>
      <c r="AM153">
        <v>1.11907530232963</v>
      </c>
      <c r="AN153">
        <v>1.0753845549725101</v>
      </c>
      <c r="AO153">
        <v>1.1265901707519701</v>
      </c>
      <c r="AP153">
        <v>1.1172194343793</v>
      </c>
      <c r="AQ153">
        <v>1.0924974390234501</v>
      </c>
      <c r="AR153">
        <v>1.0576437217047301</v>
      </c>
      <c r="AS153">
        <v>1.1275675870800701</v>
      </c>
      <c r="AT153">
        <v>0.97955757684904299</v>
      </c>
      <c r="AU153">
        <v>1.03987079598281</v>
      </c>
      <c r="AV153">
        <v>1.1502713822986199</v>
      </c>
      <c r="AW153">
        <v>1.0006866048735501</v>
      </c>
      <c r="AX153">
        <v>1.04712168279287</v>
      </c>
      <c r="AY153">
        <v>1.06219999751679</v>
      </c>
      <c r="AZ153">
        <v>1.1506427072635499</v>
      </c>
      <c r="BA153">
        <v>1.0527681996924301</v>
      </c>
      <c r="BB153">
        <v>1.0750762699388201</v>
      </c>
      <c r="BC153">
        <v>1.14920617183439</v>
      </c>
      <c r="BD153">
        <v>1.0662696638978899</v>
      </c>
      <c r="BE153">
        <v>1.0216609286840499</v>
      </c>
      <c r="BF153">
        <v>1.1220342522974101</v>
      </c>
      <c r="BG153">
        <v>1.0456087139291901</v>
      </c>
      <c r="BH153">
        <v>1.0075599472850501</v>
      </c>
      <c r="BI153">
        <v>1.0778529654239</v>
      </c>
      <c r="BJ153">
        <v>1.1280907241087601</v>
      </c>
      <c r="BK153">
        <v>1.10374956033309</v>
      </c>
      <c r="BL153">
        <v>1.03100920956567</v>
      </c>
      <c r="BM153">
        <v>1.1230017174703399</v>
      </c>
      <c r="BN153">
        <v>1.09492794443741</v>
      </c>
      <c r="BO153">
        <v>1.0263243410651901</v>
      </c>
      <c r="BP153">
        <v>1.0998731507458199</v>
      </c>
      <c r="BQ153">
        <v>1.00567451203543</v>
      </c>
      <c r="BR153">
        <v>1.39215271500467</v>
      </c>
      <c r="BS153">
        <v>1.02152969705624</v>
      </c>
      <c r="BT153">
        <v>1.07904592708126</v>
      </c>
      <c r="BU153">
        <v>1.0038926794549701</v>
      </c>
      <c r="BV153">
        <v>1.33142326377065</v>
      </c>
      <c r="BW153">
        <v>1.02354515893799</v>
      </c>
      <c r="BX153">
        <v>1.12449342385684</v>
      </c>
      <c r="BY153">
        <v>1.0836219410530501</v>
      </c>
      <c r="BZ153">
        <v>0.95736758722628301</v>
      </c>
      <c r="CA153">
        <v>1.39634506880622</v>
      </c>
      <c r="CB153">
        <v>1.0261132739255101</v>
      </c>
      <c r="CC153">
        <v>1.0771571050677</v>
      </c>
      <c r="CD153">
        <v>0.97175782611420303</v>
      </c>
      <c r="CE153">
        <v>1.3867894828506799</v>
      </c>
      <c r="CF153">
        <v>1.0205662529917501</v>
      </c>
      <c r="CG153">
        <v>1.0651998594044301</v>
      </c>
      <c r="CH153">
        <v>0.99967842974358601</v>
      </c>
      <c r="CI153">
        <v>0.93324278860070697</v>
      </c>
      <c r="CJ153">
        <v>0.92568540990080905</v>
      </c>
      <c r="CK153">
        <v>1.1342456464297701</v>
      </c>
      <c r="CL153">
        <v>1.0100219863870501</v>
      </c>
      <c r="CM153">
        <v>0.92424335932581403</v>
      </c>
      <c r="CN153">
        <v>1.01485867627314</v>
      </c>
      <c r="CO153">
        <v>1.1477831236948699</v>
      </c>
      <c r="CP153">
        <v>1.00174408395754</v>
      </c>
      <c r="CQ153">
        <v>1.0517059037835601</v>
      </c>
      <c r="CR153">
        <v>1.0027030168373701</v>
      </c>
      <c r="CS153">
        <v>1.17599694010847</v>
      </c>
      <c r="CT153">
        <v>1.0688615533744401</v>
      </c>
      <c r="CU153">
        <v>1.0023084374248601</v>
      </c>
      <c r="CV153">
        <v>1.04305266953937</v>
      </c>
      <c r="CW153">
        <v>0.99274780783201</v>
      </c>
      <c r="CX153">
        <v>1.13632882406304</v>
      </c>
      <c r="CY153">
        <v>1.06902979882522</v>
      </c>
      <c r="CZ153">
        <v>0.992723833119312</v>
      </c>
      <c r="DA153">
        <v>1.0906019179030799</v>
      </c>
      <c r="DB153">
        <v>1.0958093999440099</v>
      </c>
      <c r="DC153">
        <v>1.1498959551119701</v>
      </c>
      <c r="DD153">
        <v>1.0676138340461001</v>
      </c>
      <c r="DE153">
        <v>1.10490640450762</v>
      </c>
      <c r="DF153">
        <v>1.1412586042053701</v>
      </c>
      <c r="DG153">
        <v>1.0567214109645799</v>
      </c>
      <c r="DH153">
        <v>1.1023222827561701</v>
      </c>
      <c r="DI153">
        <v>1.02845708686702</v>
      </c>
      <c r="DJ153">
        <v>1.3369353455170401</v>
      </c>
      <c r="DK153">
        <v>0.99253872917766295</v>
      </c>
      <c r="DL153">
        <v>0.93921189561195995</v>
      </c>
      <c r="DM153">
        <v>1.2630962889902999</v>
      </c>
      <c r="DN153">
        <v>0.95382856138998595</v>
      </c>
      <c r="DO153">
        <v>0.93783141886761701</v>
      </c>
      <c r="DP153">
        <v>1.1481952529763899</v>
      </c>
      <c r="DQ153">
        <v>0.94691424990320805</v>
      </c>
      <c r="DR153">
        <v>0.93743180632550704</v>
      </c>
      <c r="DS153">
        <v>1.09659377246287</v>
      </c>
      <c r="DT153">
        <v>1.2220027832944</v>
      </c>
      <c r="DU153">
        <v>1.1603450298234099</v>
      </c>
      <c r="DV153">
        <v>0.99553206115173598</v>
      </c>
      <c r="DW153">
        <v>1.1580417808150001</v>
      </c>
      <c r="DX153">
        <v>1.1400037454485501</v>
      </c>
      <c r="DY153">
        <v>0.989403879342729</v>
      </c>
      <c r="DZ153">
        <v>1.11710246730259</v>
      </c>
      <c r="EA153">
        <v>1.15863577786262</v>
      </c>
      <c r="EB153">
        <v>1.0963376776667799</v>
      </c>
      <c r="EC153">
        <v>1.0569401905165301</v>
      </c>
      <c r="ED153">
        <v>1.18732124478427</v>
      </c>
      <c r="EE153">
        <v>1.1520303797432201</v>
      </c>
      <c r="EF153">
        <v>1.0745376250997101</v>
      </c>
    </row>
    <row r="154" spans="1:136" hidden="1" x14ac:dyDescent="0.2">
      <c r="A154" t="s">
        <v>166</v>
      </c>
      <c r="B154" t="s">
        <v>141</v>
      </c>
      <c r="C154" t="s">
        <v>145</v>
      </c>
      <c r="D154">
        <v>30</v>
      </c>
      <c r="E154">
        <v>1.7111660658671299</v>
      </c>
      <c r="F154">
        <v>1.4915551654083901</v>
      </c>
      <c r="G154">
        <v>1.60864374642421</v>
      </c>
      <c r="H154">
        <v>2.1105601185613798</v>
      </c>
      <c r="I154">
        <v>1.3807384709031001</v>
      </c>
      <c r="J154">
        <v>1.6408727013942701</v>
      </c>
      <c r="K154">
        <v>2.1554345376869</v>
      </c>
      <c r="L154">
        <v>1.4703887649926399</v>
      </c>
      <c r="M154">
        <v>1.4623816220203401</v>
      </c>
      <c r="N154">
        <v>1.3051754853454101</v>
      </c>
      <c r="O154">
        <v>1.8163257228114</v>
      </c>
      <c r="P154">
        <v>1.30143728458438</v>
      </c>
      <c r="Q154">
        <v>1.54640428781989</v>
      </c>
      <c r="R154">
        <v>1.2970502944534399</v>
      </c>
      <c r="S154">
        <v>1.9024847814269099</v>
      </c>
      <c r="T154">
        <v>1.22220601663043</v>
      </c>
      <c r="U154">
        <v>1.55166155583326</v>
      </c>
      <c r="V154">
        <v>1.23058633967482</v>
      </c>
      <c r="W154">
        <v>1.56689367478859</v>
      </c>
      <c r="X154">
        <v>1.9521961951040001</v>
      </c>
      <c r="Y154">
        <v>1.5080092109186101</v>
      </c>
      <c r="Z154">
        <v>1.21417532463413</v>
      </c>
      <c r="AA154">
        <v>1.5505404119538899</v>
      </c>
      <c r="AB154">
        <v>1.9250545867456601</v>
      </c>
      <c r="AC154">
        <v>1.5002615342649901</v>
      </c>
      <c r="AD154">
        <v>1.4130178462045699</v>
      </c>
      <c r="AE154">
        <v>1.6000492186420701</v>
      </c>
      <c r="AF154">
        <v>1.5363138464363399</v>
      </c>
      <c r="AG154">
        <v>1.36196801714909</v>
      </c>
      <c r="AH154">
        <v>1.58826379828813</v>
      </c>
      <c r="AI154">
        <v>1.5092539248432</v>
      </c>
      <c r="AJ154">
        <v>1.34894004176714</v>
      </c>
      <c r="AK154">
        <v>1.4851837591261501</v>
      </c>
      <c r="AL154">
        <v>1.43285866651064</v>
      </c>
      <c r="AM154">
        <v>1.6157160548390199</v>
      </c>
      <c r="AN154">
        <v>1.4517318579156699</v>
      </c>
      <c r="AO154">
        <v>1.43619838548448</v>
      </c>
      <c r="AP154">
        <v>1.6140153081433899</v>
      </c>
      <c r="AQ154">
        <v>1.4501421681291899</v>
      </c>
      <c r="AR154">
        <v>1.5474249584259201</v>
      </c>
      <c r="AS154">
        <v>1.67047583670681</v>
      </c>
      <c r="AT154">
        <v>1.45331579366006</v>
      </c>
      <c r="AU154">
        <v>1.54485982675966</v>
      </c>
      <c r="AV154">
        <v>1.74547439477394</v>
      </c>
      <c r="AW154">
        <v>1.4110539797603201</v>
      </c>
      <c r="AX154">
        <v>1.4688555881318099</v>
      </c>
      <c r="AY154">
        <v>1.62198614015576</v>
      </c>
      <c r="AZ154">
        <v>2.13106545557098</v>
      </c>
      <c r="BA154">
        <v>1.55084788226759</v>
      </c>
      <c r="BB154">
        <v>1.4238505854161201</v>
      </c>
      <c r="BC154">
        <v>2.2716770695315698</v>
      </c>
      <c r="BD154">
        <v>1.5256031976615201</v>
      </c>
      <c r="BE154">
        <v>1.3240038347815699</v>
      </c>
      <c r="BF154">
        <v>2.1941952368536302</v>
      </c>
      <c r="BG154">
        <v>1.47180424522026</v>
      </c>
      <c r="BH154">
        <v>1.3240206407738999</v>
      </c>
      <c r="BI154">
        <v>1.57080664654433</v>
      </c>
      <c r="BJ154">
        <v>1.5819972621963001</v>
      </c>
      <c r="BK154">
        <v>1.5421087397764901</v>
      </c>
      <c r="BL154">
        <v>1.75966145168141</v>
      </c>
      <c r="BM154">
        <v>1.5653747269577001</v>
      </c>
      <c r="BN154">
        <v>1.5399214439307201</v>
      </c>
      <c r="BO154">
        <v>1.73298989115043</v>
      </c>
      <c r="BP154">
        <v>1.6026375766135801</v>
      </c>
      <c r="BQ154">
        <v>1.5055040465229099</v>
      </c>
      <c r="BR154">
        <v>1.73429750768475</v>
      </c>
      <c r="BS154">
        <v>1.4402515054206799</v>
      </c>
      <c r="BT154">
        <v>1.9093204282126399</v>
      </c>
      <c r="BU154">
        <v>1.55538911911422</v>
      </c>
      <c r="BV154">
        <v>1.65175373875927</v>
      </c>
      <c r="BW154">
        <v>1.57203316104024</v>
      </c>
      <c r="BX154">
        <v>1.76415858519659</v>
      </c>
      <c r="BY154">
        <v>1.42945070862181</v>
      </c>
      <c r="BZ154">
        <v>1.40800143363195</v>
      </c>
      <c r="CA154">
        <v>1.66162465570197</v>
      </c>
      <c r="CB154">
        <v>1.4534348354772899</v>
      </c>
      <c r="CC154">
        <v>1.3652938994927499</v>
      </c>
      <c r="CD154">
        <v>1.40180342675993</v>
      </c>
      <c r="CE154">
        <v>1.6425382441883201</v>
      </c>
      <c r="CF154">
        <v>1.3989938382688301</v>
      </c>
      <c r="CG154">
        <v>1.3662044000956</v>
      </c>
      <c r="CH154">
        <v>1.4377373204733199</v>
      </c>
      <c r="CI154">
        <v>1.3144945643544601</v>
      </c>
      <c r="CJ154">
        <v>1.28163139297624</v>
      </c>
      <c r="CK154">
        <v>2.04346070738195</v>
      </c>
      <c r="CL154">
        <v>1.2181462496940401</v>
      </c>
      <c r="CM154">
        <v>1.36034297388096</v>
      </c>
      <c r="CN154">
        <v>1.3668627487320999</v>
      </c>
      <c r="CO154">
        <v>2.0517696586330101</v>
      </c>
      <c r="CP154">
        <v>1.21431759562511</v>
      </c>
      <c r="CQ154">
        <v>1.3998531628058799</v>
      </c>
      <c r="CR154">
        <v>1.80708921692937</v>
      </c>
      <c r="CS154">
        <v>1.3732666322325</v>
      </c>
      <c r="CT154">
        <v>1.31865023001202</v>
      </c>
      <c r="CU154">
        <v>1.25366138485439</v>
      </c>
      <c r="CV154">
        <v>1.3324409177794601</v>
      </c>
      <c r="CW154">
        <v>1.74735416074009</v>
      </c>
      <c r="CX154">
        <v>1.3570569276384501</v>
      </c>
      <c r="CY154">
        <v>1.3169294898946799</v>
      </c>
      <c r="CZ154">
        <v>1.2516158243454101</v>
      </c>
      <c r="DA154">
        <v>1.32709054345973</v>
      </c>
      <c r="DB154">
        <v>1.5532674328915199</v>
      </c>
      <c r="DC154">
        <v>1.63755790577559</v>
      </c>
      <c r="DD154">
        <v>1.51612465884161</v>
      </c>
      <c r="DE154">
        <v>1.66555037511117</v>
      </c>
      <c r="DF154">
        <v>1.6454618316390901</v>
      </c>
      <c r="DG154">
        <v>1.51632299741657</v>
      </c>
      <c r="DH154">
        <v>1.5312288630420201</v>
      </c>
      <c r="DI154">
        <v>1.41067019616149</v>
      </c>
      <c r="DJ154">
        <v>1.80918311501687</v>
      </c>
      <c r="DK154">
        <v>1.4809696884049599</v>
      </c>
      <c r="DL154">
        <v>1.20793805730091</v>
      </c>
      <c r="DM154">
        <v>1.8788223341566599</v>
      </c>
      <c r="DN154">
        <v>1.3321973325562999</v>
      </c>
      <c r="DO154">
        <v>1.1331750203428299</v>
      </c>
      <c r="DP154">
        <v>1.85910758600996</v>
      </c>
      <c r="DQ154">
        <v>1.3620622846499499</v>
      </c>
      <c r="DR154">
        <v>1.14350313598122</v>
      </c>
      <c r="DS154">
        <v>1.6230223527023799</v>
      </c>
      <c r="DT154">
        <v>1.7193668173443399</v>
      </c>
      <c r="DU154">
        <v>1.7892327549568301</v>
      </c>
      <c r="DV154">
        <v>1.6362148990354899</v>
      </c>
      <c r="DW154">
        <v>1.67298008744613</v>
      </c>
      <c r="DX154">
        <v>1.7539384737185</v>
      </c>
      <c r="DY154">
        <v>1.60792631110323</v>
      </c>
      <c r="DZ154">
        <v>1.5726110336878101</v>
      </c>
      <c r="EA154">
        <v>1.65511687607985</v>
      </c>
      <c r="EB154">
        <v>1.5231738875210199</v>
      </c>
      <c r="EC154">
        <v>1.5101467215534601</v>
      </c>
      <c r="ED154">
        <v>1.6501638281540101</v>
      </c>
      <c r="EE154">
        <v>1.6327794162185501</v>
      </c>
      <c r="EF154">
        <v>1.5433569862532699</v>
      </c>
    </row>
    <row r="155" spans="1:136" hidden="1" x14ac:dyDescent="0.2">
      <c r="A155" t="s">
        <v>166</v>
      </c>
      <c r="B155" t="s">
        <v>141</v>
      </c>
      <c r="C155" t="s">
        <v>145</v>
      </c>
      <c r="D155">
        <v>35</v>
      </c>
      <c r="E155">
        <v>1.6136678845218499</v>
      </c>
      <c r="F155">
        <v>1.3535580833840199</v>
      </c>
      <c r="G155">
        <v>1.5256202504437599</v>
      </c>
      <c r="H155">
        <v>2.0827777574576101</v>
      </c>
      <c r="I155">
        <v>1.34013395052446</v>
      </c>
      <c r="J155">
        <v>1.3720294290169199</v>
      </c>
      <c r="K155">
        <v>2.1342228146679001</v>
      </c>
      <c r="L155">
        <v>1.4085194759351201</v>
      </c>
      <c r="M155">
        <v>1.4114420229729701</v>
      </c>
      <c r="N155">
        <v>1.2569663621329801</v>
      </c>
      <c r="O155">
        <v>1.74263237476925</v>
      </c>
      <c r="P155">
        <v>1.2494167359605399</v>
      </c>
      <c r="Q155">
        <v>1.50071555008558</v>
      </c>
      <c r="R155">
        <v>1.1602082475114901</v>
      </c>
      <c r="S155">
        <v>1.83652988631411</v>
      </c>
      <c r="T155">
        <v>1.17549722507525</v>
      </c>
      <c r="U155">
        <v>1.4795293042965201</v>
      </c>
      <c r="V155">
        <v>1.1479402939627801</v>
      </c>
      <c r="W155">
        <v>1.5107891828798701</v>
      </c>
      <c r="X155">
        <v>1.8732502489866001</v>
      </c>
      <c r="Y155">
        <v>1.4495864602033699</v>
      </c>
      <c r="Z155">
        <v>1.1372772473816699</v>
      </c>
      <c r="AA155">
        <v>1.4966918592480201</v>
      </c>
      <c r="AB155">
        <v>1.8423593146366</v>
      </c>
      <c r="AC155">
        <v>1.4475997944671</v>
      </c>
      <c r="AD155">
        <v>1.3626476625831401</v>
      </c>
      <c r="AE155">
        <v>1.5305296707676499</v>
      </c>
      <c r="AF155">
        <v>1.4695093121862499</v>
      </c>
      <c r="AG155">
        <v>1.30160685392756</v>
      </c>
      <c r="AH155">
        <v>1.53954788720378</v>
      </c>
      <c r="AI155">
        <v>1.4691478145207999</v>
      </c>
      <c r="AJ155">
        <v>1.3088511329394299</v>
      </c>
      <c r="AK155">
        <v>1.43691875320039</v>
      </c>
      <c r="AL155">
        <v>1.4019503743756301</v>
      </c>
      <c r="AM155">
        <v>1.5443255427464999</v>
      </c>
      <c r="AN155">
        <v>1.41012641881526</v>
      </c>
      <c r="AO155">
        <v>1.4037808368061599</v>
      </c>
      <c r="AP155">
        <v>1.5310708189405999</v>
      </c>
      <c r="AQ155">
        <v>1.4084750073198899</v>
      </c>
      <c r="AR155">
        <v>1.4564476775372299</v>
      </c>
      <c r="AS155">
        <v>1.62919374003564</v>
      </c>
      <c r="AT155">
        <v>1.3557537904045101</v>
      </c>
      <c r="AU155">
        <v>1.4571390651298699</v>
      </c>
      <c r="AV155">
        <v>1.5297272466552401</v>
      </c>
      <c r="AW155">
        <v>1.34855323601904</v>
      </c>
      <c r="AX155">
        <v>1.40765118900958</v>
      </c>
      <c r="AY155">
        <v>1.5246688022249499</v>
      </c>
      <c r="AZ155">
        <v>2.0167765485901499</v>
      </c>
      <c r="BA155">
        <v>1.42168061697059</v>
      </c>
      <c r="BB155">
        <v>1.27297618604189</v>
      </c>
      <c r="BC155">
        <v>2.14698281443169</v>
      </c>
      <c r="BD155">
        <v>1.4387715130004699</v>
      </c>
      <c r="BE155">
        <v>1.2590561240326501</v>
      </c>
      <c r="BF155">
        <v>2.0873917809385398</v>
      </c>
      <c r="BG155">
        <v>1.42813952787134</v>
      </c>
      <c r="BH155">
        <v>1.2555357785830401</v>
      </c>
      <c r="BI155">
        <v>1.5250218270395599</v>
      </c>
      <c r="BJ155">
        <v>1.54817724567899</v>
      </c>
      <c r="BK155">
        <v>1.46292205104593</v>
      </c>
      <c r="BL155">
        <v>1.7196900158267101</v>
      </c>
      <c r="BM155">
        <v>1.5410221483161499</v>
      </c>
      <c r="BN155">
        <v>1.4564589539842301</v>
      </c>
      <c r="BO155">
        <v>1.6950703293235501</v>
      </c>
      <c r="BP155">
        <v>1.4996323714059401</v>
      </c>
      <c r="BQ155">
        <v>1.40747006164274</v>
      </c>
      <c r="BR155">
        <v>1.68674253958937</v>
      </c>
      <c r="BS155">
        <v>1.3784672956313799</v>
      </c>
      <c r="BT155">
        <v>1.82444445785573</v>
      </c>
      <c r="BU155">
        <v>1.43488048643993</v>
      </c>
      <c r="BV155">
        <v>1.5407562940541799</v>
      </c>
      <c r="BW155">
        <v>1.3781328088471401</v>
      </c>
      <c r="BX155">
        <v>1.66545915573694</v>
      </c>
      <c r="BY155">
        <v>1.3696311699104899</v>
      </c>
      <c r="BZ155">
        <v>1.3250880056681</v>
      </c>
      <c r="CA155">
        <v>1.6363548662137899</v>
      </c>
      <c r="CB155">
        <v>1.3161229626047799</v>
      </c>
      <c r="CC155">
        <v>1.3178442303133999</v>
      </c>
      <c r="CD155">
        <v>1.32242589227872</v>
      </c>
      <c r="CE155">
        <v>1.61867614012981</v>
      </c>
      <c r="CF155">
        <v>1.30275091475089</v>
      </c>
      <c r="CG155">
        <v>1.29640019405034</v>
      </c>
      <c r="CH155">
        <v>1.3873930415864999</v>
      </c>
      <c r="CI155">
        <v>1.22613788198887</v>
      </c>
      <c r="CJ155">
        <v>1.2599979116084901</v>
      </c>
      <c r="CK155">
        <v>2.0219823745871199</v>
      </c>
      <c r="CL155">
        <v>1.18506630977399</v>
      </c>
      <c r="CM155">
        <v>1.2805417704095301</v>
      </c>
      <c r="CN155">
        <v>1.28574440648314</v>
      </c>
      <c r="CO155">
        <v>2.0288105836547898</v>
      </c>
      <c r="CP155">
        <v>1.18965594657539</v>
      </c>
      <c r="CQ155">
        <v>1.3005722404828399</v>
      </c>
      <c r="CR155">
        <v>1.4318478921712401</v>
      </c>
      <c r="CS155">
        <v>1.31670199416273</v>
      </c>
      <c r="CT155">
        <v>1.2236279876571401</v>
      </c>
      <c r="CU155">
        <v>1.20075891055314</v>
      </c>
      <c r="CV155">
        <v>1.2634823565917399</v>
      </c>
      <c r="CW155">
        <v>1.5655544424271299</v>
      </c>
      <c r="CX155">
        <v>1.2977461288100001</v>
      </c>
      <c r="CY155">
        <v>1.2419040062008899</v>
      </c>
      <c r="CZ155">
        <v>1.2020190615864399</v>
      </c>
      <c r="DA155">
        <v>1.2676434478615199</v>
      </c>
      <c r="DB155">
        <v>1.4583340906908699</v>
      </c>
      <c r="DC155">
        <v>1.5629069014767201</v>
      </c>
      <c r="DD155">
        <v>1.4425230847924599</v>
      </c>
      <c r="DE155">
        <v>1.4561875433965801</v>
      </c>
      <c r="DF155">
        <v>1.5573641134842999</v>
      </c>
      <c r="DG155">
        <v>1.4245453769790799</v>
      </c>
      <c r="DH155">
        <v>1.4361207583611699</v>
      </c>
      <c r="DI155">
        <v>1.3581092677276001</v>
      </c>
      <c r="DJ155">
        <v>1.7710574725422299</v>
      </c>
      <c r="DK155">
        <v>1.28248432009389</v>
      </c>
      <c r="DL155">
        <v>1.1588925783209301</v>
      </c>
      <c r="DM155">
        <v>1.88094132755052</v>
      </c>
      <c r="DN155">
        <v>1.28079741647201</v>
      </c>
      <c r="DO155">
        <v>1.1115852469752301</v>
      </c>
      <c r="DP155">
        <v>1.8288514810119201</v>
      </c>
      <c r="DQ155">
        <v>1.2793608986792999</v>
      </c>
      <c r="DR155">
        <v>1.1070901974028899</v>
      </c>
      <c r="DS155">
        <v>1.48957399447602</v>
      </c>
      <c r="DT155">
        <v>1.5447781830986</v>
      </c>
      <c r="DU155">
        <v>1.5555926163079501</v>
      </c>
      <c r="DV155">
        <v>1.60777438494464</v>
      </c>
      <c r="DW155">
        <v>1.51091870021721</v>
      </c>
      <c r="DX155">
        <v>1.50145343588834</v>
      </c>
      <c r="DY155">
        <v>1.57861514843302</v>
      </c>
      <c r="DZ155">
        <v>1.4665742618744</v>
      </c>
      <c r="EA155">
        <v>1.4728313611806201</v>
      </c>
      <c r="EB155">
        <v>1.38919497231952</v>
      </c>
      <c r="EC155">
        <v>1.3931124350664601</v>
      </c>
      <c r="ED155">
        <v>1.56156190851128</v>
      </c>
      <c r="EE155">
        <v>1.5574461617058599</v>
      </c>
      <c r="EF155">
        <v>1.4620845890885501</v>
      </c>
    </row>
    <row r="156" spans="1:136" hidden="1" x14ac:dyDescent="0.2">
      <c r="A156" t="s">
        <v>166</v>
      </c>
      <c r="B156" t="s">
        <v>141</v>
      </c>
      <c r="C156" t="s">
        <v>145</v>
      </c>
      <c r="D156">
        <v>40</v>
      </c>
      <c r="E156">
        <v>1.51721470150355</v>
      </c>
      <c r="F156">
        <v>1.2763989417258299</v>
      </c>
      <c r="G156">
        <v>1.3438408904025101</v>
      </c>
      <c r="H156">
        <v>1.98086951338624</v>
      </c>
      <c r="I156">
        <v>1.2781851293423601</v>
      </c>
      <c r="J156">
        <v>1.2848194824318599</v>
      </c>
      <c r="K156">
        <v>2.0243498789143901</v>
      </c>
      <c r="L156">
        <v>1.31761703727474</v>
      </c>
      <c r="M156">
        <v>1.3302098802165501</v>
      </c>
      <c r="N156">
        <v>1.1258007979041</v>
      </c>
      <c r="O156">
        <v>1.6524426660221601</v>
      </c>
      <c r="P156">
        <v>1.1017918975401899</v>
      </c>
      <c r="Q156">
        <v>1.4345492668375599</v>
      </c>
      <c r="R156">
        <v>1.10204511407147</v>
      </c>
      <c r="S156">
        <v>1.7548943840486599</v>
      </c>
      <c r="T156">
        <v>1.1068785399713501</v>
      </c>
      <c r="U156">
        <v>1.4118823895102099</v>
      </c>
      <c r="V156">
        <v>1.0633174277938799</v>
      </c>
      <c r="W156">
        <v>1.44438160607463</v>
      </c>
      <c r="X156">
        <v>1.7901659868433499</v>
      </c>
      <c r="Y156">
        <v>1.3856156407995399</v>
      </c>
      <c r="Z156">
        <v>1.0587050158907301</v>
      </c>
      <c r="AA156">
        <v>1.4462319603651299</v>
      </c>
      <c r="AB156">
        <v>1.7796372725023599</v>
      </c>
      <c r="AC156">
        <v>1.39643428339433</v>
      </c>
      <c r="AD156">
        <v>1.29878634135285</v>
      </c>
      <c r="AE156">
        <v>1.4807196807146901</v>
      </c>
      <c r="AF156">
        <v>1.4099014998744701</v>
      </c>
      <c r="AG156">
        <v>1.2663912403811399</v>
      </c>
      <c r="AH156">
        <v>1.4758451073037699</v>
      </c>
      <c r="AI156">
        <v>1.40976612464384</v>
      </c>
      <c r="AJ156">
        <v>1.2533612412939401</v>
      </c>
      <c r="AK156">
        <v>1.34470889201099</v>
      </c>
      <c r="AL156">
        <v>1.32400508004978</v>
      </c>
      <c r="AM156">
        <v>1.4146397463032101</v>
      </c>
      <c r="AN156">
        <v>1.32720649179551</v>
      </c>
      <c r="AO156">
        <v>1.3249953682364</v>
      </c>
      <c r="AP156">
        <v>1.40936135425124</v>
      </c>
      <c r="AQ156">
        <v>1.32763506499359</v>
      </c>
      <c r="AR156">
        <v>1.36111504768114</v>
      </c>
      <c r="AS156">
        <v>1.4122048500073801</v>
      </c>
      <c r="AT156">
        <v>1.2948164264308699</v>
      </c>
      <c r="AU156">
        <v>1.39134724129062</v>
      </c>
      <c r="AV156">
        <v>1.39342698390745</v>
      </c>
      <c r="AW156">
        <v>1.2778185289483399</v>
      </c>
      <c r="AX156">
        <v>1.3672566852875701</v>
      </c>
      <c r="AY156">
        <v>1.44703407492545</v>
      </c>
      <c r="AZ156">
        <v>1.9073923307915901</v>
      </c>
      <c r="BA156">
        <v>1.35459858953824</v>
      </c>
      <c r="BB156">
        <v>1.2139552259984701</v>
      </c>
      <c r="BC156">
        <v>2.0352489060584902</v>
      </c>
      <c r="BD156">
        <v>1.37549331573803</v>
      </c>
      <c r="BE156">
        <v>1.1927002573667</v>
      </c>
      <c r="BF156">
        <v>1.9760361625933101</v>
      </c>
      <c r="BG156">
        <v>1.3549640644427701</v>
      </c>
      <c r="BH156">
        <v>1.19695248382811</v>
      </c>
      <c r="BI156">
        <v>1.45029399246504</v>
      </c>
      <c r="BJ156">
        <v>1.4777920411715499</v>
      </c>
      <c r="BK156">
        <v>1.39216856145657</v>
      </c>
      <c r="BL156">
        <v>1.64696320724109</v>
      </c>
      <c r="BM156">
        <v>1.4574892494014799</v>
      </c>
      <c r="BN156">
        <v>1.37482678589597</v>
      </c>
      <c r="BO156">
        <v>1.6240399773508301</v>
      </c>
      <c r="BP156">
        <v>1.4346740661553401</v>
      </c>
      <c r="BQ156">
        <v>1.3218979087006499</v>
      </c>
      <c r="BR156">
        <v>1.6155167498604499</v>
      </c>
      <c r="BS156">
        <v>1.29843862182852</v>
      </c>
      <c r="BT156">
        <v>1.7190939581560101</v>
      </c>
      <c r="BU156">
        <v>1.3769110114788199</v>
      </c>
      <c r="BV156">
        <v>1.5152719812286399</v>
      </c>
      <c r="BW156">
        <v>1.3235052864766701</v>
      </c>
      <c r="BX156">
        <v>1.59932349792163</v>
      </c>
      <c r="BY156">
        <v>1.30095966555968</v>
      </c>
      <c r="BZ156">
        <v>1.2650964785673799</v>
      </c>
      <c r="CA156">
        <v>1.56707566955376</v>
      </c>
      <c r="CB156">
        <v>1.2512430609109699</v>
      </c>
      <c r="CC156">
        <v>1.2592059750743301</v>
      </c>
      <c r="CD156">
        <v>1.23899299018816</v>
      </c>
      <c r="CE156">
        <v>1.55212043892227</v>
      </c>
      <c r="CF156">
        <v>1.24602583265608</v>
      </c>
      <c r="CG156">
        <v>1.20762952356646</v>
      </c>
      <c r="CH156">
        <v>1.3243260542794499</v>
      </c>
      <c r="CI156">
        <v>1.1637408804834299</v>
      </c>
      <c r="CJ156">
        <v>1.2086524276452499</v>
      </c>
      <c r="CK156">
        <v>1.9283606241329001</v>
      </c>
      <c r="CL156">
        <v>1.1265160661888201</v>
      </c>
      <c r="CM156">
        <v>1.22255126542577</v>
      </c>
      <c r="CN156">
        <v>1.22218851965524</v>
      </c>
      <c r="CO156">
        <v>1.9373420450912899</v>
      </c>
      <c r="CP156">
        <v>1.13811795991855</v>
      </c>
      <c r="CQ156">
        <v>1.20221936133372</v>
      </c>
      <c r="CR156">
        <v>1.2514779433435199</v>
      </c>
      <c r="CS156">
        <v>1.2191654698233001</v>
      </c>
      <c r="CT156">
        <v>1.1607557294150499</v>
      </c>
      <c r="CU156">
        <v>1.1490446631471001</v>
      </c>
      <c r="CV156">
        <v>1.1867489650607601</v>
      </c>
      <c r="CW156">
        <v>1.3007981519826699</v>
      </c>
      <c r="CX156">
        <v>1.2214808250617399</v>
      </c>
      <c r="CY156">
        <v>1.16622983226308</v>
      </c>
      <c r="CZ156">
        <v>1.15117270934162</v>
      </c>
      <c r="DA156">
        <v>1.19941854456701</v>
      </c>
      <c r="DB156">
        <v>1.3820613611436401</v>
      </c>
      <c r="DC156">
        <v>1.5012562155887901</v>
      </c>
      <c r="DD156">
        <v>1.3533171298023801</v>
      </c>
      <c r="DE156">
        <v>1.3581877050612301</v>
      </c>
      <c r="DF156">
        <v>1.4991736070911701</v>
      </c>
      <c r="DG156">
        <v>1.3120438346427199</v>
      </c>
      <c r="DH156">
        <v>1.3568210934731699</v>
      </c>
      <c r="DI156">
        <v>1.2865383340704399</v>
      </c>
      <c r="DJ156">
        <v>1.6684511424319299</v>
      </c>
      <c r="DK156">
        <v>1.22997690454076</v>
      </c>
      <c r="DL156">
        <v>1.10649724486453</v>
      </c>
      <c r="DM156">
        <v>1.7771417995723799</v>
      </c>
      <c r="DN156">
        <v>1.1977479860957201</v>
      </c>
      <c r="DO156">
        <v>1.0518376132023499</v>
      </c>
      <c r="DP156">
        <v>1.7293821855263301</v>
      </c>
      <c r="DQ156">
        <v>1.1884296789372999</v>
      </c>
      <c r="DR156">
        <v>1.05461409223306</v>
      </c>
      <c r="DS156">
        <v>1.39904291454209</v>
      </c>
      <c r="DT156">
        <v>1.4438531021621499</v>
      </c>
      <c r="DU156">
        <v>1.4042245968316101</v>
      </c>
      <c r="DV156">
        <v>1.53292565508904</v>
      </c>
      <c r="DW156">
        <v>1.4468309356108</v>
      </c>
      <c r="DX156">
        <v>1.3573258843015199</v>
      </c>
      <c r="DY156">
        <v>1.5063460682322001</v>
      </c>
      <c r="DZ156">
        <v>1.37235917850393</v>
      </c>
      <c r="EA156">
        <v>1.39813225609453</v>
      </c>
      <c r="EB156">
        <v>1.3094007759417701</v>
      </c>
      <c r="EC156">
        <v>1.29618270369056</v>
      </c>
      <c r="ED156">
        <v>1.4331133733158901</v>
      </c>
      <c r="EE156">
        <v>1.50089024301491</v>
      </c>
      <c r="EF156">
        <v>1.39725472490083</v>
      </c>
    </row>
    <row r="157" spans="1:136" hidden="1" x14ac:dyDescent="0.2">
      <c r="A157" t="s">
        <v>166</v>
      </c>
      <c r="B157" t="s">
        <v>141</v>
      </c>
      <c r="C157" t="s">
        <v>145</v>
      </c>
      <c r="D157">
        <v>45</v>
      </c>
      <c r="E157">
        <v>1.4436758455107499</v>
      </c>
      <c r="F157">
        <v>1.2242493618339401</v>
      </c>
      <c r="G157">
        <v>1.2429483384653</v>
      </c>
      <c r="H157">
        <v>1.89644257137683</v>
      </c>
      <c r="I157">
        <v>1.22771417566285</v>
      </c>
      <c r="J157">
        <v>1.22060365338495</v>
      </c>
      <c r="K157">
        <v>1.93570221295622</v>
      </c>
      <c r="L157">
        <v>1.30076778067465</v>
      </c>
      <c r="M157">
        <v>1.31166822075629</v>
      </c>
      <c r="N157">
        <v>1.1353702664094401</v>
      </c>
      <c r="O157">
        <v>1.63518780375813</v>
      </c>
      <c r="P157">
        <v>1.07241264042149</v>
      </c>
      <c r="Q157">
        <v>1.4175330460551101</v>
      </c>
      <c r="R157">
        <v>1.0832878237389301</v>
      </c>
      <c r="S157">
        <v>1.7395286878157601</v>
      </c>
      <c r="T157">
        <v>1.0834881308432101</v>
      </c>
      <c r="U157">
        <v>1.38693597396583</v>
      </c>
      <c r="V157">
        <v>1.0362000773920099</v>
      </c>
      <c r="W157">
        <v>1.4282654419274401</v>
      </c>
      <c r="X157">
        <v>1.7900863618774501</v>
      </c>
      <c r="Y157">
        <v>1.3438667842348599</v>
      </c>
      <c r="Z157">
        <v>1.0366741732692999</v>
      </c>
      <c r="AA157">
        <v>1.42818439599337</v>
      </c>
      <c r="AB157">
        <v>1.7628718781519801</v>
      </c>
      <c r="AC157">
        <v>1.3166359593755299</v>
      </c>
      <c r="AD157">
        <v>1.2378730793838799</v>
      </c>
      <c r="AE157">
        <v>1.42905171621389</v>
      </c>
      <c r="AF157">
        <v>1.3608974770679501</v>
      </c>
      <c r="AG157">
        <v>1.1593418654877199</v>
      </c>
      <c r="AH157">
        <v>1.42430900317711</v>
      </c>
      <c r="AI157">
        <v>1.3606799820081901</v>
      </c>
      <c r="AJ157">
        <v>1.14817330244946</v>
      </c>
      <c r="AK157">
        <v>1.33023038115395</v>
      </c>
      <c r="AL157">
        <v>1.3082647792790001</v>
      </c>
      <c r="AM157">
        <v>1.40037828924395</v>
      </c>
      <c r="AN157">
        <v>1.3082131249026501</v>
      </c>
      <c r="AO157">
        <v>1.30967510187903</v>
      </c>
      <c r="AP157">
        <v>1.3949290687901801</v>
      </c>
      <c r="AQ157">
        <v>1.3041589942787499</v>
      </c>
      <c r="AR157">
        <v>1.28756992377996</v>
      </c>
      <c r="AS157">
        <v>1.36329665082694</v>
      </c>
      <c r="AT157">
        <v>1.2397958553298001</v>
      </c>
      <c r="AU157">
        <v>1.3017969188015499</v>
      </c>
      <c r="AV157">
        <v>1.2788387284776901</v>
      </c>
      <c r="AW157">
        <v>1.1830621598041899</v>
      </c>
      <c r="AX157">
        <v>1.3175039945668301</v>
      </c>
      <c r="AY157">
        <v>1.3105535867269</v>
      </c>
      <c r="AZ157">
        <v>1.4749470988156801</v>
      </c>
      <c r="BA157">
        <v>1.30459340140868</v>
      </c>
      <c r="BB157">
        <v>1.1763735240436499</v>
      </c>
      <c r="BC157">
        <v>1.5622152958475399</v>
      </c>
      <c r="BD157">
        <v>1.3527114406681899</v>
      </c>
      <c r="BE157">
        <v>1.16841413512549</v>
      </c>
      <c r="BF157">
        <v>1.5144395401099999</v>
      </c>
      <c r="BG157">
        <v>1.3267490204634</v>
      </c>
      <c r="BH157">
        <v>1.17333806916441</v>
      </c>
      <c r="BI157">
        <v>1.3761393917007501</v>
      </c>
      <c r="BJ157">
        <v>1.42249713370123</v>
      </c>
      <c r="BK157">
        <v>1.3339357788230599</v>
      </c>
      <c r="BL157">
        <v>1.54463604296825</v>
      </c>
      <c r="BM157">
        <v>1.3985256559228301</v>
      </c>
      <c r="BN157">
        <v>1.31382029462495</v>
      </c>
      <c r="BO157">
        <v>1.52854320939227</v>
      </c>
      <c r="BP157">
        <v>1.3719710406047501</v>
      </c>
      <c r="BQ157">
        <v>1.29048566151308</v>
      </c>
      <c r="BR157">
        <v>1.59202698070645</v>
      </c>
      <c r="BS157">
        <v>1.2603172039441599</v>
      </c>
      <c r="BT157">
        <v>1.47446592331496</v>
      </c>
      <c r="BU157">
        <v>1.3236268575907599</v>
      </c>
      <c r="BV157">
        <v>1.4747858849850299</v>
      </c>
      <c r="BW157">
        <v>1.27057137196147</v>
      </c>
      <c r="BX157">
        <v>1.56027635973225</v>
      </c>
      <c r="BY157">
        <v>1.23499613816875</v>
      </c>
      <c r="BZ157">
        <v>1.19394166944582</v>
      </c>
      <c r="CA157">
        <v>1.5018138844447499</v>
      </c>
      <c r="CB157">
        <v>1.1960633538012599</v>
      </c>
      <c r="CC157">
        <v>1.1905578967282799</v>
      </c>
      <c r="CD157">
        <v>1.1742363962620399</v>
      </c>
      <c r="CE157">
        <v>1.4868801523619399</v>
      </c>
      <c r="CF157">
        <v>1.17948204213873</v>
      </c>
      <c r="CG157">
        <v>1.1302250616341101</v>
      </c>
      <c r="CH157">
        <v>1.2648264332661401</v>
      </c>
      <c r="CI157">
        <v>1.11860597287613</v>
      </c>
      <c r="CJ157">
        <v>1.1608148873080599</v>
      </c>
      <c r="CK157">
        <v>1.84303144070544</v>
      </c>
      <c r="CL157">
        <v>1.0622867065378101</v>
      </c>
      <c r="CM157">
        <v>1.15359235820671</v>
      </c>
      <c r="CN157">
        <v>1.16183209446943</v>
      </c>
      <c r="CO157">
        <v>1.85234460638023</v>
      </c>
      <c r="CP157">
        <v>1.08890008451011</v>
      </c>
      <c r="CQ157">
        <v>1.17015756614208</v>
      </c>
      <c r="CR157">
        <v>1.2095928000663601</v>
      </c>
      <c r="CS157">
        <v>1.1844961869909301</v>
      </c>
      <c r="CT157">
        <v>1.1342191549610801</v>
      </c>
      <c r="CU157">
        <v>1.12661109145196</v>
      </c>
      <c r="CV157">
        <v>1.15844069102303</v>
      </c>
      <c r="CW157">
        <v>1.21681420532355</v>
      </c>
      <c r="CX157">
        <v>1.1877681543891201</v>
      </c>
      <c r="CY157">
        <v>1.1317127941371099</v>
      </c>
      <c r="CZ157">
        <v>1.12717740162591</v>
      </c>
      <c r="DA157">
        <v>1.1692809048964801</v>
      </c>
      <c r="DB157">
        <v>1.3447302456383099</v>
      </c>
      <c r="DC157">
        <v>1.46586031789343</v>
      </c>
      <c r="DD157">
        <v>1.2989954017526899</v>
      </c>
      <c r="DE157">
        <v>1.31849518438216</v>
      </c>
      <c r="DF157">
        <v>1.4759548959903901</v>
      </c>
      <c r="DG157">
        <v>1.29432091972644</v>
      </c>
      <c r="DH157">
        <v>1.3224599778416699</v>
      </c>
      <c r="DI157">
        <v>1.24853242302013</v>
      </c>
      <c r="DJ157">
        <v>1.6406268105366799</v>
      </c>
      <c r="DK157">
        <v>1.19648134171799</v>
      </c>
      <c r="DL157">
        <v>1.05554614335326</v>
      </c>
      <c r="DM157">
        <v>1.7514415822310001</v>
      </c>
      <c r="DN157">
        <v>1.1561137655970499</v>
      </c>
      <c r="DO157">
        <v>1.02682800697579</v>
      </c>
      <c r="DP157">
        <v>1.7032002550208001</v>
      </c>
      <c r="DQ157">
        <v>1.14577443526651</v>
      </c>
      <c r="DR157">
        <v>1.02753586149012</v>
      </c>
      <c r="DS157">
        <v>1.35180670794136</v>
      </c>
      <c r="DT157">
        <v>1.3774008157003801</v>
      </c>
      <c r="DU157">
        <v>1.3299538323003399</v>
      </c>
      <c r="DV157">
        <v>1.5067636745317301</v>
      </c>
      <c r="DW157">
        <v>1.35711008366704</v>
      </c>
      <c r="DX157">
        <v>1.32652542363378</v>
      </c>
      <c r="DY157">
        <v>1.4806933341108299</v>
      </c>
      <c r="DZ157">
        <v>1.3365981202413399</v>
      </c>
      <c r="EA157">
        <v>1.3714628721453499</v>
      </c>
      <c r="EB157">
        <v>1.2784353221942899</v>
      </c>
      <c r="EC157">
        <v>1.26576305263625</v>
      </c>
      <c r="ED157">
        <v>1.41976923439745</v>
      </c>
      <c r="EE157">
        <v>1.3917212241807699</v>
      </c>
      <c r="EF157">
        <v>1.3734831104162699</v>
      </c>
    </row>
    <row r="158" spans="1:136" hidden="1" x14ac:dyDescent="0.2">
      <c r="A158" t="s">
        <v>166</v>
      </c>
      <c r="B158" t="s">
        <v>141</v>
      </c>
      <c r="C158" t="s">
        <v>145</v>
      </c>
      <c r="D158">
        <v>50</v>
      </c>
      <c r="E158">
        <v>1.2888659948368699</v>
      </c>
      <c r="F158">
        <v>1.20256702380484</v>
      </c>
      <c r="G158">
        <v>1.2040153548194199</v>
      </c>
      <c r="H158">
        <v>1.46140035736395</v>
      </c>
      <c r="I158">
        <v>1.2069531990486499</v>
      </c>
      <c r="J158">
        <v>1.1717835098703999</v>
      </c>
      <c r="K158">
        <v>1.50038825060994</v>
      </c>
      <c r="L158">
        <v>1.2512275860568001</v>
      </c>
      <c r="M158">
        <v>1.27295998345232</v>
      </c>
      <c r="N158">
        <v>1.0977649910001499</v>
      </c>
      <c r="O158">
        <v>1.57482533524985</v>
      </c>
      <c r="P158">
        <v>1.04716241501984</v>
      </c>
      <c r="Q158">
        <v>1.37563037713889</v>
      </c>
      <c r="R158">
        <v>1.04764089593229</v>
      </c>
      <c r="S158">
        <v>1.6748775109328999</v>
      </c>
      <c r="T158">
        <v>1.02007363694459</v>
      </c>
      <c r="U158">
        <v>1.3128155342269301</v>
      </c>
      <c r="V158">
        <v>0.99992047653182203</v>
      </c>
      <c r="W158">
        <v>1.3819249804934</v>
      </c>
      <c r="X158">
        <v>1.7282428333090101</v>
      </c>
      <c r="Y158">
        <v>1.17722923895736</v>
      </c>
      <c r="Z158">
        <v>0.998873425992298</v>
      </c>
      <c r="AA158">
        <v>1.3820980848647799</v>
      </c>
      <c r="AB158">
        <v>1.69850425338907</v>
      </c>
      <c r="AC158">
        <v>1.14763539479443</v>
      </c>
      <c r="AD158">
        <v>1.1852996132912199</v>
      </c>
      <c r="AE158">
        <v>1.37991530047922</v>
      </c>
      <c r="AF158">
        <v>1.31406371838373</v>
      </c>
      <c r="AG158">
        <v>1.09706643685895</v>
      </c>
      <c r="AH158">
        <v>1.3726204288359201</v>
      </c>
      <c r="AI158">
        <v>1.3099813190702501</v>
      </c>
      <c r="AJ158">
        <v>1.0875663655499701</v>
      </c>
      <c r="AK158">
        <v>1.27617571026744</v>
      </c>
      <c r="AL158">
        <v>1.2578880581143299</v>
      </c>
      <c r="AM158">
        <v>1.3561612470420601</v>
      </c>
      <c r="AN158">
        <v>1.2531311644293199</v>
      </c>
      <c r="AO158">
        <v>1.25199387210429</v>
      </c>
      <c r="AP158">
        <v>1.3464838523412199</v>
      </c>
      <c r="AQ158">
        <v>1.25463815450509</v>
      </c>
      <c r="AR158">
        <v>1.2340501585385899</v>
      </c>
      <c r="AS158">
        <v>1.31762629552614</v>
      </c>
      <c r="AT158">
        <v>1.1978956491547501</v>
      </c>
      <c r="AU158">
        <v>1.25818250639645</v>
      </c>
      <c r="AV158">
        <v>1.2093671147410101</v>
      </c>
      <c r="AW158">
        <v>1.1326390343553501</v>
      </c>
      <c r="AX158">
        <v>1.2826969593464801</v>
      </c>
      <c r="AY158">
        <v>1.2229318873971899</v>
      </c>
      <c r="AZ158">
        <v>1.42644983832546</v>
      </c>
      <c r="BA158">
        <v>1.2632558040536499</v>
      </c>
      <c r="BB158">
        <v>1.1345167589887599</v>
      </c>
      <c r="BC158">
        <v>1.35524369132314</v>
      </c>
      <c r="BD158">
        <v>1.2152206418381399</v>
      </c>
      <c r="BE158">
        <v>1.1238813151065901</v>
      </c>
      <c r="BF158">
        <v>1.32152009535516</v>
      </c>
      <c r="BG158">
        <v>1.26446756487822</v>
      </c>
      <c r="BH158">
        <v>1.1268312767055599</v>
      </c>
      <c r="BI158">
        <v>1.2960823194467801</v>
      </c>
      <c r="BJ158">
        <v>1.3237877036262899</v>
      </c>
      <c r="BK158">
        <v>1.30918134501676</v>
      </c>
      <c r="BL158">
        <v>1.3960067582232301</v>
      </c>
      <c r="BM158">
        <v>1.30373240690281</v>
      </c>
      <c r="BN158">
        <v>1.2913827672779099</v>
      </c>
      <c r="BO158">
        <v>1.3717967616336799</v>
      </c>
      <c r="BP158">
        <v>1.29170689628894</v>
      </c>
      <c r="BQ158">
        <v>1.2330920766422699</v>
      </c>
      <c r="BR158">
        <v>1.52629582686309</v>
      </c>
      <c r="BS158">
        <v>1.2061480921313601</v>
      </c>
      <c r="BT158">
        <v>1.3375150659701001</v>
      </c>
      <c r="BU158">
        <v>1.2185652746867801</v>
      </c>
      <c r="BV158">
        <v>1.4162376558266001</v>
      </c>
      <c r="BW158">
        <v>1.23208033083709</v>
      </c>
      <c r="BX158">
        <v>1.3633367808316701</v>
      </c>
      <c r="BY158">
        <v>1.2097604004047799</v>
      </c>
      <c r="BZ158">
        <v>1.1707738449546401</v>
      </c>
      <c r="CA158">
        <v>1.4811897089264501</v>
      </c>
      <c r="CB158">
        <v>1.1747732669155</v>
      </c>
      <c r="CC158">
        <v>1.13790295940619</v>
      </c>
      <c r="CD158">
        <v>1.1486100273975499</v>
      </c>
      <c r="CE158">
        <v>1.4673962400965801</v>
      </c>
      <c r="CF158">
        <v>1.1491804555557199</v>
      </c>
      <c r="CG158">
        <v>1.1089120429630901</v>
      </c>
      <c r="CH158">
        <v>1.24349732588441</v>
      </c>
      <c r="CI158">
        <v>1.1003654589598499</v>
      </c>
      <c r="CJ158">
        <v>1.1439631155285499</v>
      </c>
      <c r="CK158">
        <v>1.82553848687723</v>
      </c>
      <c r="CL158">
        <v>1.0302345781458699</v>
      </c>
      <c r="CM158">
        <v>1.1314548828141</v>
      </c>
      <c r="CN158">
        <v>1.13686310985378</v>
      </c>
      <c r="CO158">
        <v>1.8336251285659999</v>
      </c>
      <c r="CP158">
        <v>1.0676657954526501</v>
      </c>
      <c r="CQ158">
        <v>1.1131788097970301</v>
      </c>
      <c r="CR158">
        <v>1.1552683190172399</v>
      </c>
      <c r="CS158">
        <v>1.13119886923848</v>
      </c>
      <c r="CT158">
        <v>1.07625109846694</v>
      </c>
      <c r="CU158">
        <v>1.0738167145888</v>
      </c>
      <c r="CV158">
        <v>1.1066961847835599</v>
      </c>
      <c r="CW158">
        <v>1.1505566542792001</v>
      </c>
      <c r="CX158">
        <v>1.1329005985704199</v>
      </c>
      <c r="CY158">
        <v>1.0822890295252801</v>
      </c>
      <c r="CZ158">
        <v>1.0754839604683299</v>
      </c>
      <c r="DA158">
        <v>1.09623961912102</v>
      </c>
      <c r="DB158">
        <v>1.2845072767268899</v>
      </c>
      <c r="DC158">
        <v>1.40963956481415</v>
      </c>
      <c r="DD158">
        <v>1.2486590494674501</v>
      </c>
      <c r="DE158">
        <v>1.2719032612421599</v>
      </c>
      <c r="DF158">
        <v>1.4269932278335999</v>
      </c>
      <c r="DG158">
        <v>1.23458636623843</v>
      </c>
      <c r="DH158">
        <v>1.2480494390172501</v>
      </c>
      <c r="DI158">
        <v>1.1855788458493499</v>
      </c>
      <c r="DJ158">
        <v>1.5598337049145401</v>
      </c>
      <c r="DK158">
        <v>1.09624137647705</v>
      </c>
      <c r="DL158">
        <v>0.98404836449434896</v>
      </c>
      <c r="DM158">
        <v>1.67019590219686</v>
      </c>
      <c r="DN158">
        <v>1.10363928104747</v>
      </c>
      <c r="DO158">
        <v>0.97936195208247201</v>
      </c>
      <c r="DP158">
        <v>1.61881303503764</v>
      </c>
      <c r="DQ158">
        <v>1.1005893061427801</v>
      </c>
      <c r="DR158">
        <v>0.98215382700559395</v>
      </c>
      <c r="DS158">
        <v>1.3050960303852299</v>
      </c>
      <c r="DT158">
        <v>1.3277549624389799</v>
      </c>
      <c r="DU158">
        <v>1.2712579885147</v>
      </c>
      <c r="DV158">
        <v>1.45036942009466</v>
      </c>
      <c r="DW158">
        <v>1.31708254228488</v>
      </c>
      <c r="DX158">
        <v>1.26816783646519</v>
      </c>
      <c r="DY158">
        <v>1.4481477635522999</v>
      </c>
      <c r="DZ158">
        <v>1.2940262564320799</v>
      </c>
      <c r="EA158">
        <v>1.3441907155130499</v>
      </c>
      <c r="EB158">
        <v>1.26618914881288</v>
      </c>
      <c r="EC158">
        <v>1.2153181193892499</v>
      </c>
      <c r="ED158">
        <v>1.3291337795287099</v>
      </c>
      <c r="EE158">
        <v>1.3475295911099801</v>
      </c>
      <c r="EF158">
        <v>1.31881897191233</v>
      </c>
    </row>
    <row r="159" spans="1:136" hidden="1" x14ac:dyDescent="0.2">
      <c r="A159" t="s">
        <v>163</v>
      </c>
      <c r="B159" t="s">
        <v>141</v>
      </c>
      <c r="C159" t="s">
        <v>142</v>
      </c>
      <c r="D159">
        <v>30</v>
      </c>
      <c r="E159">
        <v>1.33003595766</v>
      </c>
      <c r="F159">
        <v>1.0479382935306401</v>
      </c>
      <c r="G159">
        <v>1.17876091249279</v>
      </c>
      <c r="H159">
        <v>1.81104414488006</v>
      </c>
      <c r="I159">
        <v>1.0631821648561399</v>
      </c>
      <c r="J159">
        <v>1.0935469930897801</v>
      </c>
      <c r="K159">
        <v>1.8881718128612099</v>
      </c>
      <c r="L159">
        <v>1.4391770946904501</v>
      </c>
      <c r="M159">
        <v>1.42684535477942</v>
      </c>
      <c r="N159">
        <v>1.1743705038529699</v>
      </c>
      <c r="O159">
        <v>1.6362780374415999</v>
      </c>
      <c r="P159">
        <v>1.52807007324511</v>
      </c>
      <c r="Q159">
        <v>1.48596400252228</v>
      </c>
      <c r="R159">
        <v>0.90471546283494597</v>
      </c>
      <c r="S159">
        <v>1.71807875688003</v>
      </c>
      <c r="T159">
        <v>1.6033455129835901</v>
      </c>
      <c r="U159">
        <v>1.2829200895717401</v>
      </c>
      <c r="V159">
        <v>0.99006149493462903</v>
      </c>
      <c r="W159">
        <v>1.5094619986170901</v>
      </c>
      <c r="X159">
        <v>1.7896887952854299</v>
      </c>
      <c r="Y159">
        <v>0.93000970572003105</v>
      </c>
      <c r="Z159">
        <v>0.90791897944036604</v>
      </c>
      <c r="AA159">
        <v>1.48202645284479</v>
      </c>
      <c r="AB159">
        <v>1.7533104878868799</v>
      </c>
      <c r="AC159">
        <v>0.95771670716002999</v>
      </c>
      <c r="AD159">
        <v>1.26997410402846</v>
      </c>
      <c r="AE159">
        <v>1.51221109077819</v>
      </c>
      <c r="AF159">
        <v>1.4182337867391701</v>
      </c>
      <c r="AG159">
        <v>1.2161938705376101</v>
      </c>
      <c r="AH159">
        <v>1.47992766638345</v>
      </c>
      <c r="AI159">
        <v>1.39362063131296</v>
      </c>
      <c r="AJ159">
        <v>1.19354978032679</v>
      </c>
      <c r="AK159">
        <v>1.1116179916409501</v>
      </c>
      <c r="AL159">
        <v>1.12865128578547</v>
      </c>
      <c r="AM159">
        <v>1.15567506340179</v>
      </c>
      <c r="AN159">
        <v>1.0778833090742199</v>
      </c>
      <c r="AO159">
        <v>1.13569335853856</v>
      </c>
      <c r="AP159">
        <v>1.1586352808350899</v>
      </c>
      <c r="AQ159">
        <v>1.07083949693908</v>
      </c>
      <c r="AR159">
        <v>1.15330687161149</v>
      </c>
      <c r="AS159">
        <v>1.29872829207792</v>
      </c>
      <c r="AT159">
        <v>1.0479430009205</v>
      </c>
      <c r="AU159">
        <v>1.2114579031614401</v>
      </c>
      <c r="AV159">
        <v>1.09436868421305</v>
      </c>
      <c r="AW159">
        <v>1.05581171254879</v>
      </c>
      <c r="AX159">
        <v>1.1587014940474201</v>
      </c>
      <c r="AY159">
        <v>1.3134920634920599</v>
      </c>
      <c r="AZ159">
        <v>1.87571946497524</v>
      </c>
      <c r="BA159">
        <v>1.1794398859853099</v>
      </c>
      <c r="BB159">
        <v>1.0956817911729</v>
      </c>
      <c r="BC159">
        <v>1.9760051225019299</v>
      </c>
      <c r="BD159">
        <v>1.22404489638817</v>
      </c>
      <c r="BE159">
        <v>1.0750398200029401</v>
      </c>
      <c r="BF159">
        <v>1.86678124894685</v>
      </c>
      <c r="BG159">
        <v>1.2027434119623099</v>
      </c>
      <c r="BH159">
        <v>1.07308912763153</v>
      </c>
      <c r="BI159">
        <v>1.18154410239798</v>
      </c>
      <c r="BJ159">
        <v>1.3764753000721699</v>
      </c>
      <c r="BK159">
        <v>1.19443579249496</v>
      </c>
      <c r="BL159">
        <v>1.0802606719526799</v>
      </c>
      <c r="BM159">
        <v>1.30721617208387</v>
      </c>
      <c r="BN159">
        <v>1.1871583485241799</v>
      </c>
      <c r="BO159">
        <v>1.0576269126840001</v>
      </c>
      <c r="BP159">
        <v>1.1633378753297099</v>
      </c>
      <c r="BQ159">
        <v>1.11262916739079</v>
      </c>
      <c r="BR159">
        <v>1.5491233735580101</v>
      </c>
      <c r="BS159">
        <v>1.1088026181211399</v>
      </c>
      <c r="BT159">
        <v>1.0970576823993701</v>
      </c>
      <c r="BU159">
        <v>1.0664312234309301</v>
      </c>
      <c r="BV159">
        <v>1.4193175937695801</v>
      </c>
      <c r="BW159">
        <v>1.0520169911103201</v>
      </c>
      <c r="BX159">
        <v>1.09815540255995</v>
      </c>
      <c r="BY159">
        <v>1.26851825676522</v>
      </c>
      <c r="BZ159">
        <v>1.03120521753467</v>
      </c>
      <c r="CA159">
        <v>1.55181664218962</v>
      </c>
      <c r="CB159">
        <v>1.0513086833774801</v>
      </c>
      <c r="CC159">
        <v>1.7806600439934399</v>
      </c>
      <c r="CD159">
        <v>1.04281818988743</v>
      </c>
      <c r="CE159">
        <v>1.52322693314455</v>
      </c>
      <c r="CF159">
        <v>1.0490872655249599</v>
      </c>
      <c r="CG159">
        <v>1.74657916081922</v>
      </c>
      <c r="CH159">
        <v>1.17729087281198</v>
      </c>
      <c r="CI159">
        <v>1.0120564007097801</v>
      </c>
      <c r="CJ159">
        <v>1.0039581515385001</v>
      </c>
      <c r="CK159">
        <v>1.8101348321347801</v>
      </c>
      <c r="CL159">
        <v>1.10032414014348</v>
      </c>
      <c r="CM159">
        <v>0.996021833913452</v>
      </c>
      <c r="CN159">
        <v>1.0027163419787899</v>
      </c>
      <c r="CO159">
        <v>1.85421317222848</v>
      </c>
      <c r="CP159">
        <v>1.10740389243312</v>
      </c>
      <c r="CQ159">
        <v>1.18853075092232</v>
      </c>
      <c r="CR159">
        <v>1.05860808626925</v>
      </c>
      <c r="CS159">
        <v>1.1313170529543799</v>
      </c>
      <c r="CT159">
        <v>1.0440447156907999</v>
      </c>
      <c r="CU159">
        <v>1.09474526577315</v>
      </c>
      <c r="CV159">
        <v>1.6135511307483099</v>
      </c>
      <c r="CW159">
        <v>1.0696177073637001</v>
      </c>
      <c r="CX159">
        <v>1.2193982463289701</v>
      </c>
      <c r="CY159">
        <v>1.2628101669046601</v>
      </c>
      <c r="CZ159">
        <v>1.0583280996465101</v>
      </c>
      <c r="DA159">
        <v>1.5379202591550201</v>
      </c>
      <c r="DB159">
        <v>1.1898650271247999</v>
      </c>
      <c r="DC159">
        <v>1.3324794438907099</v>
      </c>
      <c r="DD159">
        <v>1.1532683524126801</v>
      </c>
      <c r="DE159">
        <v>1.1247221923437201</v>
      </c>
      <c r="DF159">
        <v>1.34927791928186</v>
      </c>
      <c r="DG159">
        <v>1.13709119532831</v>
      </c>
      <c r="DH159">
        <v>1.14935434645889</v>
      </c>
      <c r="DI159">
        <v>1.15932269093621</v>
      </c>
      <c r="DJ159">
        <v>1.59255548639108</v>
      </c>
      <c r="DK159">
        <v>1.14386151994408</v>
      </c>
      <c r="DL159">
        <v>1.12562263824984</v>
      </c>
      <c r="DM159">
        <v>1.68805037276696</v>
      </c>
      <c r="DN159">
        <v>1.05119876469841</v>
      </c>
      <c r="DO159">
        <v>0.90812496343475502</v>
      </c>
      <c r="DP159">
        <v>1.60854228935623</v>
      </c>
      <c r="DQ159">
        <v>1.0127071213457199</v>
      </c>
      <c r="DR159">
        <v>0.93097606554566203</v>
      </c>
      <c r="DS159">
        <v>1.1602453156661701</v>
      </c>
      <c r="DT159">
        <v>1.3505325825989101</v>
      </c>
      <c r="DU159">
        <v>1.14020133468049</v>
      </c>
      <c r="DV159">
        <v>1.0742293627466899</v>
      </c>
      <c r="DW159">
        <v>1.3609125437763301</v>
      </c>
      <c r="DX159">
        <v>1.21240618156005</v>
      </c>
      <c r="DY159">
        <v>1.0750238463962301</v>
      </c>
      <c r="DZ159">
        <v>1.13521744854939</v>
      </c>
      <c r="EA159">
        <v>1.1630902578145601</v>
      </c>
      <c r="EB159">
        <v>1.06597482699838</v>
      </c>
      <c r="EC159">
        <v>1.0791718853116501</v>
      </c>
      <c r="ED159">
        <v>1.1449243105600799</v>
      </c>
      <c r="EE159">
        <v>1.13826133187627</v>
      </c>
      <c r="EF159">
        <v>1.21808600609621</v>
      </c>
    </row>
    <row r="160" spans="1:136" hidden="1" x14ac:dyDescent="0.2">
      <c r="A160" t="s">
        <v>163</v>
      </c>
      <c r="B160" t="s">
        <v>141</v>
      </c>
      <c r="C160" t="s">
        <v>142</v>
      </c>
      <c r="D160">
        <v>35</v>
      </c>
      <c r="E160">
        <v>1.2505240118868399</v>
      </c>
      <c r="F160">
        <v>1.01297352192252</v>
      </c>
      <c r="G160">
        <v>1.0015956747852499</v>
      </c>
      <c r="H160">
        <v>1.7299984330895299</v>
      </c>
      <c r="I160">
        <v>0.99788923162233001</v>
      </c>
      <c r="J160">
        <v>1.0320029044288399</v>
      </c>
      <c r="K160">
        <v>1.8146212163289199</v>
      </c>
      <c r="L160">
        <v>1.3151218586462701</v>
      </c>
      <c r="M160">
        <v>1.3261113962064</v>
      </c>
      <c r="N160">
        <v>0.85786910676957595</v>
      </c>
      <c r="O160">
        <v>1.52081609097466</v>
      </c>
      <c r="P160">
        <v>1.4147997250905999</v>
      </c>
      <c r="Q160">
        <v>1.3825288180428299</v>
      </c>
      <c r="R160">
        <v>0.88006116729077299</v>
      </c>
      <c r="S160">
        <v>1.59989292329925</v>
      </c>
      <c r="T160">
        <v>1.5062938508713799</v>
      </c>
      <c r="U160">
        <v>1.19922460812362</v>
      </c>
      <c r="V160">
        <v>0.87420432760928402</v>
      </c>
      <c r="W160">
        <v>1.4041815540570499</v>
      </c>
      <c r="X160">
        <v>1.6690458071923799</v>
      </c>
      <c r="Y160">
        <v>0.89928908455394896</v>
      </c>
      <c r="Z160">
        <v>0.86466815952904996</v>
      </c>
      <c r="AA160">
        <v>1.3951287688960201</v>
      </c>
      <c r="AB160">
        <v>1.6344779654780801</v>
      </c>
      <c r="AC160">
        <v>0.901075241532869</v>
      </c>
      <c r="AD160">
        <v>1.2089154015579699</v>
      </c>
      <c r="AE160">
        <v>1.47253656222962</v>
      </c>
      <c r="AF160">
        <v>1.3645170336869099</v>
      </c>
      <c r="AG160">
        <v>1.13939862296443</v>
      </c>
      <c r="AH160">
        <v>1.42818274782747</v>
      </c>
      <c r="AI160">
        <v>1.34283042233983</v>
      </c>
      <c r="AJ160">
        <v>1.1207950733215</v>
      </c>
      <c r="AK160">
        <v>1.08105841925485</v>
      </c>
      <c r="AL160">
        <v>1.1296961800270899</v>
      </c>
      <c r="AM160">
        <v>1.1444409217565299</v>
      </c>
      <c r="AN160">
        <v>1.02486636406689</v>
      </c>
      <c r="AO160">
        <v>1.1328560574375499</v>
      </c>
      <c r="AP160">
        <v>1.13630309101369</v>
      </c>
      <c r="AQ160">
        <v>1.0271161229911701</v>
      </c>
      <c r="AR160">
        <v>1.0692545693898801</v>
      </c>
      <c r="AS160">
        <v>1.09744807205462</v>
      </c>
      <c r="AT160">
        <v>1.0521725757635301</v>
      </c>
      <c r="AU160">
        <v>1.10734266377296</v>
      </c>
      <c r="AV160">
        <v>0.994791618922509</v>
      </c>
      <c r="AW160">
        <v>1.0055621314779699</v>
      </c>
      <c r="AX160">
        <v>1.1253390108004599</v>
      </c>
      <c r="AY160">
        <v>1.26303018693229</v>
      </c>
      <c r="AZ160">
        <v>1.7872656694815501</v>
      </c>
      <c r="BA160">
        <v>1.1036010940301899</v>
      </c>
      <c r="BB160">
        <v>1.00646866635803</v>
      </c>
      <c r="BC160">
        <v>1.88237605691511</v>
      </c>
      <c r="BD160">
        <v>1.1632750045673199</v>
      </c>
      <c r="BE160">
        <v>1.01712481841546</v>
      </c>
      <c r="BF160">
        <v>1.84150503647654</v>
      </c>
      <c r="BG160">
        <v>1.1286965201396899</v>
      </c>
      <c r="BH160">
        <v>1.0116233613048899</v>
      </c>
      <c r="BI160">
        <v>1.14374533060642</v>
      </c>
      <c r="BJ160">
        <v>1.3786445915613099</v>
      </c>
      <c r="BK160">
        <v>1.1704476593895301</v>
      </c>
      <c r="BL160">
        <v>0.98976548313705204</v>
      </c>
      <c r="BM160">
        <v>1.3486757432491501</v>
      </c>
      <c r="BN160">
        <v>1.1533088608986</v>
      </c>
      <c r="BO160">
        <v>1.0085041788526801</v>
      </c>
      <c r="BP160">
        <v>1.12266520297159</v>
      </c>
      <c r="BQ160">
        <v>0.99659212180310597</v>
      </c>
      <c r="BR160">
        <v>1.5107356448654501</v>
      </c>
      <c r="BS160">
        <v>1.0288307150110201</v>
      </c>
      <c r="BT160">
        <v>1.0518491851257501</v>
      </c>
      <c r="BU160">
        <v>1.05491122239985</v>
      </c>
      <c r="BV160">
        <v>1.4092648849943299</v>
      </c>
      <c r="BW160">
        <v>1.0305832416392799</v>
      </c>
      <c r="BX160">
        <v>1.06311714473897</v>
      </c>
      <c r="BY160">
        <v>1.1358898056550899</v>
      </c>
      <c r="BZ160">
        <v>0.99000450925880701</v>
      </c>
      <c r="CA160">
        <v>1.4879778138931401</v>
      </c>
      <c r="CB160">
        <v>0.99188852345199996</v>
      </c>
      <c r="CC160">
        <v>1.30416008283909</v>
      </c>
      <c r="CD160">
        <v>1.01474928936176</v>
      </c>
      <c r="CE160">
        <v>1.4605806071031899</v>
      </c>
      <c r="CF160">
        <v>0.98451432356867596</v>
      </c>
      <c r="CG160">
        <v>1.2211155878612501</v>
      </c>
      <c r="CH160">
        <v>1.1318088393797601</v>
      </c>
      <c r="CI160">
        <v>0.97090935597483397</v>
      </c>
      <c r="CJ160">
        <v>0.94764528603416298</v>
      </c>
      <c r="CK160">
        <v>1.7351269457341101</v>
      </c>
      <c r="CL160">
        <v>1.0463546486199999</v>
      </c>
      <c r="CM160">
        <v>0.95622746691485305</v>
      </c>
      <c r="CN160">
        <v>0.97639310330200801</v>
      </c>
      <c r="CO160">
        <v>1.7773584063872201</v>
      </c>
      <c r="CP160">
        <v>1.07657312914609</v>
      </c>
      <c r="CQ160">
        <v>1.1089915258895999</v>
      </c>
      <c r="CR160">
        <v>0.99389056726546499</v>
      </c>
      <c r="CS160">
        <v>1.01618773657536</v>
      </c>
      <c r="CT160">
        <v>1.0095750461051101</v>
      </c>
      <c r="CU160">
        <v>1.02374494623353</v>
      </c>
      <c r="CV160">
        <v>1.5508451640707299</v>
      </c>
      <c r="CW160">
        <v>1.04312586106316</v>
      </c>
      <c r="CX160">
        <v>1.0238944977453399</v>
      </c>
      <c r="CY160">
        <v>1.0498505567440499</v>
      </c>
      <c r="CZ160">
        <v>1.03215257169191</v>
      </c>
      <c r="DA160">
        <v>1.4807126340768599</v>
      </c>
      <c r="DB160">
        <v>1.1438267947181799</v>
      </c>
      <c r="DC160">
        <v>1.2861926734692699</v>
      </c>
      <c r="DD160">
        <v>1.06519576070809</v>
      </c>
      <c r="DE160">
        <v>1.09550777562058</v>
      </c>
      <c r="DF160">
        <v>1.37238088833014</v>
      </c>
      <c r="DG160">
        <v>1.0562147120391101</v>
      </c>
      <c r="DH160">
        <v>1.08410672903443</v>
      </c>
      <c r="DI160">
        <v>1.08398793156509</v>
      </c>
      <c r="DJ160">
        <v>1.50384581289258</v>
      </c>
      <c r="DK160">
        <v>1.09256950475627</v>
      </c>
      <c r="DL160">
        <v>0.89515964487024202</v>
      </c>
      <c r="DM160">
        <v>1.60362480890861</v>
      </c>
      <c r="DN160">
        <v>0.97377735951369704</v>
      </c>
      <c r="DO160">
        <v>0.87990620498220795</v>
      </c>
      <c r="DP160">
        <v>1.52132452645071</v>
      </c>
      <c r="DQ160">
        <v>0.95592262964435304</v>
      </c>
      <c r="DR160">
        <v>0.886688889691996</v>
      </c>
      <c r="DS160">
        <v>1.08923353993107</v>
      </c>
      <c r="DT160">
        <v>1.25867480647581</v>
      </c>
      <c r="DU160">
        <v>1.05077540877533</v>
      </c>
      <c r="DV160">
        <v>1.0212006293250599</v>
      </c>
      <c r="DW160">
        <v>1.2307961096676301</v>
      </c>
      <c r="DX160">
        <v>1.07989261552297</v>
      </c>
      <c r="DY160">
        <v>1.0028051391142501</v>
      </c>
      <c r="DZ160">
        <v>1.0992055120220601</v>
      </c>
      <c r="EA160">
        <v>1.1193239916231199</v>
      </c>
      <c r="EB160">
        <v>1.0465162087931901</v>
      </c>
      <c r="EC160">
        <v>1.0003391571565501</v>
      </c>
      <c r="ED160">
        <v>1.12245245647422</v>
      </c>
      <c r="EE160">
        <v>1.10085694635392</v>
      </c>
      <c r="EF160">
        <v>1.17719927693736</v>
      </c>
    </row>
    <row r="161" spans="1:136" hidden="1" x14ac:dyDescent="0.2">
      <c r="A161" t="s">
        <v>163</v>
      </c>
      <c r="B161" t="s">
        <v>141</v>
      </c>
      <c r="C161" t="s">
        <v>142</v>
      </c>
      <c r="D161">
        <v>40</v>
      </c>
      <c r="E161">
        <v>1.0625053227542001</v>
      </c>
      <c r="F161">
        <v>0.97341919280178502</v>
      </c>
      <c r="G161">
        <v>1.00674385619825</v>
      </c>
      <c r="H161">
        <v>1.1960444316201599</v>
      </c>
      <c r="I161">
        <v>0.97642160999824301</v>
      </c>
      <c r="J161">
        <v>0.96018859822022395</v>
      </c>
      <c r="K161">
        <v>1.3394822151146799</v>
      </c>
      <c r="L161">
        <v>1.2163800897433701</v>
      </c>
      <c r="M161">
        <v>1.2833990133989099</v>
      </c>
      <c r="N161">
        <v>0.82778665341734703</v>
      </c>
      <c r="O161">
        <v>1.46817021282118</v>
      </c>
      <c r="P161">
        <v>1.3377506715129699</v>
      </c>
      <c r="Q161">
        <v>1.3501048230586401</v>
      </c>
      <c r="R161">
        <v>0.84752341703854195</v>
      </c>
      <c r="S161">
        <v>1.54463282030655</v>
      </c>
      <c r="T161">
        <v>1.07970800185702</v>
      </c>
      <c r="U161">
        <v>1.1596738878069499</v>
      </c>
      <c r="V161">
        <v>0.83054675556175805</v>
      </c>
      <c r="W161">
        <v>1.36429056261458</v>
      </c>
      <c r="X161">
        <v>1.6104652275134901</v>
      </c>
      <c r="Y161">
        <v>0.87535165790191505</v>
      </c>
      <c r="Z161">
        <v>0.83725352228826599</v>
      </c>
      <c r="AA161">
        <v>1.35627564244888</v>
      </c>
      <c r="AB161">
        <v>1.58848954890604</v>
      </c>
      <c r="AC161">
        <v>0.84421246011456497</v>
      </c>
      <c r="AD161">
        <v>1.0675648083620299</v>
      </c>
      <c r="AE161">
        <v>1.38978523055168</v>
      </c>
      <c r="AF161">
        <v>1.28590210229957</v>
      </c>
      <c r="AG161">
        <v>0.85951858821208704</v>
      </c>
      <c r="AH161">
        <v>1.34957442010992</v>
      </c>
      <c r="AI161">
        <v>1.2595801408051499</v>
      </c>
      <c r="AJ161">
        <v>0.84913607490010001</v>
      </c>
      <c r="AK161">
        <v>1.02763546030769</v>
      </c>
      <c r="AL161">
        <v>1.0969599027632699</v>
      </c>
      <c r="AM161">
        <v>1.10228441479412</v>
      </c>
      <c r="AN161">
        <v>0.94834783740783501</v>
      </c>
      <c r="AO161">
        <v>1.0898234290019799</v>
      </c>
      <c r="AP161">
        <v>1.08678646792381</v>
      </c>
      <c r="AQ161">
        <v>0.95047742084428</v>
      </c>
      <c r="AR161">
        <v>1.0187266226812099</v>
      </c>
      <c r="AS161">
        <v>1.0578931063424399</v>
      </c>
      <c r="AT161">
        <v>1.00411786419025</v>
      </c>
      <c r="AU161">
        <v>1.0674556976446901</v>
      </c>
      <c r="AV161">
        <v>0.95339929196398998</v>
      </c>
      <c r="AW161">
        <v>0.92768625545037797</v>
      </c>
      <c r="AX161">
        <v>1.0840276484435001</v>
      </c>
      <c r="AY161">
        <v>1.0073971198342599</v>
      </c>
      <c r="AZ161">
        <v>1.1929784652714499</v>
      </c>
      <c r="BA161">
        <v>0.95625329246683499</v>
      </c>
      <c r="BB161">
        <v>0.97395789544632905</v>
      </c>
      <c r="BC161">
        <v>1.10818691278798</v>
      </c>
      <c r="BD161">
        <v>0.99905913048722195</v>
      </c>
      <c r="BE161">
        <v>0.97722703787068499</v>
      </c>
      <c r="BF161">
        <v>1.0716458520682399</v>
      </c>
      <c r="BG161">
        <v>0.97467101937433798</v>
      </c>
      <c r="BH161">
        <v>0.963824059440888</v>
      </c>
      <c r="BI161">
        <v>1.0652685946478899</v>
      </c>
      <c r="BJ161">
        <v>1.29751431437152</v>
      </c>
      <c r="BK161">
        <v>1.1218189817078299</v>
      </c>
      <c r="BL161">
        <v>0.91047393329764603</v>
      </c>
      <c r="BM161">
        <v>1.2396150014789999</v>
      </c>
      <c r="BN161">
        <v>1.1088869244942401</v>
      </c>
      <c r="BO161">
        <v>0.91283644733468805</v>
      </c>
      <c r="BP161">
        <v>1.0850853058932699</v>
      </c>
      <c r="BQ161">
        <v>0.97046205513385497</v>
      </c>
      <c r="BR161">
        <v>1.4511856431316501</v>
      </c>
      <c r="BS161">
        <v>0.97086809344885605</v>
      </c>
      <c r="BT161">
        <v>1.0058986284098299</v>
      </c>
      <c r="BU161">
        <v>1.0340973986645601</v>
      </c>
      <c r="BV161">
        <v>1.36134274860781</v>
      </c>
      <c r="BW161">
        <v>0.99645546298238796</v>
      </c>
      <c r="BX161">
        <v>0.99256170948728195</v>
      </c>
      <c r="BY161">
        <v>1.03760041799109</v>
      </c>
      <c r="BZ161">
        <v>0.95865132240291095</v>
      </c>
      <c r="CA161">
        <v>1.4277960122811499</v>
      </c>
      <c r="CB161">
        <v>0.95835395052388195</v>
      </c>
      <c r="CC161">
        <v>1.08199338892446</v>
      </c>
      <c r="CD161">
        <v>0.91667375047963995</v>
      </c>
      <c r="CE161">
        <v>1.40127930696981</v>
      </c>
      <c r="CF161">
        <v>0.93523940289584895</v>
      </c>
      <c r="CG161">
        <v>0.95468007095410601</v>
      </c>
      <c r="CH161">
        <v>1.07294132460578</v>
      </c>
      <c r="CI161">
        <v>0.89374319433715299</v>
      </c>
      <c r="CJ161">
        <v>0.90855730360951603</v>
      </c>
      <c r="CK161">
        <v>1.6660875026487001</v>
      </c>
      <c r="CL161">
        <v>1.0009831012250801</v>
      </c>
      <c r="CM161">
        <v>0.92582431755167904</v>
      </c>
      <c r="CN161">
        <v>0.93913341879242795</v>
      </c>
      <c r="CO161">
        <v>1.71570390162357</v>
      </c>
      <c r="CP161">
        <v>1.0316817398345599</v>
      </c>
      <c r="CQ161">
        <v>1.04003602755064</v>
      </c>
      <c r="CR161">
        <v>0.95080256934989205</v>
      </c>
      <c r="CS161">
        <v>0.96617854538869896</v>
      </c>
      <c r="CT161">
        <v>0.99143405694543396</v>
      </c>
      <c r="CU161">
        <v>0.95855405867330301</v>
      </c>
      <c r="CV161">
        <v>1.33622675726854</v>
      </c>
      <c r="CW161">
        <v>0.96556787671547895</v>
      </c>
      <c r="CX161">
        <v>0.98623191394408805</v>
      </c>
      <c r="CY161">
        <v>0.972468739007739</v>
      </c>
      <c r="CZ161">
        <v>0.985557928793941</v>
      </c>
      <c r="DA161">
        <v>1.4264524200439299</v>
      </c>
      <c r="DB161">
        <v>1.09480460923879</v>
      </c>
      <c r="DC161">
        <v>1.31566557186624</v>
      </c>
      <c r="DD161">
        <v>1.0226372743511101</v>
      </c>
      <c r="DE161">
        <v>1.0543759904900101</v>
      </c>
      <c r="DF161">
        <v>1.3111675630572299</v>
      </c>
      <c r="DG161">
        <v>1.0004277911797299</v>
      </c>
      <c r="DH161">
        <v>1.0159423049658201</v>
      </c>
      <c r="DI161">
        <v>1.06567450133919</v>
      </c>
      <c r="DJ161">
        <v>1.4970524969139301</v>
      </c>
      <c r="DK161">
        <v>0.95558955976985205</v>
      </c>
      <c r="DL161">
        <v>0.87979136783104395</v>
      </c>
      <c r="DM161">
        <v>1.6002167417527</v>
      </c>
      <c r="DN161">
        <v>0.97882455440640903</v>
      </c>
      <c r="DO161">
        <v>0.88480365456349597</v>
      </c>
      <c r="DP161">
        <v>1.51658810169781</v>
      </c>
      <c r="DQ161">
        <v>0.95910274035540499</v>
      </c>
      <c r="DR161">
        <v>0.88373861534529596</v>
      </c>
      <c r="DS161">
        <v>1.05709925102242</v>
      </c>
      <c r="DT161">
        <v>1.2532924399130201</v>
      </c>
      <c r="DU161">
        <v>1.0694922898707999</v>
      </c>
      <c r="DV161">
        <v>0.95523987130907895</v>
      </c>
      <c r="DW161">
        <v>1.16637349747518</v>
      </c>
      <c r="DX161">
        <v>1.0696458308335599</v>
      </c>
      <c r="DY161">
        <v>0.96239681793868004</v>
      </c>
      <c r="DZ161">
        <v>1.0361927004906399</v>
      </c>
      <c r="EA161">
        <v>1.06481242889457</v>
      </c>
      <c r="EB161">
        <v>1.00606196988249</v>
      </c>
      <c r="EC161">
        <v>0.96122501048025599</v>
      </c>
      <c r="ED161">
        <v>1.07445774160681</v>
      </c>
      <c r="EE161">
        <v>1.05846113151626</v>
      </c>
      <c r="EF161">
        <v>1.0841112631535701</v>
      </c>
    </row>
    <row r="162" spans="1:136" hidden="1" x14ac:dyDescent="0.2">
      <c r="A162" t="s">
        <v>163</v>
      </c>
      <c r="B162" t="s">
        <v>141</v>
      </c>
      <c r="C162" t="s">
        <v>142</v>
      </c>
      <c r="D162">
        <v>45</v>
      </c>
      <c r="E162">
        <v>0.95592917564705004</v>
      </c>
      <c r="F162">
        <v>0.93789511995444597</v>
      </c>
      <c r="G162">
        <v>0.93033132254016504</v>
      </c>
      <c r="H162">
        <v>1.0147534328660099</v>
      </c>
      <c r="I162">
        <v>0.94054613377260998</v>
      </c>
      <c r="J162">
        <v>0.91363916535601597</v>
      </c>
      <c r="K162">
        <v>0.99589862315080802</v>
      </c>
      <c r="L162">
        <v>1.19080756606802</v>
      </c>
      <c r="M162">
        <v>1.2924435305422399</v>
      </c>
      <c r="N162">
        <v>0.804885107428848</v>
      </c>
      <c r="O162">
        <v>1.47570830873169</v>
      </c>
      <c r="P162">
        <v>1.3432484601235299</v>
      </c>
      <c r="Q162">
        <v>1.34579779604284</v>
      </c>
      <c r="R162">
        <v>0.81575604800921497</v>
      </c>
      <c r="S162">
        <v>1.54207939139384</v>
      </c>
      <c r="T162">
        <v>0.90990722531634205</v>
      </c>
      <c r="U162">
        <v>1.0443516134966599</v>
      </c>
      <c r="V162">
        <v>0.82303973001604902</v>
      </c>
      <c r="W162">
        <v>1.36188603074112</v>
      </c>
      <c r="X162">
        <v>1.1460539587284799</v>
      </c>
      <c r="Y162">
        <v>0.82127219786981598</v>
      </c>
      <c r="Z162">
        <v>0.82388480008119802</v>
      </c>
      <c r="AA162">
        <v>1.35157173034591</v>
      </c>
      <c r="AB162">
        <v>1.08753189248853</v>
      </c>
      <c r="AC162">
        <v>0.81429143803246595</v>
      </c>
      <c r="AD162">
        <v>1.06013248452744</v>
      </c>
      <c r="AE162">
        <v>1.38638268969387</v>
      </c>
      <c r="AF162">
        <v>1.2811352113105099</v>
      </c>
      <c r="AG162">
        <v>0.83008150526179303</v>
      </c>
      <c r="AH162">
        <v>1.34562020654787</v>
      </c>
      <c r="AI162">
        <v>1.2545582096982499</v>
      </c>
      <c r="AJ162">
        <v>0.81992085395249303</v>
      </c>
      <c r="AK162">
        <v>0.988321156341193</v>
      </c>
      <c r="AL162">
        <v>1.02681463010063</v>
      </c>
      <c r="AM162">
        <v>1.0458218066328899</v>
      </c>
      <c r="AN162">
        <v>0.93340333028414302</v>
      </c>
      <c r="AO162">
        <v>0.99603062472015003</v>
      </c>
      <c r="AP162">
        <v>1.03622458163249</v>
      </c>
      <c r="AQ162">
        <v>0.94010406248492795</v>
      </c>
      <c r="AR162">
        <v>0.92565695913240498</v>
      </c>
      <c r="AS162">
        <v>0.93451074007965795</v>
      </c>
      <c r="AT162">
        <v>0.99228194402271397</v>
      </c>
      <c r="AU162">
        <v>0.92739126417001505</v>
      </c>
      <c r="AV162">
        <v>0.91819967521921197</v>
      </c>
      <c r="AW162">
        <v>0.87319485805316799</v>
      </c>
      <c r="AX162">
        <v>0.92148090519335502</v>
      </c>
      <c r="AY162">
        <v>0.98084981562185702</v>
      </c>
      <c r="AZ162">
        <v>1.1752391417326</v>
      </c>
      <c r="BA162">
        <v>0.94614162795523804</v>
      </c>
      <c r="BB162">
        <v>0.97824346783448302</v>
      </c>
      <c r="BC162">
        <v>1.0052315856875</v>
      </c>
      <c r="BD162">
        <v>0.95639230773323902</v>
      </c>
      <c r="BE162">
        <v>0.97002249963195297</v>
      </c>
      <c r="BF162">
        <v>1.0552302553978701</v>
      </c>
      <c r="BG162">
        <v>0.94324895749635895</v>
      </c>
      <c r="BH162">
        <v>0.95984786807783695</v>
      </c>
      <c r="BI162">
        <v>0.95611035954596402</v>
      </c>
      <c r="BJ162">
        <v>0.98682719288783205</v>
      </c>
      <c r="BK162">
        <v>1.07347915201866</v>
      </c>
      <c r="BL162">
        <v>0.856538743896743</v>
      </c>
      <c r="BM162">
        <v>0.973539147516023</v>
      </c>
      <c r="BN162">
        <v>1.05676581671056</v>
      </c>
      <c r="BO162">
        <v>0.86196272496300896</v>
      </c>
      <c r="BP162">
        <v>1.0593049160044301</v>
      </c>
      <c r="BQ162">
        <v>0.92344865898929096</v>
      </c>
      <c r="BR162">
        <v>1.44345961215285</v>
      </c>
      <c r="BS162">
        <v>0.95113552125878298</v>
      </c>
      <c r="BT162">
        <v>0.97995130199747904</v>
      </c>
      <c r="BU162">
        <v>1.0255810787270301</v>
      </c>
      <c r="BV162">
        <v>1.3491330092323399</v>
      </c>
      <c r="BW162">
        <v>0.98178693887412505</v>
      </c>
      <c r="BX162">
        <v>0.97220256274158801</v>
      </c>
      <c r="BY162">
        <v>0.98773470731628699</v>
      </c>
      <c r="BZ162">
        <v>0.90656384792193501</v>
      </c>
      <c r="CA162">
        <v>1.37430396595341</v>
      </c>
      <c r="CB162">
        <v>0.93045041584617905</v>
      </c>
      <c r="CC162">
        <v>0.95993495873563595</v>
      </c>
      <c r="CD162">
        <v>0.87434157605810903</v>
      </c>
      <c r="CE162">
        <v>1.3488110857785101</v>
      </c>
      <c r="CF162">
        <v>0.89477878833586599</v>
      </c>
      <c r="CG162">
        <v>0.90535884191321403</v>
      </c>
      <c r="CH162">
        <v>1.02985296424532</v>
      </c>
      <c r="CI162">
        <v>0.839812872096242</v>
      </c>
      <c r="CJ162">
        <v>0.87664116905596101</v>
      </c>
      <c r="CK162">
        <v>1.60271886409844</v>
      </c>
      <c r="CL162">
        <v>0.96025946688122499</v>
      </c>
      <c r="CM162">
        <v>0.87665172565528704</v>
      </c>
      <c r="CN162">
        <v>0.88891591463236297</v>
      </c>
      <c r="CO162">
        <v>1.6503692516928199</v>
      </c>
      <c r="CP162">
        <v>0.99529686781398896</v>
      </c>
      <c r="CQ162">
        <v>0.98472467550833598</v>
      </c>
      <c r="CR162">
        <v>0.91988025951200603</v>
      </c>
      <c r="CS162">
        <v>1.0099206727452199</v>
      </c>
      <c r="CT162">
        <v>0.94775688310568995</v>
      </c>
      <c r="CU162">
        <v>0.93286958986712398</v>
      </c>
      <c r="CV162">
        <v>1.0786209512901901</v>
      </c>
      <c r="CW162">
        <v>0.93364179740850195</v>
      </c>
      <c r="CX162">
        <v>1.0179733245939999</v>
      </c>
      <c r="CY162">
        <v>0.95507793656301498</v>
      </c>
      <c r="CZ162">
        <v>0.95747482694772401</v>
      </c>
      <c r="DA162">
        <v>1.23609235629654</v>
      </c>
      <c r="DB162">
        <v>0.99021201805597403</v>
      </c>
      <c r="DC162">
        <v>1.1934352818556799</v>
      </c>
      <c r="DD162">
        <v>0.95957731537030899</v>
      </c>
      <c r="DE162">
        <v>0.98574052567099901</v>
      </c>
      <c r="DF162">
        <v>1.00498396504793</v>
      </c>
      <c r="DG162">
        <v>0.96991807921867201</v>
      </c>
      <c r="DH162">
        <v>0.96696208600431</v>
      </c>
      <c r="DI162">
        <v>1.01434589254607</v>
      </c>
      <c r="DJ162">
        <v>1.4151372738282599</v>
      </c>
      <c r="DK162">
        <v>0.91276573918029302</v>
      </c>
      <c r="DL162">
        <v>0.84004202592441302</v>
      </c>
      <c r="DM162">
        <v>1.5194977633009501</v>
      </c>
      <c r="DN162">
        <v>0.931448605999179</v>
      </c>
      <c r="DO162">
        <v>0.83486401456483805</v>
      </c>
      <c r="DP162">
        <v>1.44395352255587</v>
      </c>
      <c r="DQ162">
        <v>0.916284300225087</v>
      </c>
      <c r="DR162">
        <v>0.82576030994038196</v>
      </c>
      <c r="DS162">
        <v>1.0206327565267801</v>
      </c>
      <c r="DT162">
        <v>1.19587139430489</v>
      </c>
      <c r="DU162">
        <v>1.03714942209074</v>
      </c>
      <c r="DV162">
        <v>0.90636508703682295</v>
      </c>
      <c r="DW162">
        <v>1.13952975557023</v>
      </c>
      <c r="DX162">
        <v>1.0300852369893301</v>
      </c>
      <c r="DY162">
        <v>0.899233752995517</v>
      </c>
      <c r="DZ162">
        <v>1.00851552946126</v>
      </c>
      <c r="EA162">
        <v>1.0425333467365701</v>
      </c>
      <c r="EB162">
        <v>0.97197773567339096</v>
      </c>
      <c r="EC162">
        <v>0.90327674455669005</v>
      </c>
      <c r="ED162">
        <v>1.0362005022755101</v>
      </c>
      <c r="EE162">
        <v>1.1046733759868199</v>
      </c>
      <c r="EF162">
        <v>1.0177334400459199</v>
      </c>
    </row>
    <row r="163" spans="1:136" hidden="1" x14ac:dyDescent="0.2">
      <c r="A163" t="s">
        <v>163</v>
      </c>
      <c r="B163" t="s">
        <v>141</v>
      </c>
      <c r="C163" t="s">
        <v>142</v>
      </c>
      <c r="D163">
        <v>50</v>
      </c>
      <c r="E163">
        <v>0.89702056716739997</v>
      </c>
      <c r="F163">
        <v>0.89448858435735601</v>
      </c>
      <c r="G163">
        <v>0.88670149091304795</v>
      </c>
      <c r="H163">
        <v>0.91963532981207396</v>
      </c>
      <c r="I163">
        <v>0.90603021202059597</v>
      </c>
      <c r="J163">
        <v>0.87772801595268302</v>
      </c>
      <c r="K163">
        <v>0.89459953245559198</v>
      </c>
      <c r="L163">
        <v>1.0972189756964501</v>
      </c>
      <c r="M163">
        <v>1.2501181851846901</v>
      </c>
      <c r="N163">
        <v>0.77934877180498496</v>
      </c>
      <c r="O163">
        <v>1.42705873949679</v>
      </c>
      <c r="P163">
        <v>0.93474186214329003</v>
      </c>
      <c r="Q163">
        <v>1.3013819792587999</v>
      </c>
      <c r="R163">
        <v>0.78225764225510497</v>
      </c>
      <c r="S163">
        <v>1.4909405833623699</v>
      </c>
      <c r="T163">
        <v>0.81759704649595499</v>
      </c>
      <c r="U163">
        <v>0.95305725106096795</v>
      </c>
      <c r="V163">
        <v>0.79529476842659497</v>
      </c>
      <c r="W163">
        <v>1.3169579101618201</v>
      </c>
      <c r="X163">
        <v>0.89783330267256101</v>
      </c>
      <c r="Y163">
        <v>0.79429232613756695</v>
      </c>
      <c r="Z163">
        <v>0.79184085156591899</v>
      </c>
      <c r="AA163">
        <v>1.30700397744213</v>
      </c>
      <c r="AB163">
        <v>0.88901660122177795</v>
      </c>
      <c r="AC163">
        <v>0.78864773311172998</v>
      </c>
      <c r="AD163">
        <v>1.02424334991813</v>
      </c>
      <c r="AE163">
        <v>1.34305846196909</v>
      </c>
      <c r="AF163">
        <v>1.24109982416131</v>
      </c>
      <c r="AG163">
        <v>0.794786541167117</v>
      </c>
      <c r="AH163">
        <v>1.3035697415163801</v>
      </c>
      <c r="AI163">
        <v>1.2153525417045701</v>
      </c>
      <c r="AJ163">
        <v>0.81516764960161203</v>
      </c>
      <c r="AK163">
        <v>0.95448854129358895</v>
      </c>
      <c r="AL163">
        <v>0.97160906808389402</v>
      </c>
      <c r="AM163">
        <v>1.0004458616015801</v>
      </c>
      <c r="AN163">
        <v>0.91573447647630701</v>
      </c>
      <c r="AO163">
        <v>0.95905621129380703</v>
      </c>
      <c r="AP163">
        <v>0.999640633124528</v>
      </c>
      <c r="AQ163">
        <v>0.91416360364121096</v>
      </c>
      <c r="AR163">
        <v>0.90040801718089303</v>
      </c>
      <c r="AS163">
        <v>0.90467499971958398</v>
      </c>
      <c r="AT163">
        <v>0.96027205928111903</v>
      </c>
      <c r="AU163">
        <v>0.89953397526912804</v>
      </c>
      <c r="AV163">
        <v>0.88684126514079298</v>
      </c>
      <c r="AW163">
        <v>0.84829317566910101</v>
      </c>
      <c r="AX163">
        <v>0.89943775151622096</v>
      </c>
      <c r="AY163">
        <v>0.92492767658707897</v>
      </c>
      <c r="AZ163">
        <v>0.99880553294063101</v>
      </c>
      <c r="BA163">
        <v>0.92646411676750196</v>
      </c>
      <c r="BB163">
        <v>0.94740522573241304</v>
      </c>
      <c r="BC163">
        <v>0.91279587858535205</v>
      </c>
      <c r="BD163">
        <v>0.94144956339894303</v>
      </c>
      <c r="BE163">
        <v>0.95521278426072198</v>
      </c>
      <c r="BF163">
        <v>0.90567168984031199</v>
      </c>
      <c r="BG163">
        <v>0.937464858182256</v>
      </c>
      <c r="BH163">
        <v>0.94270766264564398</v>
      </c>
      <c r="BI163">
        <v>0.887645239251178</v>
      </c>
      <c r="BJ163">
        <v>0.93857131434864705</v>
      </c>
      <c r="BK163">
        <v>0.927993261908442</v>
      </c>
      <c r="BL163">
        <v>0.83246754169915305</v>
      </c>
      <c r="BM163">
        <v>0.939886462555374</v>
      </c>
      <c r="BN163">
        <v>0.89978199162740302</v>
      </c>
      <c r="BO163">
        <v>0.83555962132323902</v>
      </c>
      <c r="BP163">
        <v>1.0218141642571501</v>
      </c>
      <c r="BQ163">
        <v>0.85764211775755494</v>
      </c>
      <c r="BR163">
        <v>1.39060665980576</v>
      </c>
      <c r="BS163">
        <v>0.91759616316040205</v>
      </c>
      <c r="BT163">
        <v>0.94717031852245603</v>
      </c>
      <c r="BU163">
        <v>0.97637582239508702</v>
      </c>
      <c r="BV163">
        <v>1.2873607673188201</v>
      </c>
      <c r="BW163">
        <v>0.97305708952922298</v>
      </c>
      <c r="BX163">
        <v>0.95404535170262394</v>
      </c>
      <c r="BY163">
        <v>0.94432118060737902</v>
      </c>
      <c r="BZ163">
        <v>0.85804958049659497</v>
      </c>
      <c r="CA163">
        <v>1.3257501609672899</v>
      </c>
      <c r="CB163">
        <v>0.88485125277726595</v>
      </c>
      <c r="CC163">
        <v>0.87097796749656597</v>
      </c>
      <c r="CD163">
        <v>0.84668203755237903</v>
      </c>
      <c r="CE163">
        <v>1.30814467821466</v>
      </c>
      <c r="CF163">
        <v>0.86380170252690402</v>
      </c>
      <c r="CG163">
        <v>0.89061602682702501</v>
      </c>
      <c r="CH163">
        <v>0.90469043560636797</v>
      </c>
      <c r="CI163">
        <v>0.81381808218403295</v>
      </c>
      <c r="CJ163">
        <v>0.84550684382901298</v>
      </c>
      <c r="CK163">
        <v>1.06839883424572</v>
      </c>
      <c r="CL163">
        <v>0.94265072483235002</v>
      </c>
      <c r="CM163">
        <v>0.82915944821371801</v>
      </c>
      <c r="CN163">
        <v>0.85298435540640205</v>
      </c>
      <c r="CO163">
        <v>1.1539302649200001</v>
      </c>
      <c r="CP163">
        <v>0.95206405878220202</v>
      </c>
      <c r="CQ163">
        <v>0.927471160506529</v>
      </c>
      <c r="CR163">
        <v>0.89525136456513099</v>
      </c>
      <c r="CS163">
        <v>0.97164641692373899</v>
      </c>
      <c r="CT163">
        <v>0.91094788356886702</v>
      </c>
      <c r="CU163">
        <v>0.90657762085195803</v>
      </c>
      <c r="CV163">
        <v>0.923289949488871</v>
      </c>
      <c r="CW163">
        <v>0.87754556396788597</v>
      </c>
      <c r="CX163">
        <v>0.98016314316721398</v>
      </c>
      <c r="CY163">
        <v>0.92369049617568999</v>
      </c>
      <c r="CZ163">
        <v>0.89669417756147496</v>
      </c>
      <c r="DA163">
        <v>1.1957632986120701</v>
      </c>
      <c r="DB163">
        <v>0.95088634354978296</v>
      </c>
      <c r="DC163">
        <v>0.98805857435301503</v>
      </c>
      <c r="DD163">
        <v>0.94373573004740596</v>
      </c>
      <c r="DE163">
        <v>0.94976431389714999</v>
      </c>
      <c r="DF163">
        <v>0.98518170272650796</v>
      </c>
      <c r="DG163">
        <v>0.95847613532528697</v>
      </c>
      <c r="DH163">
        <v>0.95080465585637597</v>
      </c>
      <c r="DI163">
        <v>1.0004197406456501</v>
      </c>
      <c r="DJ163">
        <v>1.4408189188615399</v>
      </c>
      <c r="DK163">
        <v>0.88521739891421602</v>
      </c>
      <c r="DL163">
        <v>0.80560326211409505</v>
      </c>
      <c r="DM163">
        <v>1.5165190632750101</v>
      </c>
      <c r="DN163">
        <v>0.909296023629939</v>
      </c>
      <c r="DO163">
        <v>0.80918450875029502</v>
      </c>
      <c r="DP163">
        <v>1.4398912758284299</v>
      </c>
      <c r="DQ163">
        <v>0.89247797212435898</v>
      </c>
      <c r="DR163">
        <v>0.80464116469439795</v>
      </c>
      <c r="DS163">
        <v>0.97390857741359904</v>
      </c>
      <c r="DT163">
        <v>1.15144086508647</v>
      </c>
      <c r="DU163">
        <v>0.99960087423703203</v>
      </c>
      <c r="DV163">
        <v>0.86221683455770604</v>
      </c>
      <c r="DW163">
        <v>1.09771722760552</v>
      </c>
      <c r="DX163">
        <v>0.98734957930987199</v>
      </c>
      <c r="DY163">
        <v>0.82997996072885905</v>
      </c>
      <c r="DZ163">
        <v>0.94724862170021995</v>
      </c>
      <c r="EA163">
        <v>0.99935809966973499</v>
      </c>
      <c r="EB163">
        <v>0.95627257312888503</v>
      </c>
      <c r="EC163">
        <v>0.90642076209632305</v>
      </c>
      <c r="ED163">
        <v>0.99816069529642404</v>
      </c>
      <c r="EE163">
        <v>1.00099274320372</v>
      </c>
      <c r="EF163">
        <v>0.89829954501856302</v>
      </c>
    </row>
    <row r="164" spans="1:136" x14ac:dyDescent="0.2">
      <c r="A164" t="s">
        <v>162</v>
      </c>
      <c r="B164" t="s">
        <v>141</v>
      </c>
      <c r="C164" t="s">
        <v>146</v>
      </c>
      <c r="D164">
        <v>45</v>
      </c>
      <c r="E164">
        <v>0.96190718742281101</v>
      </c>
      <c r="F164">
        <v>0.95001496918785699</v>
      </c>
      <c r="G164">
        <v>0.909363260871626</v>
      </c>
      <c r="H164">
        <v>1.01173963637742</v>
      </c>
      <c r="I164">
        <v>0.965912698251427</v>
      </c>
      <c r="J164">
        <v>0.91083227329808403</v>
      </c>
      <c r="K164">
        <v>1.0186730119767</v>
      </c>
      <c r="L164">
        <v>1.11876624001203</v>
      </c>
      <c r="M164">
        <v>1.16415044905378</v>
      </c>
      <c r="N164">
        <v>0.82341932962058895</v>
      </c>
      <c r="O164">
        <v>1.50850850970765</v>
      </c>
      <c r="P164">
        <v>1.11159281983137</v>
      </c>
      <c r="Q164">
        <v>1.2429698720245701</v>
      </c>
      <c r="R164">
        <v>0.81958689018204101</v>
      </c>
      <c r="S164">
        <v>1.53345470556228</v>
      </c>
      <c r="T164">
        <v>0.88274497301793897</v>
      </c>
      <c r="U164">
        <v>0.997421298029041</v>
      </c>
      <c r="V164">
        <v>0.88988004237530005</v>
      </c>
      <c r="W164">
        <v>1.2989861645912399</v>
      </c>
      <c r="X164">
        <v>0.978586263551532</v>
      </c>
      <c r="Y164">
        <v>0.82732262955233105</v>
      </c>
      <c r="Z164">
        <v>0.87158974619224905</v>
      </c>
      <c r="AA164">
        <v>1.30356929440049</v>
      </c>
      <c r="AB164">
        <v>0.961197825411224</v>
      </c>
      <c r="AC164">
        <v>0.82880835326283397</v>
      </c>
      <c r="AD164">
        <v>1.0266689204352499</v>
      </c>
      <c r="AE164">
        <v>1.3177370629582099</v>
      </c>
      <c r="AF164">
        <v>1.2183095478733501</v>
      </c>
      <c r="AG164">
        <v>0.84520199187982903</v>
      </c>
      <c r="AH164">
        <v>1.2622413132185499</v>
      </c>
      <c r="AI164">
        <v>1.1618659584976301</v>
      </c>
      <c r="AJ164">
        <v>0.82629962617903396</v>
      </c>
      <c r="AK164">
        <v>1.00871973310499</v>
      </c>
      <c r="AL164">
        <v>1.01547233051632</v>
      </c>
      <c r="AM164">
        <v>1.03904085202312</v>
      </c>
      <c r="AN164">
        <v>0.99176228656003096</v>
      </c>
      <c r="AO164">
        <v>1.0223412556915299</v>
      </c>
      <c r="AP164">
        <v>1.02500351170696</v>
      </c>
      <c r="AQ164">
        <v>0.99151033970395097</v>
      </c>
      <c r="AR164">
        <v>0.95955971882394497</v>
      </c>
      <c r="AS164">
        <v>1.0197596330652301</v>
      </c>
      <c r="AT164">
        <v>0.87717294158460901</v>
      </c>
      <c r="AU164">
        <v>0.95262688283266295</v>
      </c>
      <c r="AV164">
        <v>1.0438458049091299</v>
      </c>
      <c r="AW164">
        <v>0.893937567637754</v>
      </c>
      <c r="AX164">
        <v>0.96971269124684401</v>
      </c>
      <c r="AY164">
        <v>0.960873255325149</v>
      </c>
      <c r="AZ164">
        <v>1.1050335499044801</v>
      </c>
      <c r="BA164">
        <v>0.96226101346785198</v>
      </c>
      <c r="BB164">
        <v>0.952163982142191</v>
      </c>
      <c r="BC164">
        <v>1.0353413611878199</v>
      </c>
      <c r="BD164">
        <v>0.960132017942946</v>
      </c>
      <c r="BE164">
        <v>0.91416128786225903</v>
      </c>
      <c r="BF164">
        <v>1.0089698325786101</v>
      </c>
      <c r="BG164">
        <v>0.94732509795365905</v>
      </c>
      <c r="BH164">
        <v>0.89616943100851898</v>
      </c>
      <c r="BI164">
        <v>0.95798561446715902</v>
      </c>
      <c r="BJ164">
        <v>0.99984091827822497</v>
      </c>
      <c r="BK164">
        <v>0.986261223083162</v>
      </c>
      <c r="BL164">
        <v>0.91337927609307301</v>
      </c>
      <c r="BM164">
        <v>0.99186431377224804</v>
      </c>
      <c r="BN164">
        <v>0.99059529200082996</v>
      </c>
      <c r="BO164">
        <v>0.92073937406997997</v>
      </c>
      <c r="BP164">
        <v>1.0152782720351301</v>
      </c>
      <c r="BQ164">
        <v>0.92384155309885596</v>
      </c>
      <c r="BR164">
        <v>1.2659618985797101</v>
      </c>
      <c r="BS164">
        <v>0.93795224122000298</v>
      </c>
      <c r="BT164">
        <v>1.00336604177647</v>
      </c>
      <c r="BU164">
        <v>0.89254642743053403</v>
      </c>
      <c r="BV164">
        <v>1.21291086254526</v>
      </c>
      <c r="BW164">
        <v>0.99946390053938206</v>
      </c>
      <c r="BX164">
        <v>1.02930298580088</v>
      </c>
      <c r="BY164">
        <v>0.98217157482651396</v>
      </c>
      <c r="BZ164">
        <v>0.88743261069874502</v>
      </c>
      <c r="CA164">
        <v>1.2712670068346601</v>
      </c>
      <c r="CB164">
        <v>0.92721584799863799</v>
      </c>
      <c r="CC164">
        <v>0.99147896374425404</v>
      </c>
      <c r="CD164">
        <v>0.88048956791574295</v>
      </c>
      <c r="CE164">
        <v>1.2317974012356601</v>
      </c>
      <c r="CF164">
        <v>0.91215791855301998</v>
      </c>
      <c r="CG164">
        <v>0.955693220949134</v>
      </c>
      <c r="CH164">
        <v>0.94404190310742297</v>
      </c>
      <c r="CI164">
        <v>0.85007183264283903</v>
      </c>
      <c r="CJ164">
        <v>0.89441618948608503</v>
      </c>
      <c r="CK164">
        <v>1.1247895606410201</v>
      </c>
      <c r="CL164">
        <v>0.90056227982802906</v>
      </c>
      <c r="CM164">
        <v>0.85829169765975899</v>
      </c>
      <c r="CN164">
        <v>0.89911588241801699</v>
      </c>
      <c r="CO164">
        <v>1.2042755469226001</v>
      </c>
      <c r="CP164">
        <v>0.97308764575988604</v>
      </c>
      <c r="CQ164">
        <v>0.93883406536298797</v>
      </c>
      <c r="CR164">
        <v>0.89986813379938602</v>
      </c>
      <c r="CS164">
        <v>1.028031297456</v>
      </c>
      <c r="CT164">
        <v>0.95107796169949799</v>
      </c>
      <c r="CU164">
        <v>0.889139502674685</v>
      </c>
      <c r="CV164">
        <v>0.96626578377058703</v>
      </c>
      <c r="CW164">
        <v>0.90659779340757696</v>
      </c>
      <c r="CX164">
        <v>1.02292911950121</v>
      </c>
      <c r="CY164">
        <v>0.94365541177123502</v>
      </c>
      <c r="CZ164">
        <v>0.92597754646698005</v>
      </c>
      <c r="DA164">
        <v>0.98767050232145404</v>
      </c>
      <c r="DB164">
        <v>1.0021315248847</v>
      </c>
      <c r="DC164">
        <v>1.0437504958464301</v>
      </c>
      <c r="DD164">
        <v>0.99412131948292104</v>
      </c>
      <c r="DE164">
        <v>0.995675684460541</v>
      </c>
      <c r="DF164">
        <v>1.0501621244103501</v>
      </c>
      <c r="DG164">
        <v>0.99324654479233399</v>
      </c>
      <c r="DH164">
        <v>1.00453035243107</v>
      </c>
      <c r="DI164">
        <v>0.94853762521114604</v>
      </c>
      <c r="DJ164">
        <v>1.1254400591720799</v>
      </c>
      <c r="DK164">
        <v>0.87224277798944805</v>
      </c>
      <c r="DL164">
        <v>0.86570953914908</v>
      </c>
      <c r="DM164">
        <v>1.27768144991059</v>
      </c>
      <c r="DN164">
        <v>0.87636411253133195</v>
      </c>
      <c r="DO164">
        <v>0.84950628614287005</v>
      </c>
      <c r="DP164">
        <v>1.27242551912923</v>
      </c>
      <c r="DQ164">
        <v>0.869089634399415</v>
      </c>
      <c r="DR164">
        <v>0.83752876803527498</v>
      </c>
      <c r="DS164">
        <v>0.98883824932800501</v>
      </c>
      <c r="DT164">
        <v>1.09042791189</v>
      </c>
      <c r="DU164">
        <v>1.0435514926285301</v>
      </c>
      <c r="DV164">
        <v>0.90335150361816996</v>
      </c>
      <c r="DW164">
        <v>1.05888114256365</v>
      </c>
      <c r="DX164">
        <v>1.02368419813198</v>
      </c>
      <c r="DY164">
        <v>0.89280176372499398</v>
      </c>
      <c r="DZ164">
        <v>0.98657479036052798</v>
      </c>
      <c r="EA164">
        <v>1.0418115968342101</v>
      </c>
      <c r="EB164">
        <v>0.97890566975549997</v>
      </c>
      <c r="EC164">
        <v>0.93465411558483302</v>
      </c>
      <c r="ED164">
        <v>1.0246401227444599</v>
      </c>
      <c r="EE164">
        <v>1.0211301675736799</v>
      </c>
      <c r="EF164">
        <v>0.96444663881893</v>
      </c>
    </row>
    <row r="165" spans="1:136" x14ac:dyDescent="0.2">
      <c r="A165" t="s">
        <v>163</v>
      </c>
      <c r="B165" t="s">
        <v>141</v>
      </c>
      <c r="C165" t="s">
        <v>146</v>
      </c>
      <c r="D165">
        <v>45</v>
      </c>
      <c r="E165">
        <v>0.94694070892086801</v>
      </c>
      <c r="F165">
        <v>0.90901000610056404</v>
      </c>
      <c r="G165">
        <v>0.87217428921193396</v>
      </c>
      <c r="H165">
        <v>1.0694117402685599</v>
      </c>
      <c r="I165">
        <v>0.89591605333636704</v>
      </c>
      <c r="J165">
        <v>0.87018110685290695</v>
      </c>
      <c r="K165">
        <v>1.05793062153964</v>
      </c>
      <c r="L165">
        <v>1.1083317023752799</v>
      </c>
      <c r="M165">
        <v>1.1227061454848499</v>
      </c>
      <c r="N165">
        <v>0.78281758371930998</v>
      </c>
      <c r="O165">
        <v>1.33602921838251</v>
      </c>
      <c r="P165">
        <v>1.27864310480104</v>
      </c>
      <c r="Q165">
        <v>1.21934201936415</v>
      </c>
      <c r="R165">
        <v>0.77089114998489805</v>
      </c>
      <c r="S165">
        <v>1.6018426855986501</v>
      </c>
      <c r="T165">
        <v>0.95618999615508105</v>
      </c>
      <c r="U165">
        <v>1.0291732375871401</v>
      </c>
      <c r="V165">
        <v>0.85340373892247401</v>
      </c>
      <c r="W165">
        <v>1.25851338818439</v>
      </c>
      <c r="X165">
        <v>1.26154527750112</v>
      </c>
      <c r="Y165">
        <v>0.79242091106896095</v>
      </c>
      <c r="Z165">
        <v>0.82897135861049598</v>
      </c>
      <c r="AA165">
        <v>1.25846786645436</v>
      </c>
      <c r="AB165">
        <v>1.2595852549178801</v>
      </c>
      <c r="AC165">
        <v>0.77983072716776902</v>
      </c>
      <c r="AD165">
        <v>1.00933572513992</v>
      </c>
      <c r="AE165">
        <v>1.2678156093499</v>
      </c>
      <c r="AF165">
        <v>1.17126399245733</v>
      </c>
      <c r="AG165">
        <v>0.81325471557940898</v>
      </c>
      <c r="AH165">
        <v>1.28947500718681</v>
      </c>
      <c r="AI165">
        <v>1.16553291242394</v>
      </c>
      <c r="AJ165">
        <v>0.79423667914653695</v>
      </c>
      <c r="AK165">
        <v>0.95766296626310299</v>
      </c>
      <c r="AL165">
        <v>0.96466508593733302</v>
      </c>
      <c r="AM165">
        <v>0.99830394436507397</v>
      </c>
      <c r="AN165">
        <v>0.94571251546007495</v>
      </c>
      <c r="AO165">
        <v>0.94548080868615703</v>
      </c>
      <c r="AP165">
        <v>0.988890724903286</v>
      </c>
      <c r="AQ165">
        <v>0.92410011356056498</v>
      </c>
      <c r="AR165">
        <v>0.925296660961755</v>
      </c>
      <c r="AS165">
        <v>0.98537945552273298</v>
      </c>
      <c r="AT165">
        <v>0.86399905575460401</v>
      </c>
      <c r="AU165">
        <v>0.96038052451738498</v>
      </c>
      <c r="AV165">
        <v>0.97658836235769997</v>
      </c>
      <c r="AW165">
        <v>0.85927703165778502</v>
      </c>
      <c r="AX165">
        <v>0.97037669207903698</v>
      </c>
      <c r="AY165">
        <v>0.984594492246185</v>
      </c>
      <c r="AZ165">
        <v>1.32296226234375</v>
      </c>
      <c r="BA165">
        <v>0.953918235078141</v>
      </c>
      <c r="BB165">
        <v>0.91193970417906001</v>
      </c>
      <c r="BC165">
        <v>1.0638143483265801</v>
      </c>
      <c r="BD165">
        <v>0.93080361022868496</v>
      </c>
      <c r="BE165">
        <v>0.929165447234505</v>
      </c>
      <c r="BF165">
        <v>1.12545934900946</v>
      </c>
      <c r="BG165">
        <v>0.940039412047457</v>
      </c>
      <c r="BH165">
        <v>0.93006884692268499</v>
      </c>
      <c r="BI165">
        <v>0.94458362797955797</v>
      </c>
      <c r="BJ165">
        <v>1.02213358060008</v>
      </c>
      <c r="BK165">
        <v>1.0211838637588</v>
      </c>
      <c r="BL165">
        <v>0.87145683211632696</v>
      </c>
      <c r="BM165">
        <v>0.97098963722155296</v>
      </c>
      <c r="BN165">
        <v>1.0181617780168599</v>
      </c>
      <c r="BO165">
        <v>0.86946737665056995</v>
      </c>
      <c r="BP165">
        <v>0.97688200216628696</v>
      </c>
      <c r="BQ165">
        <v>0.85787124631923894</v>
      </c>
      <c r="BR165">
        <v>1.2151045639443001</v>
      </c>
      <c r="BS165">
        <v>0.92532556969390101</v>
      </c>
      <c r="BT165">
        <v>0.96555307798932699</v>
      </c>
      <c r="BU165">
        <v>0.93671827139684805</v>
      </c>
      <c r="BV165">
        <v>1.1321942916096699</v>
      </c>
      <c r="BW165">
        <v>0.95781502798999696</v>
      </c>
      <c r="BX165">
        <v>0.98623556195978901</v>
      </c>
      <c r="BY165">
        <v>0.94578016602217096</v>
      </c>
      <c r="BZ165">
        <v>0.87018375674436599</v>
      </c>
      <c r="CA165">
        <v>1.2204248172524499</v>
      </c>
      <c r="CB165">
        <v>0.86969512191505705</v>
      </c>
      <c r="CC165">
        <v>0.97810192427331399</v>
      </c>
      <c r="CD165">
        <v>0.85721533796410398</v>
      </c>
      <c r="CE165">
        <v>1.21453970075206</v>
      </c>
      <c r="CF165">
        <v>0.85786775713895103</v>
      </c>
      <c r="CG165">
        <v>0.91640059535659002</v>
      </c>
      <c r="CH165">
        <v>1.01096921428138</v>
      </c>
      <c r="CI165">
        <v>0.81709153555625003</v>
      </c>
      <c r="CJ165">
        <v>0.84798826564721996</v>
      </c>
      <c r="CK165">
        <v>1.6452710351944599</v>
      </c>
      <c r="CL165">
        <v>0.94052617339228695</v>
      </c>
      <c r="CM165">
        <v>0.841000991078383</v>
      </c>
      <c r="CN165">
        <v>0.85468554422278797</v>
      </c>
      <c r="CO165">
        <v>1.6526701126718699</v>
      </c>
      <c r="CP165">
        <v>0.94177156550833196</v>
      </c>
      <c r="CQ165">
        <v>0.92541023294601799</v>
      </c>
      <c r="CR165">
        <v>0.885014162243006</v>
      </c>
      <c r="CS165">
        <v>0.97773604675681502</v>
      </c>
      <c r="CT165">
        <v>0.90545830805382899</v>
      </c>
      <c r="CU165">
        <v>0.89570223702552099</v>
      </c>
      <c r="CV165">
        <v>0.95083441241543698</v>
      </c>
      <c r="CW165">
        <v>0.89386959731301496</v>
      </c>
      <c r="CX165">
        <v>0.98268761704504903</v>
      </c>
      <c r="CY165">
        <v>0.90519727940874695</v>
      </c>
      <c r="CZ165">
        <v>0.89555004512685099</v>
      </c>
      <c r="DA165">
        <v>1.0798300372416001</v>
      </c>
      <c r="DB165">
        <v>0.95305577195191005</v>
      </c>
      <c r="DC165">
        <v>1.05630318922013</v>
      </c>
      <c r="DD165">
        <v>0.93993014205318803</v>
      </c>
      <c r="DE165">
        <v>0.94602977495040397</v>
      </c>
      <c r="DF165">
        <v>1.01406610758354</v>
      </c>
      <c r="DG165">
        <v>0.92985694816915798</v>
      </c>
      <c r="DH165">
        <v>0.93748186351440499</v>
      </c>
      <c r="DI165">
        <v>0.95389779428721599</v>
      </c>
      <c r="DJ165">
        <v>1.1761811607109101</v>
      </c>
      <c r="DK165">
        <v>0.84099125561929799</v>
      </c>
      <c r="DL165">
        <v>0.80794421565788099</v>
      </c>
      <c r="DM165">
        <v>1.5235032883195201</v>
      </c>
      <c r="DN165">
        <v>0.87529738786806899</v>
      </c>
      <c r="DO165">
        <v>0.79745692269819601</v>
      </c>
      <c r="DP165">
        <v>1.4369331252673001</v>
      </c>
      <c r="DQ165">
        <v>0.859985767712933</v>
      </c>
      <c r="DR165">
        <v>0.80217532615387699</v>
      </c>
      <c r="DS165">
        <v>0.95652449287860097</v>
      </c>
      <c r="DT165">
        <v>1.04523367001252</v>
      </c>
      <c r="DU165">
        <v>0.99310209487198697</v>
      </c>
      <c r="DV165">
        <v>0.85978991846360298</v>
      </c>
      <c r="DW165">
        <v>1.02299292738203</v>
      </c>
      <c r="DX165">
        <v>1.0069384546548401</v>
      </c>
      <c r="DY165">
        <v>0.86914434442875699</v>
      </c>
      <c r="DZ165">
        <v>0.95604292928731804</v>
      </c>
      <c r="EA165">
        <v>0.99315618951125595</v>
      </c>
      <c r="EB165">
        <v>0.91637497460815798</v>
      </c>
      <c r="EC165">
        <v>0.90871231591625001</v>
      </c>
      <c r="ED165">
        <v>0.99501019888326903</v>
      </c>
      <c r="EE165">
        <v>1.00430680573269</v>
      </c>
      <c r="EF165">
        <v>0.95537011014441098</v>
      </c>
    </row>
    <row r="166" spans="1:136" x14ac:dyDescent="0.2">
      <c r="A166" t="s">
        <v>159</v>
      </c>
      <c r="B166" t="s">
        <v>141</v>
      </c>
      <c r="C166" t="s">
        <v>146</v>
      </c>
      <c r="D166">
        <v>50</v>
      </c>
      <c r="E166">
        <v>1.0147580839258901</v>
      </c>
      <c r="F166">
        <v>0.97551262130573702</v>
      </c>
      <c r="G166">
        <v>0.97894492287142798</v>
      </c>
      <c r="H166">
        <v>1.06652988938154</v>
      </c>
      <c r="I166">
        <v>0.95959818455134605</v>
      </c>
      <c r="J166">
        <v>1.0020071806945701</v>
      </c>
      <c r="K166">
        <v>1.1003003320314799</v>
      </c>
      <c r="L166">
        <v>1.0764610601342</v>
      </c>
      <c r="M166">
        <v>1.2359392573822501</v>
      </c>
      <c r="N166">
        <v>0.91799747602067405</v>
      </c>
      <c r="O166">
        <v>1.2938276611183099</v>
      </c>
      <c r="P166">
        <v>0.95206605572251102</v>
      </c>
      <c r="Q166">
        <v>1.3237098073662601</v>
      </c>
      <c r="R166">
        <v>0.84358800387556498</v>
      </c>
      <c r="S166">
        <v>1.2033886291751399</v>
      </c>
      <c r="T166">
        <v>0.91575596315447405</v>
      </c>
      <c r="U166">
        <v>1.0592987775867599</v>
      </c>
      <c r="V166">
        <v>0.97092851388298496</v>
      </c>
      <c r="W166">
        <v>1.3989090009451901</v>
      </c>
      <c r="X166">
        <v>0.99575409638477697</v>
      </c>
      <c r="Y166">
        <v>0.86154279080684304</v>
      </c>
      <c r="Z166">
        <v>0.95901334060733701</v>
      </c>
      <c r="AA166">
        <v>1.3757256516471099</v>
      </c>
      <c r="AB166">
        <v>0.980708530249494</v>
      </c>
      <c r="AC166">
        <v>0.84875179365512299</v>
      </c>
      <c r="AD166">
        <v>1.1099858244772201</v>
      </c>
      <c r="AE166">
        <v>1.4210651101603899</v>
      </c>
      <c r="AF166">
        <v>1.2535372503959199</v>
      </c>
      <c r="AG166">
        <v>0.90015634720774995</v>
      </c>
      <c r="AH166">
        <v>1.3527417851146599</v>
      </c>
      <c r="AI166">
        <v>1.24648921753862</v>
      </c>
      <c r="AJ166">
        <v>0.89479225014615904</v>
      </c>
      <c r="AK166">
        <v>1.0736947189461601</v>
      </c>
      <c r="AL166">
        <v>1.06639511223099</v>
      </c>
      <c r="AM166">
        <v>1.1035796746354001</v>
      </c>
      <c r="AN166">
        <v>1.0705115443577999</v>
      </c>
      <c r="AO166">
        <v>1.06502932835342</v>
      </c>
      <c r="AP166">
        <v>1.09415765284622</v>
      </c>
      <c r="AQ166">
        <v>1.06471845334147</v>
      </c>
      <c r="AR166">
        <v>1.03543442547672</v>
      </c>
      <c r="AS166">
        <v>1.0832988531551999</v>
      </c>
      <c r="AT166">
        <v>0.97674226342521997</v>
      </c>
      <c r="AU166">
        <v>1.0424510159890199</v>
      </c>
      <c r="AV166">
        <v>1.11691664250159</v>
      </c>
      <c r="AW166">
        <v>0.96490776668598099</v>
      </c>
      <c r="AX166">
        <v>1.0153722284925799</v>
      </c>
      <c r="AY166">
        <v>1.0089385264293</v>
      </c>
      <c r="AZ166">
        <v>1.10262696727664</v>
      </c>
      <c r="BA166">
        <v>1.0168134419559101</v>
      </c>
      <c r="BB166">
        <v>0.96979754765540804</v>
      </c>
      <c r="BC166">
        <v>1.10959679808154</v>
      </c>
      <c r="BD166">
        <v>1.01028482387852</v>
      </c>
      <c r="BE166">
        <v>0.97022075712990896</v>
      </c>
      <c r="BF166">
        <v>1.0781997456486201</v>
      </c>
      <c r="BG166">
        <v>0.99331391997332297</v>
      </c>
      <c r="BH166">
        <v>0.95402075606567704</v>
      </c>
      <c r="BI166">
        <v>1.0200849753747601</v>
      </c>
      <c r="BJ166">
        <v>1.0543201816956</v>
      </c>
      <c r="BK166">
        <v>1.05321833582359</v>
      </c>
      <c r="BL166">
        <v>0.98018462300303999</v>
      </c>
      <c r="BM166">
        <v>1.0476517208195599</v>
      </c>
      <c r="BN166">
        <v>1.01384291162512</v>
      </c>
      <c r="BO166">
        <v>0.97816310214130897</v>
      </c>
      <c r="BP166">
        <v>1.0656112193618501</v>
      </c>
      <c r="BQ166">
        <v>0.98696018103611305</v>
      </c>
      <c r="BR166">
        <v>1.3700580728385301</v>
      </c>
      <c r="BS166">
        <v>0.99791314002179299</v>
      </c>
      <c r="BT166">
        <v>1.0103813650559099</v>
      </c>
      <c r="BU166">
        <v>1.0063741213200901</v>
      </c>
      <c r="BV166">
        <v>1.3230736246327901</v>
      </c>
      <c r="BW166">
        <v>1.00844885998823</v>
      </c>
      <c r="BX166">
        <v>1.07677601997755</v>
      </c>
      <c r="BY166">
        <v>1.0495296414081601</v>
      </c>
      <c r="BZ166">
        <v>0.92984242700526099</v>
      </c>
      <c r="CA166">
        <v>1.3720152354036701</v>
      </c>
      <c r="CB166">
        <v>0.99348386402953703</v>
      </c>
      <c r="CC166">
        <v>1.0336158226155201</v>
      </c>
      <c r="CD166">
        <v>0.93197834488258402</v>
      </c>
      <c r="CE166">
        <v>1.33217407557723</v>
      </c>
      <c r="CF166">
        <v>0.98750657559057697</v>
      </c>
      <c r="CG166">
        <v>1.0286144694424999</v>
      </c>
      <c r="CH166">
        <v>0.94683166360732196</v>
      </c>
      <c r="CI166">
        <v>0.89723174439157904</v>
      </c>
      <c r="CJ166">
        <v>0.915347442045224</v>
      </c>
      <c r="CK166">
        <v>1.05980724318373</v>
      </c>
      <c r="CL166">
        <v>0.93837950563779704</v>
      </c>
      <c r="CM166">
        <v>0.89872982614761598</v>
      </c>
      <c r="CN166">
        <v>0.93041428872499699</v>
      </c>
      <c r="CO166">
        <v>1.04960918609479</v>
      </c>
      <c r="CP166">
        <v>0.97548485362056903</v>
      </c>
      <c r="CQ166">
        <v>1.0049066309038499</v>
      </c>
      <c r="CR166">
        <v>0.95532629135116398</v>
      </c>
      <c r="CS166">
        <v>1.1361258311211699</v>
      </c>
      <c r="CT166">
        <v>1.03367026605963</v>
      </c>
      <c r="CU166">
        <v>0.941199799182736</v>
      </c>
      <c r="CV166">
        <v>0.99971087763871602</v>
      </c>
      <c r="CW166">
        <v>0.95508221398973003</v>
      </c>
      <c r="CX166">
        <v>1.0950801724426</v>
      </c>
      <c r="CY166">
        <v>1.0340041693820801</v>
      </c>
      <c r="CZ166">
        <v>0.96007222831065997</v>
      </c>
      <c r="DA166">
        <v>1.0034836736167101</v>
      </c>
      <c r="DB166">
        <v>1.05274507003008</v>
      </c>
      <c r="DC166">
        <v>1.07767056208617</v>
      </c>
      <c r="DD166">
        <v>1.0119789014801499</v>
      </c>
      <c r="DE166">
        <v>1.0656341905337601</v>
      </c>
      <c r="DF166">
        <v>1.09369642586403</v>
      </c>
      <c r="DG166">
        <v>1.0283757813524099</v>
      </c>
      <c r="DH166">
        <v>1.0640462523418299</v>
      </c>
      <c r="DI166">
        <v>0.92254404319147398</v>
      </c>
      <c r="DJ166">
        <v>1.02780540305068</v>
      </c>
      <c r="DK166">
        <v>0.93083636807980896</v>
      </c>
      <c r="DL166">
        <v>0.891211003622572</v>
      </c>
      <c r="DM166">
        <v>1.03589871577189</v>
      </c>
      <c r="DN166">
        <v>0.90818106930793197</v>
      </c>
      <c r="DO166">
        <v>0.901245916644693</v>
      </c>
      <c r="DP166">
        <v>0.97748141675270805</v>
      </c>
      <c r="DQ166">
        <v>0.914914616811633</v>
      </c>
      <c r="DR166">
        <v>0.89446621387617198</v>
      </c>
      <c r="DS166">
        <v>1.0521756234097199</v>
      </c>
      <c r="DT166">
        <v>1.14092449781272</v>
      </c>
      <c r="DU166">
        <v>1.1392325418923901</v>
      </c>
      <c r="DV166">
        <v>0.96586487901864704</v>
      </c>
      <c r="DW166">
        <v>1.07871632039957</v>
      </c>
      <c r="DX166">
        <v>1.13286039008734</v>
      </c>
      <c r="DY166">
        <v>0.95612330375475596</v>
      </c>
      <c r="DZ166">
        <v>1.0626399540563001</v>
      </c>
      <c r="EA166">
        <v>1.1081950847161</v>
      </c>
      <c r="EB166">
        <v>1.0518542748023001</v>
      </c>
      <c r="EC166">
        <v>1.01908016379745</v>
      </c>
      <c r="ED166">
        <v>1.1246140596948799</v>
      </c>
      <c r="EE166">
        <v>1.1180784366688501</v>
      </c>
      <c r="EF166">
        <v>1.00038691764827</v>
      </c>
    </row>
    <row r="167" spans="1:136" x14ac:dyDescent="0.2">
      <c r="A167" t="s">
        <v>162</v>
      </c>
      <c r="B167" t="s">
        <v>141</v>
      </c>
      <c r="C167" t="s">
        <v>146</v>
      </c>
      <c r="D167">
        <v>50</v>
      </c>
      <c r="E167">
        <v>0.92255506651692898</v>
      </c>
      <c r="F167">
        <v>0.914336824337596</v>
      </c>
      <c r="G167">
        <v>0.88231387067976297</v>
      </c>
      <c r="H167">
        <v>0.95795360590350398</v>
      </c>
      <c r="I167">
        <v>0.91099849224379303</v>
      </c>
      <c r="J167">
        <v>0.88244527441027498</v>
      </c>
      <c r="K167">
        <v>0.97407598567473497</v>
      </c>
      <c r="L167">
        <v>1.0180033809123801</v>
      </c>
      <c r="M167">
        <v>1.12867512748301</v>
      </c>
      <c r="N167">
        <v>0.80818171413266104</v>
      </c>
      <c r="O167">
        <v>1.1612917926447599</v>
      </c>
      <c r="P167">
        <v>1.07485271338259</v>
      </c>
      <c r="Q167">
        <v>1.2082546492786299</v>
      </c>
      <c r="R167">
        <v>0.77564296558935497</v>
      </c>
      <c r="S167">
        <v>1.2023031373742801</v>
      </c>
      <c r="T167">
        <v>0.82898075928721404</v>
      </c>
      <c r="U167">
        <v>0.96107415043231603</v>
      </c>
      <c r="V167">
        <v>0.88830418868427197</v>
      </c>
      <c r="W167">
        <v>1.2713899479189701</v>
      </c>
      <c r="X167">
        <v>0.90662356396576904</v>
      </c>
      <c r="Y167">
        <v>0.80427112580008697</v>
      </c>
      <c r="Z167">
        <v>0.87267465538350197</v>
      </c>
      <c r="AA167">
        <v>1.2662558377051301</v>
      </c>
      <c r="AB167">
        <v>0.88978123433921796</v>
      </c>
      <c r="AC167">
        <v>0.78512865471107995</v>
      </c>
      <c r="AD167">
        <v>1.0059928303318</v>
      </c>
      <c r="AE167">
        <v>1.2916795145322799</v>
      </c>
      <c r="AF167">
        <v>1.1427872109070401</v>
      </c>
      <c r="AG167">
        <v>0.80700279771926198</v>
      </c>
      <c r="AH167">
        <v>1.2369887734418199</v>
      </c>
      <c r="AI167">
        <v>1.13401162608019</v>
      </c>
      <c r="AJ167">
        <v>0.80959990388465097</v>
      </c>
      <c r="AK167">
        <v>0.96072549098670601</v>
      </c>
      <c r="AL167">
        <v>0.96186615665876296</v>
      </c>
      <c r="AM167">
        <v>0.97674172100259005</v>
      </c>
      <c r="AN167">
        <v>0.94631218060267397</v>
      </c>
      <c r="AO167">
        <v>0.96859097666566196</v>
      </c>
      <c r="AP167">
        <v>0.97513948658185301</v>
      </c>
      <c r="AQ167">
        <v>0.94312320807410599</v>
      </c>
      <c r="AR167">
        <v>0.91975662109095901</v>
      </c>
      <c r="AS167">
        <v>0.96776965468369602</v>
      </c>
      <c r="AT167">
        <v>0.84728624249148599</v>
      </c>
      <c r="AU167">
        <v>0.919656696424479</v>
      </c>
      <c r="AV167">
        <v>1.0087146835340199</v>
      </c>
      <c r="AW167">
        <v>0.86618475837389997</v>
      </c>
      <c r="AX167">
        <v>0.91772983000678998</v>
      </c>
      <c r="AY167">
        <v>0.92497862667993402</v>
      </c>
      <c r="AZ167">
        <v>1.0013976022859601</v>
      </c>
      <c r="BA167">
        <v>0.91638162994180405</v>
      </c>
      <c r="BB167">
        <v>0.93231996303568498</v>
      </c>
      <c r="BC167">
        <v>1.0001142718792699</v>
      </c>
      <c r="BD167">
        <v>0.92800228632444504</v>
      </c>
      <c r="BE167">
        <v>0.88769663897890505</v>
      </c>
      <c r="BF167">
        <v>0.96734174431123798</v>
      </c>
      <c r="BG167">
        <v>0.91114787144790399</v>
      </c>
      <c r="BH167">
        <v>0.87624608229703704</v>
      </c>
      <c r="BI167">
        <v>0.94130922181590404</v>
      </c>
      <c r="BJ167">
        <v>0.98415933118847998</v>
      </c>
      <c r="BK167">
        <v>0.96335724280763502</v>
      </c>
      <c r="BL167">
        <v>0.89667771885112602</v>
      </c>
      <c r="BM167">
        <v>0.97901989159716896</v>
      </c>
      <c r="BN167">
        <v>0.954563282018841</v>
      </c>
      <c r="BO167">
        <v>0.89462662310961305</v>
      </c>
      <c r="BP167">
        <v>0.95210706727613503</v>
      </c>
      <c r="BQ167">
        <v>0.87567985461792697</v>
      </c>
      <c r="BR167">
        <v>1.2249836873761699</v>
      </c>
      <c r="BS167">
        <v>0.889235519714211</v>
      </c>
      <c r="BT167">
        <v>0.93288430613580697</v>
      </c>
      <c r="BU167">
        <v>0.87438139124203096</v>
      </c>
      <c r="BV167">
        <v>1.1718024367617901</v>
      </c>
      <c r="BW167">
        <v>0.89169834488369704</v>
      </c>
      <c r="BX167">
        <v>0.98309092588499103</v>
      </c>
      <c r="BY167">
        <v>0.94614766764963598</v>
      </c>
      <c r="BZ167">
        <v>0.83533772292512298</v>
      </c>
      <c r="CA167">
        <v>1.2515888663019501</v>
      </c>
      <c r="CB167">
        <v>0.89851024447853001</v>
      </c>
      <c r="CC167">
        <v>0.93801276509687304</v>
      </c>
      <c r="CD167">
        <v>0.84907460362112597</v>
      </c>
      <c r="CE167">
        <v>1.2130422156374601</v>
      </c>
      <c r="CF167">
        <v>0.88885383774298998</v>
      </c>
      <c r="CG167">
        <v>0.92758241060903401</v>
      </c>
      <c r="CH167">
        <v>0.87378754351850596</v>
      </c>
      <c r="CI167">
        <v>0.82308386258039901</v>
      </c>
      <c r="CJ167">
        <v>0.81066992274862104</v>
      </c>
      <c r="CK167">
        <v>0.97033251663786901</v>
      </c>
      <c r="CL167">
        <v>0.88102449838001495</v>
      </c>
      <c r="CM167">
        <v>0.80645492580477995</v>
      </c>
      <c r="CN167">
        <v>0.87986293808215299</v>
      </c>
      <c r="CO167">
        <v>1.0066803689096699</v>
      </c>
      <c r="CP167">
        <v>0.87328584232968898</v>
      </c>
      <c r="CQ167">
        <v>0.91628431664596499</v>
      </c>
      <c r="CR167">
        <v>0.87714771047566598</v>
      </c>
      <c r="CS167">
        <v>1.02536139106986</v>
      </c>
      <c r="CT167">
        <v>0.93298397142594403</v>
      </c>
      <c r="CU167">
        <v>0.87838879791582603</v>
      </c>
      <c r="CV167">
        <v>0.91149486611099895</v>
      </c>
      <c r="CW167">
        <v>0.86770510617550001</v>
      </c>
      <c r="CX167">
        <v>0.992824801512878</v>
      </c>
      <c r="CY167">
        <v>0.92203507922929595</v>
      </c>
      <c r="CZ167">
        <v>0.86689725341149804</v>
      </c>
      <c r="DA167">
        <v>0.95297201681039201</v>
      </c>
      <c r="DB167">
        <v>0.95559215344797899</v>
      </c>
      <c r="DC167">
        <v>1.0062537061514001</v>
      </c>
      <c r="DD167">
        <v>0.93161291281421099</v>
      </c>
      <c r="DE167">
        <v>0.96641620050864496</v>
      </c>
      <c r="DF167">
        <v>0.98090218711314603</v>
      </c>
      <c r="DG167">
        <v>0.93110701579673105</v>
      </c>
      <c r="DH167">
        <v>0.96944655732348295</v>
      </c>
      <c r="DI167">
        <v>0.88228650718574897</v>
      </c>
      <c r="DJ167">
        <v>1.1468221986728</v>
      </c>
      <c r="DK167">
        <v>0.85071251379755497</v>
      </c>
      <c r="DL167">
        <v>0.80318532910826801</v>
      </c>
      <c r="DM167">
        <v>1.08707654205663</v>
      </c>
      <c r="DN167">
        <v>0.81622603892697398</v>
      </c>
      <c r="DO167">
        <v>0.80389201677601196</v>
      </c>
      <c r="DP167">
        <v>0.981378425039101</v>
      </c>
      <c r="DQ167">
        <v>0.81101759231903703</v>
      </c>
      <c r="DR167">
        <v>0.80237158326657698</v>
      </c>
      <c r="DS167">
        <v>0.96254268858165204</v>
      </c>
      <c r="DT167">
        <v>1.07921116816503</v>
      </c>
      <c r="DU167">
        <v>1.024012362223</v>
      </c>
      <c r="DV167">
        <v>0.87029767344846998</v>
      </c>
      <c r="DW167">
        <v>1.02438914986167</v>
      </c>
      <c r="DX167">
        <v>1.0056078560222601</v>
      </c>
      <c r="DY167">
        <v>0.87501725261256202</v>
      </c>
      <c r="DZ167">
        <v>0.96367019162048595</v>
      </c>
      <c r="EA167">
        <v>0.99946401737952695</v>
      </c>
      <c r="EB167">
        <v>0.95848234389090603</v>
      </c>
      <c r="EC167">
        <v>0.93189538749489498</v>
      </c>
      <c r="ED167">
        <v>1.02047605575406</v>
      </c>
      <c r="EE167">
        <v>0.98889393875432596</v>
      </c>
      <c r="EF167">
        <v>0.91731605642773195</v>
      </c>
    </row>
    <row r="168" spans="1:136" x14ac:dyDescent="0.2">
      <c r="A168" t="s">
        <v>163</v>
      </c>
      <c r="B168" t="s">
        <v>141</v>
      </c>
      <c r="C168" t="s">
        <v>146</v>
      </c>
      <c r="D168">
        <v>50</v>
      </c>
      <c r="E168">
        <v>0.88544520803107096</v>
      </c>
      <c r="F168">
        <v>0.86648234019658099</v>
      </c>
      <c r="G168">
        <v>0.84262615096798499</v>
      </c>
      <c r="H168">
        <v>0.94548537873851501</v>
      </c>
      <c r="I168">
        <v>0.87801425933677701</v>
      </c>
      <c r="J168">
        <v>0.83348288974414197</v>
      </c>
      <c r="K168">
        <v>0.962084063165908</v>
      </c>
      <c r="L168">
        <v>1.0337214239803501</v>
      </c>
      <c r="M168">
        <v>1.0888180068948901</v>
      </c>
      <c r="N168">
        <v>0.76004416839034095</v>
      </c>
      <c r="O168">
        <v>1.294566745916</v>
      </c>
      <c r="P168">
        <v>1.01505123454414</v>
      </c>
      <c r="Q168">
        <v>1.1815287000947401</v>
      </c>
      <c r="R168">
        <v>0.755810216281259</v>
      </c>
      <c r="S168">
        <v>1.5504540552255599</v>
      </c>
      <c r="T168">
        <v>0.82282824147483102</v>
      </c>
      <c r="U168">
        <v>0.96216438825417505</v>
      </c>
      <c r="V168">
        <v>0.83098776318043099</v>
      </c>
      <c r="W168">
        <v>1.21948025552052</v>
      </c>
      <c r="X168">
        <v>1.05370341095794</v>
      </c>
      <c r="Y168">
        <v>0.76340027531258103</v>
      </c>
      <c r="Z168">
        <v>0.80893910770811694</v>
      </c>
      <c r="AA168">
        <v>1.2194106788294701</v>
      </c>
      <c r="AB168">
        <v>1.0164779020420001</v>
      </c>
      <c r="AC168">
        <v>0.76152951997919205</v>
      </c>
      <c r="AD168">
        <v>0.97605030036578999</v>
      </c>
      <c r="AE168">
        <v>1.22889155591939</v>
      </c>
      <c r="AF168">
        <v>1.1353866272917501</v>
      </c>
      <c r="AG168">
        <v>0.77890141349421504</v>
      </c>
      <c r="AH168">
        <v>1.2498489943090201</v>
      </c>
      <c r="AI168">
        <v>1.12982873382407</v>
      </c>
      <c r="AJ168">
        <v>0.76197961617554</v>
      </c>
      <c r="AK168">
        <v>0.92832733905379206</v>
      </c>
      <c r="AL168">
        <v>0.93013381909530501</v>
      </c>
      <c r="AM168">
        <v>0.96250535321183395</v>
      </c>
      <c r="AN168">
        <v>0.89900615398643902</v>
      </c>
      <c r="AO168">
        <v>0.91833754079312102</v>
      </c>
      <c r="AP168">
        <v>0.96271592385828597</v>
      </c>
      <c r="AQ168">
        <v>0.89985824036204398</v>
      </c>
      <c r="AR168">
        <v>0.88998647230683203</v>
      </c>
      <c r="AS168">
        <v>0.95054714021582898</v>
      </c>
      <c r="AT168">
        <v>0.83574605378702804</v>
      </c>
      <c r="AU168">
        <v>0.92906811964153901</v>
      </c>
      <c r="AV168">
        <v>0.95698462315959898</v>
      </c>
      <c r="AW168">
        <v>0.81530391532173097</v>
      </c>
      <c r="AX168">
        <v>0.90587056561517598</v>
      </c>
      <c r="AY168">
        <v>0.893456393992766</v>
      </c>
      <c r="AZ168">
        <v>1.0195625298206501</v>
      </c>
      <c r="BA168">
        <v>0.88503038381516397</v>
      </c>
      <c r="BB168">
        <v>0.88430236064329204</v>
      </c>
      <c r="BC168">
        <v>0.964216361852969</v>
      </c>
      <c r="BD168">
        <v>0.87794752273464904</v>
      </c>
      <c r="BE168">
        <v>0.86154305615418503</v>
      </c>
      <c r="BF168">
        <v>0.94914817120650097</v>
      </c>
      <c r="BG168">
        <v>0.89284658922607196</v>
      </c>
      <c r="BH168">
        <v>0.86265442445462504</v>
      </c>
      <c r="BI168">
        <v>0.89488537736482898</v>
      </c>
      <c r="BJ168">
        <v>0.92421151684214098</v>
      </c>
      <c r="BK168">
        <v>0.93710372579665702</v>
      </c>
      <c r="BL168">
        <v>0.83737199071058199</v>
      </c>
      <c r="BM168">
        <v>0.94437447650517004</v>
      </c>
      <c r="BN168">
        <v>0.94692953857531903</v>
      </c>
      <c r="BO168">
        <v>0.84335140877345505</v>
      </c>
      <c r="BP168">
        <v>0.930840152039075</v>
      </c>
      <c r="BQ168">
        <v>0.84256228742316397</v>
      </c>
      <c r="BR168">
        <v>1.17252270853281</v>
      </c>
      <c r="BS168">
        <v>0.85693897948388997</v>
      </c>
      <c r="BT168">
        <v>0.91851605296183902</v>
      </c>
      <c r="BU168">
        <v>0.83993457152089501</v>
      </c>
      <c r="BV168">
        <v>1.0837775853143301</v>
      </c>
      <c r="BW168">
        <v>0.88821339152107703</v>
      </c>
      <c r="BX168">
        <v>0.95204840422697101</v>
      </c>
      <c r="BY168">
        <v>0.90303151281975702</v>
      </c>
      <c r="BZ168">
        <v>0.830279583930432</v>
      </c>
      <c r="CA168">
        <v>1.1841641789303901</v>
      </c>
      <c r="CB168">
        <v>0.83760312631400602</v>
      </c>
      <c r="CC168">
        <v>0.90367533257513399</v>
      </c>
      <c r="CD168">
        <v>0.81641662783748703</v>
      </c>
      <c r="CE168">
        <v>1.17528404277885</v>
      </c>
      <c r="CF168">
        <v>0.82812424322637501</v>
      </c>
      <c r="CG168">
        <v>0.86593806520178596</v>
      </c>
      <c r="CH168">
        <v>0.89955419624345501</v>
      </c>
      <c r="CI168">
        <v>0.78429638498093002</v>
      </c>
      <c r="CJ168">
        <v>0.81907823022863502</v>
      </c>
      <c r="CK168">
        <v>1.2606208465036</v>
      </c>
      <c r="CL168">
        <v>0.89023233689862902</v>
      </c>
      <c r="CM168">
        <v>0.802261710803442</v>
      </c>
      <c r="CN168">
        <v>0.82378504050581403</v>
      </c>
      <c r="CO168">
        <v>1.2830459772860101</v>
      </c>
      <c r="CP168">
        <v>0.91016271875327703</v>
      </c>
      <c r="CQ168">
        <v>0.88717558292744803</v>
      </c>
      <c r="CR168">
        <v>0.85941571724075905</v>
      </c>
      <c r="CS168">
        <v>0.94258637193894002</v>
      </c>
      <c r="CT168">
        <v>0.87733961379272596</v>
      </c>
      <c r="CU168">
        <v>0.82359564819886799</v>
      </c>
      <c r="CV168">
        <v>0.894171815993129</v>
      </c>
      <c r="CW168">
        <v>0.85249531608572704</v>
      </c>
      <c r="CX168">
        <v>0.92572655129197001</v>
      </c>
      <c r="CY168">
        <v>0.87693273017744</v>
      </c>
      <c r="CZ168">
        <v>0.83857123597406602</v>
      </c>
      <c r="DA168">
        <v>1.04119388999694</v>
      </c>
      <c r="DB168">
        <v>0.92516878024663196</v>
      </c>
      <c r="DC168">
        <v>0.980333153206979</v>
      </c>
      <c r="DD168">
        <v>0.908482518512847</v>
      </c>
      <c r="DE168">
        <v>0.92396848437466195</v>
      </c>
      <c r="DF168">
        <v>0.96328587249834097</v>
      </c>
      <c r="DG168">
        <v>0.91857089518806001</v>
      </c>
      <c r="DH168">
        <v>0.91129700169812</v>
      </c>
      <c r="DI168">
        <v>0.93114600378544399</v>
      </c>
      <c r="DJ168">
        <v>1.1694555866588501</v>
      </c>
      <c r="DK168">
        <v>0.81830464646412204</v>
      </c>
      <c r="DL168">
        <v>0.811229407386171</v>
      </c>
      <c r="DM168">
        <v>1.51264578086912</v>
      </c>
      <c r="DN168">
        <v>0.86044433841986601</v>
      </c>
      <c r="DO168">
        <v>0.78299988801513998</v>
      </c>
      <c r="DP168">
        <v>1.4246768928885001</v>
      </c>
      <c r="DQ168">
        <v>0.8454400202772</v>
      </c>
      <c r="DR168">
        <v>0.78657257777640199</v>
      </c>
      <c r="DS168">
        <v>0.91996236609180304</v>
      </c>
      <c r="DT168">
        <v>1.0109366649135501</v>
      </c>
      <c r="DU168">
        <v>0.96019857605671499</v>
      </c>
      <c r="DV168">
        <v>0.81407472281998605</v>
      </c>
      <c r="DW168">
        <v>0.96955318144455405</v>
      </c>
      <c r="DX168">
        <v>0.96089460150782302</v>
      </c>
      <c r="DY168">
        <v>0.81982015118603901</v>
      </c>
      <c r="DZ168">
        <v>0.91912132160471705</v>
      </c>
      <c r="EA168">
        <v>0.96216682159711098</v>
      </c>
      <c r="EB168">
        <v>0.90113761386853397</v>
      </c>
      <c r="EC168">
        <v>0.87119343072075195</v>
      </c>
      <c r="ED168">
        <v>0.965091558100731</v>
      </c>
      <c r="EE168">
        <v>0.93504866541396003</v>
      </c>
      <c r="EF168">
        <v>0.92483545060489003</v>
      </c>
    </row>
    <row r="169" spans="1:136" hidden="1" x14ac:dyDescent="0.2">
      <c r="A169" t="s">
        <v>151</v>
      </c>
      <c r="B169" t="s">
        <v>143</v>
      </c>
      <c r="C169" t="s">
        <v>146</v>
      </c>
      <c r="D169">
        <v>30</v>
      </c>
      <c r="E169">
        <v>1.2867116058393799</v>
      </c>
      <c r="F169">
        <v>1.2819106734599199</v>
      </c>
      <c r="G169">
        <v>1.23389864031005</v>
      </c>
      <c r="H169">
        <v>1.3386962311513499</v>
      </c>
      <c r="I169">
        <v>1.28327212448223</v>
      </c>
      <c r="J169">
        <v>1.24160811072593</v>
      </c>
      <c r="K169">
        <v>1.34976241212093</v>
      </c>
      <c r="L169">
        <v>1.4538276151969201</v>
      </c>
      <c r="M169">
        <v>1.5735817640571901</v>
      </c>
      <c r="N169">
        <v>1.0761545348595001</v>
      </c>
      <c r="O169">
        <v>1.9485780267049799</v>
      </c>
      <c r="P169">
        <v>1.1090029033798401</v>
      </c>
      <c r="Q169">
        <v>1.66938955548943</v>
      </c>
      <c r="R169">
        <v>1.0384307123850001</v>
      </c>
      <c r="S169">
        <v>2.18247622806898</v>
      </c>
      <c r="T169">
        <v>1.1774287186479799</v>
      </c>
      <c r="U169">
        <v>1.293794454418</v>
      </c>
      <c r="V169">
        <v>1.08976012281224</v>
      </c>
      <c r="W169">
        <v>1.64403737653753</v>
      </c>
      <c r="X169">
        <v>1.3065307442955101</v>
      </c>
      <c r="Y169">
        <v>1.15452008703429</v>
      </c>
      <c r="Z169">
        <v>1.0822278243328101</v>
      </c>
      <c r="AA169">
        <v>1.7607446380654499</v>
      </c>
      <c r="AB169">
        <v>1.22365176130272</v>
      </c>
      <c r="AC169">
        <v>1.10036130652947</v>
      </c>
      <c r="AD169">
        <v>1.38261252679944</v>
      </c>
      <c r="AE169">
        <v>1.6930188772291499</v>
      </c>
      <c r="AF169">
        <v>1.5577071802873199</v>
      </c>
      <c r="AG169">
        <v>1.1102792617395401</v>
      </c>
      <c r="AH169">
        <v>1.75728142465441</v>
      </c>
      <c r="AI169">
        <v>1.6224148896138</v>
      </c>
      <c r="AJ169">
        <v>1.0895439516296099</v>
      </c>
      <c r="AK169">
        <v>1.31640097605687</v>
      </c>
      <c r="AL169">
        <v>1.3026047773445999</v>
      </c>
      <c r="AM169">
        <v>1.38600603881826</v>
      </c>
      <c r="AN169">
        <v>1.29782938295948</v>
      </c>
      <c r="AO169">
        <v>1.2975989411907001</v>
      </c>
      <c r="AP169">
        <v>1.3612148371398101</v>
      </c>
      <c r="AQ169">
        <v>1.29553234446827</v>
      </c>
      <c r="AR169">
        <v>1.2545463303420601</v>
      </c>
      <c r="AS169">
        <v>1.33634170159237</v>
      </c>
      <c r="AT169">
        <v>1.1560686071941999</v>
      </c>
      <c r="AU169">
        <v>1.24051833059646</v>
      </c>
      <c r="AV169">
        <v>1.34432969651199</v>
      </c>
      <c r="AW169">
        <v>1.17231356804451</v>
      </c>
      <c r="AX169">
        <v>1.2851647285172001</v>
      </c>
      <c r="AY169">
        <v>1.2676842938911299</v>
      </c>
      <c r="AZ169">
        <v>1.4269795153133999</v>
      </c>
      <c r="BA169">
        <v>1.2354016676510799</v>
      </c>
      <c r="BB169">
        <v>1.2256837245271699</v>
      </c>
      <c r="BC169">
        <v>1.3609581278035801</v>
      </c>
      <c r="BD169">
        <v>1.2718377685189599</v>
      </c>
      <c r="BE169">
        <v>1.2002928854336801</v>
      </c>
      <c r="BF169">
        <v>1.3456999717978499</v>
      </c>
      <c r="BG169">
        <v>1.2683703242536599</v>
      </c>
      <c r="BH169">
        <v>1.1955188306931499</v>
      </c>
      <c r="BI169">
        <v>1.2835605228900999</v>
      </c>
      <c r="BJ169">
        <v>1.3003925728033601</v>
      </c>
      <c r="BK169">
        <v>1.3195690286255199</v>
      </c>
      <c r="BL169">
        <v>1.29948944936918</v>
      </c>
      <c r="BM169">
        <v>1.29766997163353</v>
      </c>
      <c r="BN169">
        <v>1.29366107073621</v>
      </c>
      <c r="BO169">
        <v>1.26465511824685</v>
      </c>
      <c r="BP169">
        <v>1.31964314044834</v>
      </c>
      <c r="BQ169">
        <v>1.2190026647447101</v>
      </c>
      <c r="BR169">
        <v>1.6227114889868399</v>
      </c>
      <c r="BS169">
        <v>1.25647418605914</v>
      </c>
      <c r="BT169">
        <v>1.3317388269906401</v>
      </c>
      <c r="BU169">
        <v>1.1566116734251</v>
      </c>
      <c r="BV169">
        <v>1.5789805129226899</v>
      </c>
      <c r="BW169">
        <v>1.3167525915821201</v>
      </c>
      <c r="BX169">
        <v>1.29728387525136</v>
      </c>
      <c r="BY169">
        <v>1.3005170919886799</v>
      </c>
      <c r="BZ169">
        <v>1.1945017189942899</v>
      </c>
      <c r="CA169">
        <v>1.6546274958826499</v>
      </c>
      <c r="CB169">
        <v>1.2253063221943501</v>
      </c>
      <c r="CC169">
        <v>1.2601656010964499</v>
      </c>
      <c r="CD169">
        <v>1.17919712459135</v>
      </c>
      <c r="CE169">
        <v>1.70200253791602</v>
      </c>
      <c r="CF169">
        <v>1.2260541751565299</v>
      </c>
      <c r="CG169">
        <v>1.2596493888185001</v>
      </c>
      <c r="CH169">
        <v>1.19762527148611</v>
      </c>
      <c r="CI169">
        <v>1.1235522889859899</v>
      </c>
      <c r="CJ169">
        <v>1.11300290253937</v>
      </c>
      <c r="CK169">
        <v>1.2823614224219799</v>
      </c>
      <c r="CL169">
        <v>1.1091083294339199</v>
      </c>
      <c r="CM169">
        <v>1.1540181569687</v>
      </c>
      <c r="CN169">
        <v>1.1427997878362299</v>
      </c>
      <c r="CO169">
        <v>1.60117511669102</v>
      </c>
      <c r="CP169">
        <v>1.13338435212</v>
      </c>
      <c r="CQ169">
        <v>1.2165543384486901</v>
      </c>
      <c r="CR169">
        <v>1.2604320760744001</v>
      </c>
      <c r="CS169">
        <v>1.23900871639229</v>
      </c>
      <c r="CT169">
        <v>1.21591098178613</v>
      </c>
      <c r="CU169">
        <v>1.1560792874377399</v>
      </c>
      <c r="CV169">
        <v>1.2332501910715901</v>
      </c>
      <c r="CW169">
        <v>1.2515833475870199</v>
      </c>
      <c r="CX169">
        <v>1.2453527210955599</v>
      </c>
      <c r="CY169">
        <v>1.2065615303344199</v>
      </c>
      <c r="CZ169">
        <v>1.1558084893612699</v>
      </c>
      <c r="DA169">
        <v>1.21756550100099</v>
      </c>
      <c r="DB169">
        <v>1.3294672101963301</v>
      </c>
      <c r="DC169">
        <v>1.3885809265223401</v>
      </c>
      <c r="DD169">
        <v>1.31888459089969</v>
      </c>
      <c r="DE169">
        <v>1.30628966370545</v>
      </c>
      <c r="DF169">
        <v>1.385299251745</v>
      </c>
      <c r="DG169">
        <v>1.32979198293026</v>
      </c>
      <c r="DH169">
        <v>1.32666742865745</v>
      </c>
      <c r="DI169">
        <v>1.2299653333121501</v>
      </c>
      <c r="DJ169">
        <v>1.5439856594554999</v>
      </c>
      <c r="DK169">
        <v>1.1507013153115999</v>
      </c>
      <c r="DL169">
        <v>1.0105622304402</v>
      </c>
      <c r="DM169">
        <v>1.6090994585993901</v>
      </c>
      <c r="DN169">
        <v>1.1510459240023001</v>
      </c>
      <c r="DO169">
        <v>1.01505358499837</v>
      </c>
      <c r="DP169">
        <v>1.6481873281433499</v>
      </c>
      <c r="DQ169">
        <v>1.1431849758130499</v>
      </c>
      <c r="DR169">
        <v>1.0192953316250899</v>
      </c>
      <c r="DS169">
        <v>1.34021232431996</v>
      </c>
      <c r="DT169">
        <v>1.43463687652018</v>
      </c>
      <c r="DU169">
        <v>1.38230901296216</v>
      </c>
      <c r="DV169">
        <v>1.25242349584916</v>
      </c>
      <c r="DW169">
        <v>1.39544679052065</v>
      </c>
      <c r="DX169">
        <v>1.3743638624769901</v>
      </c>
      <c r="DY169">
        <v>1.2703174099438199</v>
      </c>
      <c r="DZ169">
        <v>1.31122919206734</v>
      </c>
      <c r="EA169">
        <v>1.40841985922628</v>
      </c>
      <c r="EB169">
        <v>1.28063466230915</v>
      </c>
      <c r="EC169">
        <v>1.2702356632578</v>
      </c>
      <c r="ED169">
        <v>1.3546316067570701</v>
      </c>
      <c r="EE169">
        <v>1.33862634686155</v>
      </c>
      <c r="EF169">
        <v>1.2860531715044099</v>
      </c>
    </row>
    <row r="170" spans="1:136" hidden="1" x14ac:dyDescent="0.2">
      <c r="A170" t="s">
        <v>151</v>
      </c>
      <c r="B170" t="s">
        <v>143</v>
      </c>
      <c r="C170" t="s">
        <v>146</v>
      </c>
      <c r="D170">
        <v>35</v>
      </c>
      <c r="E170">
        <v>1.1661614622209699</v>
      </c>
      <c r="F170">
        <v>1.1043749765753601</v>
      </c>
      <c r="G170">
        <v>1.14977613952095</v>
      </c>
      <c r="H170">
        <v>1.24645379262323</v>
      </c>
      <c r="I170">
        <v>1.12888908757494</v>
      </c>
      <c r="J170">
        <v>1.14969594260501</v>
      </c>
      <c r="K170">
        <v>1.2400185319900301</v>
      </c>
      <c r="L170">
        <v>1.2882261500650101</v>
      </c>
      <c r="M170">
        <v>1.5286391989872099</v>
      </c>
      <c r="N170">
        <v>0.95226137137141698</v>
      </c>
      <c r="O170">
        <v>1.54450369135595</v>
      </c>
      <c r="P170">
        <v>1.1078511749661299</v>
      </c>
      <c r="Q170">
        <v>1.6396595987159299</v>
      </c>
      <c r="R170">
        <v>1.0094690404231501</v>
      </c>
      <c r="S170">
        <v>1.42717094741367</v>
      </c>
      <c r="T170">
        <v>1.0851087565750499</v>
      </c>
      <c r="U170">
        <v>1.23181430991061</v>
      </c>
      <c r="V170">
        <v>1.05573569992197</v>
      </c>
      <c r="W170">
        <v>1.61204016772499</v>
      </c>
      <c r="X170">
        <v>1.1847704692366701</v>
      </c>
      <c r="Y170">
        <v>1.07217386560432</v>
      </c>
      <c r="Z170">
        <v>1.0295604006622701</v>
      </c>
      <c r="AA170">
        <v>1.7311357722391001</v>
      </c>
      <c r="AB170">
        <v>1.1580860066354099</v>
      </c>
      <c r="AC170">
        <v>1.06302272914697</v>
      </c>
      <c r="AD170">
        <v>1.2000614780354999</v>
      </c>
      <c r="AE170">
        <v>1.2399528625790099</v>
      </c>
      <c r="AF170">
        <v>1.5301059707932401</v>
      </c>
      <c r="AG170">
        <v>1.0549283134365799</v>
      </c>
      <c r="AH170">
        <v>1.0450968870194099</v>
      </c>
      <c r="AI170">
        <v>1.59597358276459</v>
      </c>
      <c r="AJ170">
        <v>1.0533051420539901</v>
      </c>
      <c r="AK170">
        <v>1.25196873012723</v>
      </c>
      <c r="AL170">
        <v>1.2449490057982</v>
      </c>
      <c r="AM170">
        <v>1.26045074768392</v>
      </c>
      <c r="AN170">
        <v>1.2421642024102999</v>
      </c>
      <c r="AO170">
        <v>1.2506062141795999</v>
      </c>
      <c r="AP170">
        <v>1.2625398509560399</v>
      </c>
      <c r="AQ170">
        <v>1.25139315279074</v>
      </c>
      <c r="AR170">
        <v>1.23507303411314</v>
      </c>
      <c r="AS170">
        <v>1.28268369299475</v>
      </c>
      <c r="AT170">
        <v>1.16600100516812</v>
      </c>
      <c r="AU170">
        <v>1.23653056775259</v>
      </c>
      <c r="AV170">
        <v>1.34333358138943</v>
      </c>
      <c r="AW170">
        <v>1.1746408163737001</v>
      </c>
      <c r="AX170">
        <v>1.2074412731916999</v>
      </c>
      <c r="AY170">
        <v>1.20576157307635</v>
      </c>
      <c r="AZ170">
        <v>1.2893082405234599</v>
      </c>
      <c r="BA170">
        <v>1.25307075189743</v>
      </c>
      <c r="BB170">
        <v>1.1416202839015399</v>
      </c>
      <c r="BC170">
        <v>1.30058546046645</v>
      </c>
      <c r="BD170">
        <v>1.2157369715867801</v>
      </c>
      <c r="BE170">
        <v>1.1423143846878301</v>
      </c>
      <c r="BF170">
        <v>1.2864518426285101</v>
      </c>
      <c r="BG170">
        <v>1.21128369401919</v>
      </c>
      <c r="BH170">
        <v>1.1448593174372499</v>
      </c>
      <c r="BI170">
        <v>1.2399317640071901</v>
      </c>
      <c r="BJ170">
        <v>1.25835431982368</v>
      </c>
      <c r="BK170">
        <v>1.2760570645748801</v>
      </c>
      <c r="BL170">
        <v>1.22031920842263</v>
      </c>
      <c r="BM170">
        <v>1.2580346516932599</v>
      </c>
      <c r="BN170">
        <v>1.27877458094081</v>
      </c>
      <c r="BO170">
        <v>1.22485879681191</v>
      </c>
      <c r="BP170">
        <v>1.26669362677882</v>
      </c>
      <c r="BQ170">
        <v>1.18880725388293</v>
      </c>
      <c r="BR170">
        <v>1.6253969473324399</v>
      </c>
      <c r="BS170">
        <v>1.18717987850253</v>
      </c>
      <c r="BT170">
        <v>1.1938808660364</v>
      </c>
      <c r="BU170">
        <v>1.1563590182700301</v>
      </c>
      <c r="BV170">
        <v>1.5452632733203999</v>
      </c>
      <c r="BW170">
        <v>1.19939519265773</v>
      </c>
      <c r="BX170">
        <v>1.2723151016895999</v>
      </c>
      <c r="BY170">
        <v>1.2503409620397901</v>
      </c>
      <c r="BZ170">
        <v>1.1163636870436</v>
      </c>
      <c r="CA170">
        <v>1.62588877965539</v>
      </c>
      <c r="CB170">
        <v>1.1958461443267201</v>
      </c>
      <c r="CC170">
        <v>1.20376171226105</v>
      </c>
      <c r="CD170">
        <v>1.1356529756660101</v>
      </c>
      <c r="CE170">
        <v>1.65260727479257</v>
      </c>
      <c r="CF170">
        <v>1.21260858743958</v>
      </c>
      <c r="CG170">
        <v>1.1246560479321701</v>
      </c>
      <c r="CH170">
        <v>1.1220560701592499</v>
      </c>
      <c r="CI170">
        <v>1.08196521079857</v>
      </c>
      <c r="CJ170">
        <v>1.0878098409669801</v>
      </c>
      <c r="CK170">
        <v>1.22142696371376</v>
      </c>
      <c r="CL170">
        <v>1.0798256126218999</v>
      </c>
      <c r="CM170">
        <v>1.0785443471751199</v>
      </c>
      <c r="CN170">
        <v>1.1069149929122699</v>
      </c>
      <c r="CO170">
        <v>1.24742127595179</v>
      </c>
      <c r="CP170">
        <v>1.0874913278253</v>
      </c>
      <c r="CQ170">
        <v>1.1284720361116201</v>
      </c>
      <c r="CR170">
        <v>1.1841800270681899</v>
      </c>
      <c r="CS170">
        <v>1.1720659849574999</v>
      </c>
      <c r="CT170">
        <v>1.10107569888795</v>
      </c>
      <c r="CU170">
        <v>1.06891985311633</v>
      </c>
      <c r="CV170">
        <v>1.1158301278596701</v>
      </c>
      <c r="CW170">
        <v>1.1780287706057699</v>
      </c>
      <c r="CX170">
        <v>1.1660445299131801</v>
      </c>
      <c r="CY170">
        <v>1.1169605830903599</v>
      </c>
      <c r="CZ170">
        <v>1.0726668789185601</v>
      </c>
      <c r="DA170">
        <v>1.1380267512379001</v>
      </c>
      <c r="DB170">
        <v>1.27272473578201</v>
      </c>
      <c r="DC170">
        <v>1.31196733262095</v>
      </c>
      <c r="DD170">
        <v>1.2499578731005201</v>
      </c>
      <c r="DE170">
        <v>1.30608212991893</v>
      </c>
      <c r="DF170">
        <v>1.28974346856638</v>
      </c>
      <c r="DG170">
        <v>1.2310482947480099</v>
      </c>
      <c r="DH170">
        <v>1.2987928397956701</v>
      </c>
      <c r="DI170">
        <v>1.1236308959582799</v>
      </c>
      <c r="DJ170">
        <v>1.4960357197668801</v>
      </c>
      <c r="DK170">
        <v>1.13606760060851</v>
      </c>
      <c r="DL170">
        <v>0.98830563666309701</v>
      </c>
      <c r="DM170">
        <v>1.22145704456883</v>
      </c>
      <c r="DN170">
        <v>1.07488011056519</v>
      </c>
      <c r="DO170">
        <v>0.99867993997870796</v>
      </c>
      <c r="DP170">
        <v>1.2866506106416</v>
      </c>
      <c r="DQ170">
        <v>1.0678268146854699</v>
      </c>
      <c r="DR170">
        <v>0.99714923173686498</v>
      </c>
      <c r="DS170">
        <v>1.2859503290724099</v>
      </c>
      <c r="DT170">
        <v>1.3431778224590101</v>
      </c>
      <c r="DU170">
        <v>1.34943213841563</v>
      </c>
      <c r="DV170">
        <v>1.21006336984958</v>
      </c>
      <c r="DW170">
        <v>1.38200507093363</v>
      </c>
      <c r="DX170">
        <v>1.3396703332439901</v>
      </c>
      <c r="DY170">
        <v>1.20298231901577</v>
      </c>
      <c r="DZ170">
        <v>1.2594503740930401</v>
      </c>
      <c r="EA170">
        <v>1.2954987585240201</v>
      </c>
      <c r="EB170">
        <v>1.25544682034611</v>
      </c>
      <c r="EC170">
        <v>1.2332205698399901</v>
      </c>
      <c r="ED170">
        <v>1.3045259324290399</v>
      </c>
      <c r="EE170">
        <v>1.30331852141862</v>
      </c>
      <c r="EF170">
        <v>1.24141831225107</v>
      </c>
    </row>
    <row r="171" spans="1:136" hidden="1" x14ac:dyDescent="0.2">
      <c r="A171" t="s">
        <v>151</v>
      </c>
      <c r="B171" t="s">
        <v>143</v>
      </c>
      <c r="C171" t="s">
        <v>146</v>
      </c>
      <c r="D171">
        <v>40</v>
      </c>
      <c r="E171">
        <v>1.1403276694261399</v>
      </c>
      <c r="F171">
        <v>1.0855144772140899</v>
      </c>
      <c r="G171">
        <v>1.1320184380657099</v>
      </c>
      <c r="H171">
        <v>1.21483064949116</v>
      </c>
      <c r="I171">
        <v>1.0895873606770401</v>
      </c>
      <c r="J171">
        <v>1.1305448197353001</v>
      </c>
      <c r="K171">
        <v>1.2123766961128399</v>
      </c>
      <c r="L171">
        <v>1.1747711180615401</v>
      </c>
      <c r="M171">
        <v>1.4257186335571399</v>
      </c>
      <c r="N171">
        <v>0.929500983740983</v>
      </c>
      <c r="O171">
        <v>1.4489121796852</v>
      </c>
      <c r="P171">
        <v>1.0549528289996699</v>
      </c>
      <c r="Q171">
        <v>1.51861835317212</v>
      </c>
      <c r="R171">
        <v>0.93271642938036503</v>
      </c>
      <c r="S171">
        <v>1.1523184037405501</v>
      </c>
      <c r="T171">
        <v>0.97083911905404696</v>
      </c>
      <c r="U171">
        <v>1.14549678696261</v>
      </c>
      <c r="V171">
        <v>0.93838433382602005</v>
      </c>
      <c r="W171">
        <v>1.4970712577471299</v>
      </c>
      <c r="X171">
        <v>1.1029494985377899</v>
      </c>
      <c r="Y171">
        <v>1.01000300687012</v>
      </c>
      <c r="Z171">
        <v>0.95778085372274602</v>
      </c>
      <c r="AA171">
        <v>1.6007525041391999</v>
      </c>
      <c r="AB171">
        <v>1.0876631290480101</v>
      </c>
      <c r="AC171">
        <v>1.0029990040535599</v>
      </c>
      <c r="AD171">
        <v>1.11869212402671</v>
      </c>
      <c r="AE171">
        <v>1.0175998983460799</v>
      </c>
      <c r="AF171">
        <v>1.5043615108727799</v>
      </c>
      <c r="AG171">
        <v>1.01352303759437</v>
      </c>
      <c r="AH171">
        <v>1.0060452336468899</v>
      </c>
      <c r="AI171">
        <v>1.36188073154601</v>
      </c>
      <c r="AJ171">
        <v>1.0125400493933101</v>
      </c>
      <c r="AK171">
        <v>1.21856294889563</v>
      </c>
      <c r="AL171">
        <v>1.2129560771768999</v>
      </c>
      <c r="AM171">
        <v>1.24826184341292</v>
      </c>
      <c r="AN171">
        <v>1.22161862150809</v>
      </c>
      <c r="AO171">
        <v>1.2099416753569801</v>
      </c>
      <c r="AP171">
        <v>1.2269377572671201</v>
      </c>
      <c r="AQ171">
        <v>1.2100975345313401</v>
      </c>
      <c r="AR171">
        <v>1.16353659528819</v>
      </c>
      <c r="AS171">
        <v>1.2141477840836901</v>
      </c>
      <c r="AT171">
        <v>1.0904980979866401</v>
      </c>
      <c r="AU171">
        <v>1.18289852248712</v>
      </c>
      <c r="AV171">
        <v>1.2662310254872799</v>
      </c>
      <c r="AW171">
        <v>1.1034420147409001</v>
      </c>
      <c r="AX171">
        <v>1.1364455663083799</v>
      </c>
      <c r="AY171">
        <v>1.12475247744272</v>
      </c>
      <c r="AZ171">
        <v>1.2072867057949099</v>
      </c>
      <c r="BA171">
        <v>1.1242174349532701</v>
      </c>
      <c r="BB171">
        <v>1.05828331444322</v>
      </c>
      <c r="BC171">
        <v>1.2140389899022099</v>
      </c>
      <c r="BD171">
        <v>1.13917401429972</v>
      </c>
      <c r="BE171">
        <v>1.0433854008694701</v>
      </c>
      <c r="BF171">
        <v>1.21164047769813</v>
      </c>
      <c r="BG171">
        <v>1.1217679283133499</v>
      </c>
      <c r="BH171">
        <v>1.0315926050086199</v>
      </c>
      <c r="BI171">
        <v>1.1472205865238201</v>
      </c>
      <c r="BJ171">
        <v>1.1792769543768</v>
      </c>
      <c r="BK171">
        <v>1.17048771519162</v>
      </c>
      <c r="BL171">
        <v>1.1195761681052701</v>
      </c>
      <c r="BM171">
        <v>1.1759436059966</v>
      </c>
      <c r="BN171">
        <v>1.16660634947763</v>
      </c>
      <c r="BO171">
        <v>1.11988073748127</v>
      </c>
      <c r="BP171">
        <v>1.2239578767597199</v>
      </c>
      <c r="BQ171">
        <v>1.15279330731837</v>
      </c>
      <c r="BR171">
        <v>1.5962595682911001</v>
      </c>
      <c r="BS171">
        <v>1.1560500527251401</v>
      </c>
      <c r="BT171">
        <v>1.1514968385884401</v>
      </c>
      <c r="BU171">
        <v>1.1667334276374599</v>
      </c>
      <c r="BV171">
        <v>1.5109727520109799</v>
      </c>
      <c r="BW171">
        <v>1.1736409888902299</v>
      </c>
      <c r="BX171">
        <v>1.2171238616836699</v>
      </c>
      <c r="BY171">
        <v>1.1612336292258401</v>
      </c>
      <c r="BZ171">
        <v>1.0664492463251301</v>
      </c>
      <c r="CA171">
        <v>1.5249320892971601</v>
      </c>
      <c r="CB171">
        <v>1.1137619672783099</v>
      </c>
      <c r="CC171">
        <v>1.0620070036835101</v>
      </c>
      <c r="CD171">
        <v>1.04756561307633</v>
      </c>
      <c r="CE171">
        <v>1.5620096724688599</v>
      </c>
      <c r="CF171">
        <v>1.0503311171871501</v>
      </c>
      <c r="CG171">
        <v>1.0576699803755301</v>
      </c>
      <c r="CH171">
        <v>1.0427000112539999</v>
      </c>
      <c r="CI171">
        <v>1.0132737055841801</v>
      </c>
      <c r="CJ171">
        <v>1.01327313237516</v>
      </c>
      <c r="CK171">
        <v>1.1482213419854701</v>
      </c>
      <c r="CL171">
        <v>0.99967804760424395</v>
      </c>
      <c r="CM171">
        <v>1.0307665638775501</v>
      </c>
      <c r="CN171">
        <v>1.0253627314403</v>
      </c>
      <c r="CO171">
        <v>1.17191278701291</v>
      </c>
      <c r="CP171">
        <v>1.0080682034655</v>
      </c>
      <c r="CQ171">
        <v>1.0914084504736501</v>
      </c>
      <c r="CR171">
        <v>1.15850907704273</v>
      </c>
      <c r="CS171">
        <v>1.0906910045557701</v>
      </c>
      <c r="CT171">
        <v>1.0552418570601201</v>
      </c>
      <c r="CU171">
        <v>1.0427473880104901</v>
      </c>
      <c r="CV171">
        <v>1.07424810099416</v>
      </c>
      <c r="CW171">
        <v>1.1415493969646799</v>
      </c>
      <c r="CX171">
        <v>1.12265906601384</v>
      </c>
      <c r="CY171">
        <v>1.06898897844435</v>
      </c>
      <c r="CZ171">
        <v>1.0465814937714</v>
      </c>
      <c r="DA171">
        <v>1.08403115677619</v>
      </c>
      <c r="DB171">
        <v>1.1750366258106999</v>
      </c>
      <c r="DC171">
        <v>1.2223490365449701</v>
      </c>
      <c r="DD171">
        <v>1.14021494769314</v>
      </c>
      <c r="DE171">
        <v>1.14859162504407</v>
      </c>
      <c r="DF171">
        <v>1.2327889162202801</v>
      </c>
      <c r="DG171">
        <v>1.1480346197576801</v>
      </c>
      <c r="DH171">
        <v>1.18831242634475</v>
      </c>
      <c r="DI171">
        <v>1.0386175007215801</v>
      </c>
      <c r="DJ171">
        <v>1.16266090935919</v>
      </c>
      <c r="DK171">
        <v>1.0314667083274101</v>
      </c>
      <c r="DL171">
        <v>1.0005958048299901</v>
      </c>
      <c r="DM171">
        <v>1.12348500772306</v>
      </c>
      <c r="DN171">
        <v>1.0406965296199899</v>
      </c>
      <c r="DO171">
        <v>0.98557340056530396</v>
      </c>
      <c r="DP171">
        <v>1.11839198168958</v>
      </c>
      <c r="DQ171">
        <v>1.0527602323126699</v>
      </c>
      <c r="DR171">
        <v>0.97726480464962395</v>
      </c>
      <c r="DS171">
        <v>1.1576598796298001</v>
      </c>
      <c r="DT171">
        <v>1.16305776625485</v>
      </c>
      <c r="DU171">
        <v>1.20387167241006</v>
      </c>
      <c r="DV171">
        <v>1.12514243357716</v>
      </c>
      <c r="DW171">
        <v>1.1960675032996899</v>
      </c>
      <c r="DX171">
        <v>1.20687094686957</v>
      </c>
      <c r="DY171">
        <v>1.1030471578885901</v>
      </c>
      <c r="DZ171">
        <v>1.2126712112289599</v>
      </c>
      <c r="EA171">
        <v>1.2551221473727601</v>
      </c>
      <c r="EB171">
        <v>1.20478672744076</v>
      </c>
      <c r="EC171">
        <v>1.1801846468777299</v>
      </c>
      <c r="ED171">
        <v>1.2869052620952799</v>
      </c>
      <c r="EE171">
        <v>1.2549079374969101</v>
      </c>
      <c r="EF171">
        <v>1.16974534991149</v>
      </c>
    </row>
    <row r="172" spans="1:136" hidden="1" x14ac:dyDescent="0.2">
      <c r="A172" t="s">
        <v>151</v>
      </c>
      <c r="B172" t="s">
        <v>143</v>
      </c>
      <c r="C172" t="s">
        <v>146</v>
      </c>
      <c r="D172">
        <v>45</v>
      </c>
      <c r="E172">
        <v>1.11319600514596</v>
      </c>
      <c r="F172">
        <v>1.04698320064265</v>
      </c>
      <c r="G172">
        <v>1.1124979397610899</v>
      </c>
      <c r="H172">
        <v>1.18498109547361</v>
      </c>
      <c r="I172">
        <v>1.0490239321866399</v>
      </c>
      <c r="J172">
        <v>1.1081132095067601</v>
      </c>
      <c r="K172">
        <v>1.18596292066691</v>
      </c>
      <c r="L172">
        <v>1.10452821337792</v>
      </c>
      <c r="M172">
        <v>1.4032970160031499</v>
      </c>
      <c r="N172">
        <v>0.92236410101367905</v>
      </c>
      <c r="O172">
        <v>1.13252104385108</v>
      </c>
      <c r="P172">
        <v>1.0033199667149699</v>
      </c>
      <c r="Q172">
        <v>1.4994538599099101</v>
      </c>
      <c r="R172">
        <v>0.92204315043293095</v>
      </c>
      <c r="S172">
        <v>1.0694960332155301</v>
      </c>
      <c r="T172">
        <v>0.91613381632652102</v>
      </c>
      <c r="U172">
        <v>1.12542581467783</v>
      </c>
      <c r="V172">
        <v>0.92857452787698402</v>
      </c>
      <c r="W172">
        <v>1.4779513191532501</v>
      </c>
      <c r="X172">
        <v>1.0676314871319901</v>
      </c>
      <c r="Y172">
        <v>0.98866904763415098</v>
      </c>
      <c r="Z172">
        <v>0.93295141430737305</v>
      </c>
      <c r="AA172">
        <v>1.5832028368614299</v>
      </c>
      <c r="AB172">
        <v>1.07256021669764</v>
      </c>
      <c r="AC172">
        <v>0.98632571888936105</v>
      </c>
      <c r="AD172">
        <v>0.97003435718972897</v>
      </c>
      <c r="AE172">
        <v>0.97564928719242705</v>
      </c>
      <c r="AF172">
        <v>1.1372731466348001</v>
      </c>
      <c r="AG172">
        <v>0.98165362069095896</v>
      </c>
      <c r="AH172">
        <v>0.95416770914115101</v>
      </c>
      <c r="AI172">
        <v>0.99145591640350506</v>
      </c>
      <c r="AJ172">
        <v>0.91366868046641903</v>
      </c>
      <c r="AK172">
        <v>1.18865722603876</v>
      </c>
      <c r="AL172">
        <v>1.2027013657575201</v>
      </c>
      <c r="AM172">
        <v>1.19136444244503</v>
      </c>
      <c r="AN172">
        <v>1.1901059204612201</v>
      </c>
      <c r="AO172">
        <v>1.2006408305180301</v>
      </c>
      <c r="AP172">
        <v>1.1792483286778499</v>
      </c>
      <c r="AQ172">
        <v>1.1805075358727699</v>
      </c>
      <c r="AR172">
        <v>1.11422664770508</v>
      </c>
      <c r="AS172">
        <v>1.15524711825517</v>
      </c>
      <c r="AT172">
        <v>1.07444404733958</v>
      </c>
      <c r="AU172">
        <v>1.1102239673326599</v>
      </c>
      <c r="AV172">
        <v>1.20185192576468</v>
      </c>
      <c r="AW172">
        <v>1.06298248881427</v>
      </c>
      <c r="AX172">
        <v>1.10247875234346</v>
      </c>
      <c r="AY172">
        <v>1.09760277374256</v>
      </c>
      <c r="AZ172">
        <v>1.1826422035272099</v>
      </c>
      <c r="BA172">
        <v>1.10847793581618</v>
      </c>
      <c r="BB172">
        <v>1.0512171706690601</v>
      </c>
      <c r="BC172">
        <v>1.18939732558572</v>
      </c>
      <c r="BD172">
        <v>1.0929828108842501</v>
      </c>
      <c r="BE172">
        <v>1.01208568129453</v>
      </c>
      <c r="BF172">
        <v>1.18122859342269</v>
      </c>
      <c r="BG172">
        <v>1.10069316958354</v>
      </c>
      <c r="BH172">
        <v>1.00745853487221</v>
      </c>
      <c r="BI172">
        <v>1.11196681096613</v>
      </c>
      <c r="BJ172">
        <v>1.1315185564470001</v>
      </c>
      <c r="BK172">
        <v>1.13802622337138</v>
      </c>
      <c r="BL172">
        <v>1.09329126021312</v>
      </c>
      <c r="BM172">
        <v>1.1339518426524999</v>
      </c>
      <c r="BN172">
        <v>1.13860900416035</v>
      </c>
      <c r="BO172">
        <v>1.09407790012957</v>
      </c>
      <c r="BP172">
        <v>1.1423864210231101</v>
      </c>
      <c r="BQ172">
        <v>1.07695052592676</v>
      </c>
      <c r="BR172">
        <v>1.49344308727824</v>
      </c>
      <c r="BS172">
        <v>1.0751567766153001</v>
      </c>
      <c r="BT172">
        <v>1.1034870400691601</v>
      </c>
      <c r="BU172">
        <v>1.0973115138841101</v>
      </c>
      <c r="BV172">
        <v>1.4282071682256701</v>
      </c>
      <c r="BW172">
        <v>1.05815047629588</v>
      </c>
      <c r="BX172">
        <v>1.1484443653859899</v>
      </c>
      <c r="BY172">
        <v>1.1380299738202</v>
      </c>
      <c r="BZ172">
        <v>1.03648456918193</v>
      </c>
      <c r="CA172">
        <v>1.5059209474148401</v>
      </c>
      <c r="CB172">
        <v>1.0473961946283801</v>
      </c>
      <c r="CC172">
        <v>1.0406988777856401</v>
      </c>
      <c r="CD172">
        <v>1.0355440694548399</v>
      </c>
      <c r="CE172">
        <v>1.5436154153786401</v>
      </c>
      <c r="CF172">
        <v>1.04093600430643</v>
      </c>
      <c r="CG172">
        <v>1.0369792829112101</v>
      </c>
      <c r="CH172">
        <v>1.0180187775629901</v>
      </c>
      <c r="CI172">
        <v>0.99856435025898505</v>
      </c>
      <c r="CJ172">
        <v>0.97455181264930801</v>
      </c>
      <c r="CK172">
        <v>1.1243854005192799</v>
      </c>
      <c r="CL172">
        <v>0.96261535592553804</v>
      </c>
      <c r="CM172">
        <v>1.00152358955712</v>
      </c>
      <c r="CN172">
        <v>0.98397130859605197</v>
      </c>
      <c r="CO172">
        <v>1.1435857051607701</v>
      </c>
      <c r="CP172">
        <v>1.0002567021030799</v>
      </c>
      <c r="CQ172">
        <v>1.06777297467937</v>
      </c>
      <c r="CR172">
        <v>1.1403364560484599</v>
      </c>
      <c r="CS172">
        <v>1.0598474838618199</v>
      </c>
      <c r="CT172">
        <v>1.0262428578195499</v>
      </c>
      <c r="CU172">
        <v>1.0256037785837</v>
      </c>
      <c r="CV172">
        <v>1.050541862832</v>
      </c>
      <c r="CW172">
        <v>1.1182522075350401</v>
      </c>
      <c r="CX172">
        <v>1.0894584719690401</v>
      </c>
      <c r="CY172">
        <v>1.0244087394904</v>
      </c>
      <c r="CZ172">
        <v>1.0236123988131101</v>
      </c>
      <c r="DA172">
        <v>1.0513269026535299</v>
      </c>
      <c r="DB172">
        <v>1.14611127018589</v>
      </c>
      <c r="DC172">
        <v>1.2017205951568599</v>
      </c>
      <c r="DD172">
        <v>1.1301583265741399</v>
      </c>
      <c r="DE172">
        <v>1.1434468507148801</v>
      </c>
      <c r="DF172">
        <v>1.1922393697473599</v>
      </c>
      <c r="DG172">
        <v>1.1118302918923599</v>
      </c>
      <c r="DH172">
        <v>1.1380732653073</v>
      </c>
      <c r="DI172">
        <v>0.96355857091761299</v>
      </c>
      <c r="DJ172">
        <v>1.09044808043203</v>
      </c>
      <c r="DK172">
        <v>0.95629015390544303</v>
      </c>
      <c r="DL172">
        <v>0.917739422738306</v>
      </c>
      <c r="DM172">
        <v>1.03403526177959</v>
      </c>
      <c r="DN172">
        <v>0.95306956010045896</v>
      </c>
      <c r="DO172">
        <v>0.90453979489754099</v>
      </c>
      <c r="DP172">
        <v>1.0324095851909001</v>
      </c>
      <c r="DQ172">
        <v>0.94640903774537999</v>
      </c>
      <c r="DR172">
        <v>0.90098788148792996</v>
      </c>
      <c r="DS172">
        <v>1.1061700994338</v>
      </c>
      <c r="DT172">
        <v>1.13853651644128</v>
      </c>
      <c r="DU172">
        <v>1.1350407345564699</v>
      </c>
      <c r="DV172">
        <v>1.1041712410106399</v>
      </c>
      <c r="DW172">
        <v>1.1226251781611101</v>
      </c>
      <c r="DX172">
        <v>1.1314669935149899</v>
      </c>
      <c r="DY172">
        <v>1.08441581655824</v>
      </c>
      <c r="DZ172">
        <v>1.15410548491425</v>
      </c>
      <c r="EA172">
        <v>1.21341160061299</v>
      </c>
      <c r="EB172">
        <v>1.1277873508881699</v>
      </c>
      <c r="EC172">
        <v>1.12813293603704</v>
      </c>
      <c r="ED172">
        <v>1.20694866986945</v>
      </c>
      <c r="EE172">
        <v>1.1751445242486001</v>
      </c>
      <c r="EF172">
        <v>1.12877580311022</v>
      </c>
    </row>
    <row r="173" spans="1:136" hidden="1" x14ac:dyDescent="0.2">
      <c r="A173" t="s">
        <v>151</v>
      </c>
      <c r="B173" t="s">
        <v>143</v>
      </c>
      <c r="C173" t="s">
        <v>146</v>
      </c>
      <c r="D173">
        <v>50</v>
      </c>
      <c r="E173">
        <v>1.0720007550070001</v>
      </c>
      <c r="F173">
        <v>1.03067003710462</v>
      </c>
      <c r="G173">
        <v>1.0367226013061801</v>
      </c>
      <c r="H173">
        <v>1.1568943834613701</v>
      </c>
      <c r="I173">
        <v>1.03606531171809</v>
      </c>
      <c r="J173">
        <v>1.0440311774541899</v>
      </c>
      <c r="K173">
        <v>1.16576074857679</v>
      </c>
      <c r="L173">
        <v>1.02706791379177</v>
      </c>
      <c r="M173">
        <v>1.45271347244219</v>
      </c>
      <c r="N173">
        <v>0.92108878416482698</v>
      </c>
      <c r="O173">
        <v>1.0159896780695901</v>
      </c>
      <c r="P173">
        <v>0.97625904096073102</v>
      </c>
      <c r="Q173">
        <v>1.06124830209406</v>
      </c>
      <c r="R173">
        <v>0.90343909778046405</v>
      </c>
      <c r="S173">
        <v>1.03283813603682</v>
      </c>
      <c r="T173">
        <v>0.91907468200560805</v>
      </c>
      <c r="U173">
        <v>1.0290522015490999</v>
      </c>
      <c r="V173">
        <v>0.92979529177424303</v>
      </c>
      <c r="W173">
        <v>1.3213578873248299</v>
      </c>
      <c r="X173">
        <v>1.05420699192458</v>
      </c>
      <c r="Y173">
        <v>0.96017132816117801</v>
      </c>
      <c r="Z173">
        <v>0.92472959102760099</v>
      </c>
      <c r="AA173">
        <v>1.0569301251593799</v>
      </c>
      <c r="AB173">
        <v>1.0420412207638901</v>
      </c>
      <c r="AC173">
        <v>0.96879564067267598</v>
      </c>
      <c r="AD173">
        <v>0.92166678968664395</v>
      </c>
      <c r="AE173">
        <v>0.93621462097225405</v>
      </c>
      <c r="AF173">
        <v>0.96137369751933099</v>
      </c>
      <c r="AG173">
        <v>0.93245739914039305</v>
      </c>
      <c r="AH173">
        <v>0.93755165108253802</v>
      </c>
      <c r="AI173">
        <v>0.93064272133397496</v>
      </c>
      <c r="AJ173">
        <v>0.89412607832868296</v>
      </c>
      <c r="AK173">
        <v>1.09305973380602</v>
      </c>
      <c r="AL173">
        <v>1.1057541657541401</v>
      </c>
      <c r="AM173">
        <v>1.09059813923015</v>
      </c>
      <c r="AN173">
        <v>1.0983245270527899</v>
      </c>
      <c r="AO173">
        <v>1.1034531214133401</v>
      </c>
      <c r="AP173">
        <v>1.0948456048055399</v>
      </c>
      <c r="AQ173">
        <v>1.08646557828787</v>
      </c>
      <c r="AR173">
        <v>1.0836450878542701</v>
      </c>
      <c r="AS173">
        <v>1.1330534228013001</v>
      </c>
      <c r="AT173">
        <v>1.0239405835976301</v>
      </c>
      <c r="AU173">
        <v>1.0769778066461599</v>
      </c>
      <c r="AV173">
        <v>1.1368307460056699</v>
      </c>
      <c r="AW173">
        <v>1.04315350632238</v>
      </c>
      <c r="AX173">
        <v>1.08805896819326</v>
      </c>
      <c r="AY173">
        <v>1.0517937625379701</v>
      </c>
      <c r="AZ173">
        <v>1.11524551825423</v>
      </c>
      <c r="BA173">
        <v>1.0428889367793099</v>
      </c>
      <c r="BB173">
        <v>1.0370939734332201</v>
      </c>
      <c r="BC173">
        <v>1.1527962688036399</v>
      </c>
      <c r="BD173">
        <v>1.02031662666929</v>
      </c>
      <c r="BE173">
        <v>0.98130854382949495</v>
      </c>
      <c r="BF173">
        <v>1.14932855848041</v>
      </c>
      <c r="BG173">
        <v>1.0233480019936601</v>
      </c>
      <c r="BH173">
        <v>0.98018777481566599</v>
      </c>
      <c r="BI173">
        <v>1.0835291631403801</v>
      </c>
      <c r="BJ173">
        <v>1.11399040725802</v>
      </c>
      <c r="BK173">
        <v>1.1182907504355899</v>
      </c>
      <c r="BL173">
        <v>1.05785936086194</v>
      </c>
      <c r="BM173">
        <v>1.12095871590645</v>
      </c>
      <c r="BN173">
        <v>1.1043208224846699</v>
      </c>
      <c r="BO173">
        <v>1.05721203419499</v>
      </c>
      <c r="BP173">
        <v>1.1287849813592601</v>
      </c>
      <c r="BQ173">
        <v>1.0587020214764999</v>
      </c>
      <c r="BR173">
        <v>1.4739868502709199</v>
      </c>
      <c r="BS173">
        <v>1.0688970149969701</v>
      </c>
      <c r="BT173">
        <v>1.0801410388586601</v>
      </c>
      <c r="BU173">
        <v>1.0661860354120201</v>
      </c>
      <c r="BV173">
        <v>1.4080128099232301</v>
      </c>
      <c r="BW173">
        <v>1.06614148831889</v>
      </c>
      <c r="BX173">
        <v>1.0704313580439599</v>
      </c>
      <c r="BY173">
        <v>1.0840032808267901</v>
      </c>
      <c r="BZ173">
        <v>1.00375848994984</v>
      </c>
      <c r="CA173">
        <v>1.3783020040996401</v>
      </c>
      <c r="CB173">
        <v>1.01351275214832</v>
      </c>
      <c r="CC173">
        <v>1.01574627837882</v>
      </c>
      <c r="CD173">
        <v>1.0087812428276299</v>
      </c>
      <c r="CE173">
        <v>1.3654495786383301</v>
      </c>
      <c r="CF173">
        <v>0.99940930884192303</v>
      </c>
      <c r="CG173">
        <v>1.02309245601594</v>
      </c>
      <c r="CH173">
        <v>0.99123463107217002</v>
      </c>
      <c r="CI173">
        <v>0.96807856326307196</v>
      </c>
      <c r="CJ173">
        <v>0.93645180372635495</v>
      </c>
      <c r="CK173">
        <v>1.1037235084289401</v>
      </c>
      <c r="CL173">
        <v>0.93729542409155397</v>
      </c>
      <c r="CM173">
        <v>0.96970915183599704</v>
      </c>
      <c r="CN173">
        <v>0.98499276705760097</v>
      </c>
      <c r="CO173">
        <v>1.10071339683088</v>
      </c>
      <c r="CP173">
        <v>0.97700452624943701</v>
      </c>
      <c r="CQ173">
        <v>1.0392278579402101</v>
      </c>
      <c r="CR173">
        <v>1.1176553216812299</v>
      </c>
      <c r="CS173">
        <v>1.04125889632146</v>
      </c>
      <c r="CT173">
        <v>0.99747531489121599</v>
      </c>
      <c r="CU173">
        <v>1.0052572214712601</v>
      </c>
      <c r="CV173">
        <v>1.0290940003598299</v>
      </c>
      <c r="CW173">
        <v>1.10202919539121</v>
      </c>
      <c r="CX173">
        <v>1.0456328555799701</v>
      </c>
      <c r="CY173">
        <v>1.00632985222969</v>
      </c>
      <c r="CZ173">
        <v>1.0040244248458501</v>
      </c>
      <c r="DA173">
        <v>1.0185012963507301</v>
      </c>
      <c r="DB173">
        <v>1.1105153231785401</v>
      </c>
      <c r="DC173">
        <v>1.15511284769928</v>
      </c>
      <c r="DD173">
        <v>1.10624077939468</v>
      </c>
      <c r="DE173">
        <v>1.0913582225613201</v>
      </c>
      <c r="DF173">
        <v>1.1552332942786301</v>
      </c>
      <c r="DG173">
        <v>1.1045632948110899</v>
      </c>
      <c r="DH173">
        <v>1.0911622897103199</v>
      </c>
      <c r="DI173">
        <v>0.92810769734657395</v>
      </c>
      <c r="DJ173">
        <v>1.01338363306434</v>
      </c>
      <c r="DK173">
        <v>0.92607213348335904</v>
      </c>
      <c r="DL173">
        <v>0.87040697177867998</v>
      </c>
      <c r="DM173">
        <v>1.0027975795064099</v>
      </c>
      <c r="DN173">
        <v>0.93435223889498298</v>
      </c>
      <c r="DO173">
        <v>0.87634534574879697</v>
      </c>
      <c r="DP173">
        <v>1.0107278254177099</v>
      </c>
      <c r="DQ173">
        <v>0.928683633372266</v>
      </c>
      <c r="DR173">
        <v>0.87822578384134597</v>
      </c>
      <c r="DS173">
        <v>1.0912118096011301</v>
      </c>
      <c r="DT173">
        <v>1.1204551953520501</v>
      </c>
      <c r="DU173">
        <v>1.1109738278371999</v>
      </c>
      <c r="DV173">
        <v>1.06191056003426</v>
      </c>
      <c r="DW173">
        <v>1.12612558018007</v>
      </c>
      <c r="DX173">
        <v>1.0981354618844501</v>
      </c>
      <c r="DY173">
        <v>1.0655137263961001</v>
      </c>
      <c r="DZ173">
        <v>1.1158796901680501</v>
      </c>
      <c r="EA173">
        <v>1.1301436595225101</v>
      </c>
      <c r="EB173">
        <v>1.09908441475258</v>
      </c>
      <c r="EC173">
        <v>1.09516545949027</v>
      </c>
      <c r="ED173">
        <v>1.1750096890535799</v>
      </c>
      <c r="EE173">
        <v>1.11364061183157</v>
      </c>
      <c r="EF173">
        <v>1.1086149733856501</v>
      </c>
    </row>
  </sheetData>
  <autoFilter ref="A1:EF173" xr:uid="{00000000-0009-0000-0000-000006000000}">
    <filterColumn colId="0">
      <filters>
        <filter val="Rayquaza"/>
        <filter val="Shadow Dragonite"/>
        <filter val="Shadow Salamence"/>
      </filters>
    </filterColumn>
    <filterColumn colId="2">
      <filters>
        <filter val="Outrage"/>
      </filters>
    </filterColumn>
  </autoFilter>
  <sortState xmlns:xlrd2="http://schemas.microsoft.com/office/spreadsheetml/2017/richdata2" ref="A119:EF168">
    <sortCondition ref="D119:D16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36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baseColWidth="10" defaultRowHeight="16" x14ac:dyDescent="0.2"/>
  <cols>
    <col min="1" max="1" width="50.83203125" bestFit="1" customWidth="1"/>
    <col min="2" max="7" width="12.83203125" customWidth="1"/>
    <col min="8" max="10" width="12.83203125" style="12" customWidth="1"/>
    <col min="11" max="16" width="12.83203125" customWidth="1"/>
  </cols>
  <sheetData>
    <row r="1" spans="1:16" x14ac:dyDescent="0.2">
      <c r="A1" t="s">
        <v>0</v>
      </c>
      <c r="B1" t="s">
        <v>159</v>
      </c>
      <c r="C1" t="s">
        <v>162</v>
      </c>
      <c r="D1" t="s">
        <v>163</v>
      </c>
      <c r="E1" t="s">
        <v>159</v>
      </c>
      <c r="F1" t="s">
        <v>162</v>
      </c>
      <c r="G1" t="s">
        <v>163</v>
      </c>
      <c r="H1" s="12" t="s">
        <v>159</v>
      </c>
      <c r="I1" s="12" t="s">
        <v>162</v>
      </c>
      <c r="J1" s="12" t="s">
        <v>163</v>
      </c>
      <c r="K1" t="s">
        <v>159</v>
      </c>
      <c r="L1" t="s">
        <v>162</v>
      </c>
      <c r="M1" t="s">
        <v>163</v>
      </c>
      <c r="N1" t="s">
        <v>159</v>
      </c>
      <c r="O1" t="s">
        <v>162</v>
      </c>
      <c r="P1" t="s">
        <v>163</v>
      </c>
    </row>
    <row r="2" spans="1:16" x14ac:dyDescent="0.2">
      <c r="A2" s="4" t="s">
        <v>178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s="12" t="s">
        <v>141</v>
      </c>
      <c r="I2" s="12" t="s">
        <v>141</v>
      </c>
      <c r="J2" s="12" t="s">
        <v>141</v>
      </c>
      <c r="K2" t="s">
        <v>141</v>
      </c>
      <c r="L2" t="s">
        <v>141</v>
      </c>
      <c r="M2" t="s">
        <v>141</v>
      </c>
      <c r="N2" t="s">
        <v>141</v>
      </c>
      <c r="O2" t="s">
        <v>141</v>
      </c>
      <c r="P2" t="s">
        <v>141</v>
      </c>
    </row>
    <row r="3" spans="1:16" x14ac:dyDescent="0.2">
      <c r="A3" s="34" t="s">
        <v>179</v>
      </c>
      <c r="B3" t="s">
        <v>146</v>
      </c>
      <c r="C3" t="s">
        <v>146</v>
      </c>
      <c r="D3" t="s">
        <v>146</v>
      </c>
      <c r="E3" t="s">
        <v>146</v>
      </c>
      <c r="F3" t="s">
        <v>146</v>
      </c>
      <c r="G3" t="s">
        <v>146</v>
      </c>
      <c r="H3" s="12" t="s">
        <v>146</v>
      </c>
      <c r="I3" s="12" t="s">
        <v>146</v>
      </c>
      <c r="J3" s="12" t="s">
        <v>146</v>
      </c>
      <c r="K3" t="s">
        <v>146</v>
      </c>
      <c r="L3" t="s">
        <v>146</v>
      </c>
      <c r="M3" t="s">
        <v>146</v>
      </c>
      <c r="N3" t="s">
        <v>146</v>
      </c>
      <c r="O3" t="s">
        <v>146</v>
      </c>
      <c r="P3" t="s">
        <v>146</v>
      </c>
    </row>
    <row r="4" spans="1:16" x14ac:dyDescent="0.2">
      <c r="B4">
        <v>30</v>
      </c>
      <c r="C4">
        <v>30</v>
      </c>
      <c r="D4">
        <v>30</v>
      </c>
      <c r="E4">
        <v>35</v>
      </c>
      <c r="F4">
        <v>35</v>
      </c>
      <c r="G4">
        <v>35</v>
      </c>
      <c r="H4" s="12">
        <v>40</v>
      </c>
      <c r="I4" s="12">
        <v>40</v>
      </c>
      <c r="J4" s="12">
        <v>40</v>
      </c>
      <c r="K4">
        <v>45</v>
      </c>
      <c r="L4">
        <v>45</v>
      </c>
      <c r="M4">
        <v>45</v>
      </c>
      <c r="N4">
        <v>50</v>
      </c>
      <c r="O4">
        <v>50</v>
      </c>
      <c r="P4">
        <v>50</v>
      </c>
    </row>
    <row r="5" spans="1:16" s="32" customFormat="1" x14ac:dyDescent="0.2">
      <c r="A5" s="33" t="s">
        <v>4</v>
      </c>
      <c r="B5" s="32">
        <v>1.3397581177928299</v>
      </c>
      <c r="C5" s="32">
        <v>1.36285184929301</v>
      </c>
      <c r="D5" s="32">
        <v>1.3049163960698</v>
      </c>
      <c r="E5" s="32">
        <v>1.1465739976853</v>
      </c>
      <c r="F5" s="32">
        <v>1.1095220742462599</v>
      </c>
      <c r="G5" s="32">
        <v>1.2262744242732899</v>
      </c>
      <c r="H5" s="32">
        <v>1.1140839060233001</v>
      </c>
      <c r="I5" s="32">
        <v>1</v>
      </c>
      <c r="J5" s="32">
        <v>1.0798575691935399</v>
      </c>
      <c r="K5" s="32">
        <v>1.05552078549627</v>
      </c>
      <c r="L5" s="32">
        <v>0.96190718742281101</v>
      </c>
      <c r="M5" s="32">
        <v>0.94694070892086801</v>
      </c>
      <c r="N5" s="32">
        <v>1.0147580839258901</v>
      </c>
      <c r="O5" s="32">
        <v>0.92255506651692898</v>
      </c>
      <c r="P5" s="32">
        <v>0.88544520803107096</v>
      </c>
    </row>
    <row r="6" spans="1:16" x14ac:dyDescent="0.2">
      <c r="A6" t="s">
        <v>5</v>
      </c>
      <c r="B6">
        <v>1.17270749032873</v>
      </c>
      <c r="C6">
        <v>1.07819560551606</v>
      </c>
      <c r="D6">
        <v>1.0274136178517601</v>
      </c>
      <c r="E6">
        <v>1.1265320839593</v>
      </c>
      <c r="F6">
        <v>1.0106974377175599</v>
      </c>
      <c r="G6">
        <v>0.94184310213953204</v>
      </c>
      <c r="H6" s="12">
        <v>1.0925312106437901</v>
      </c>
      <c r="I6" s="12">
        <v>0.97871819499139501</v>
      </c>
      <c r="J6" s="12">
        <v>0.93092521321497002</v>
      </c>
      <c r="K6">
        <v>1.05371156835996</v>
      </c>
      <c r="L6">
        <v>0.95001496918785699</v>
      </c>
      <c r="M6">
        <v>0.90901000610056404</v>
      </c>
      <c r="N6">
        <v>0.97551262130573702</v>
      </c>
      <c r="O6">
        <v>0.914336824337596</v>
      </c>
      <c r="P6">
        <v>0.86648234019658099</v>
      </c>
    </row>
    <row r="7" spans="1:16" x14ac:dyDescent="0.2">
      <c r="A7" s="4" t="s">
        <v>6</v>
      </c>
      <c r="B7">
        <v>1.2172111793417</v>
      </c>
      <c r="C7">
        <v>1.0988343902076601</v>
      </c>
      <c r="D7">
        <v>1.0445720550775801</v>
      </c>
      <c r="E7">
        <v>1.0935457738799099</v>
      </c>
      <c r="F7">
        <v>1.04924375121074</v>
      </c>
      <c r="G7">
        <v>1.0035411273356301</v>
      </c>
      <c r="H7" s="12">
        <v>1.05474229741586</v>
      </c>
      <c r="I7" s="12">
        <v>0.94640746264815101</v>
      </c>
      <c r="J7" s="12">
        <v>0.95477697716329601</v>
      </c>
      <c r="K7">
        <v>0.99984583768523505</v>
      </c>
      <c r="L7">
        <v>0.909363260871626</v>
      </c>
      <c r="M7">
        <v>0.87217428921193396</v>
      </c>
      <c r="N7">
        <v>0.97894492287142798</v>
      </c>
      <c r="O7">
        <v>0.88231387067976297</v>
      </c>
      <c r="P7">
        <v>0.84262615096798499</v>
      </c>
    </row>
    <row r="8" spans="1:16" x14ac:dyDescent="0.2">
      <c r="A8" s="2" t="s">
        <v>7</v>
      </c>
      <c r="B8">
        <v>1.77011436640146</v>
      </c>
      <c r="C8">
        <v>2.0203472580647301</v>
      </c>
      <c r="D8">
        <v>1.81904690300372</v>
      </c>
      <c r="E8">
        <v>1.2101100494954</v>
      </c>
      <c r="F8">
        <v>1.2362088172354699</v>
      </c>
      <c r="G8">
        <v>1.73996691877217</v>
      </c>
      <c r="H8" s="12">
        <v>1.1675484263387199</v>
      </c>
      <c r="I8" s="12">
        <v>1.06173780756262</v>
      </c>
      <c r="J8" s="12">
        <v>1.37587698443339</v>
      </c>
      <c r="K8">
        <v>1.1035647438823799</v>
      </c>
      <c r="L8">
        <v>1.01173963637742</v>
      </c>
      <c r="M8">
        <v>1.0694117402685599</v>
      </c>
      <c r="N8">
        <v>1.06652988938154</v>
      </c>
      <c r="O8">
        <v>0.95795360590350398</v>
      </c>
      <c r="P8">
        <v>0.94548537873851501</v>
      </c>
    </row>
    <row r="9" spans="1:16" x14ac:dyDescent="0.2">
      <c r="A9" t="s">
        <v>8</v>
      </c>
      <c r="B9">
        <v>1.1827798797858999</v>
      </c>
      <c r="C9">
        <v>1.06698280327055</v>
      </c>
      <c r="D9">
        <v>1.00404642209316</v>
      </c>
      <c r="E9">
        <v>1.1389736691308201</v>
      </c>
      <c r="F9">
        <v>1.0246519720268099</v>
      </c>
      <c r="G9">
        <v>0.96269719026311895</v>
      </c>
      <c r="H9" s="12">
        <v>1.1191897763381999</v>
      </c>
      <c r="I9" s="12">
        <v>1.0007959634218899</v>
      </c>
      <c r="J9" s="12">
        <v>0.93314634266390095</v>
      </c>
      <c r="K9">
        <v>1.0015972552424799</v>
      </c>
      <c r="L9">
        <v>0.965912698251427</v>
      </c>
      <c r="M9">
        <v>0.89591605333636704</v>
      </c>
      <c r="N9">
        <v>0.95959818455134605</v>
      </c>
      <c r="O9">
        <v>0.91099849224379303</v>
      </c>
      <c r="P9">
        <v>0.87801425933677701</v>
      </c>
    </row>
    <row r="10" spans="1:16" x14ac:dyDescent="0.2">
      <c r="A10" t="s">
        <v>9</v>
      </c>
      <c r="B10">
        <v>1.12932240379418</v>
      </c>
      <c r="C10">
        <v>1.03483625785656</v>
      </c>
      <c r="D10">
        <v>1.08167486923974</v>
      </c>
      <c r="E10">
        <v>1.06450433022705</v>
      </c>
      <c r="F10">
        <v>0.96808334338052504</v>
      </c>
      <c r="G10">
        <v>0.97085171743772603</v>
      </c>
      <c r="H10" s="12">
        <v>1.04855765214497</v>
      </c>
      <c r="I10" s="12">
        <v>0.93496987422721201</v>
      </c>
      <c r="J10" s="12">
        <v>0.90195159375565803</v>
      </c>
      <c r="K10">
        <v>1.0221431090483799</v>
      </c>
      <c r="L10">
        <v>0.91083227329808403</v>
      </c>
      <c r="M10">
        <v>0.87018110685290695</v>
      </c>
      <c r="N10">
        <v>1.0020071806945701</v>
      </c>
      <c r="O10">
        <v>0.88244527441027498</v>
      </c>
      <c r="P10">
        <v>0.83348288974414197</v>
      </c>
    </row>
    <row r="11" spans="1:16" x14ac:dyDescent="0.2">
      <c r="A11" s="2" t="s">
        <v>10</v>
      </c>
      <c r="B11">
        <v>1.5864842457764501</v>
      </c>
      <c r="C11">
        <v>1.94644372285282</v>
      </c>
      <c r="D11">
        <v>1.91512104721999</v>
      </c>
      <c r="E11">
        <v>1.23325471687463</v>
      </c>
      <c r="F11">
        <v>1.36565670933449</v>
      </c>
      <c r="G11">
        <v>1.7707064056835</v>
      </c>
      <c r="H11" s="12">
        <v>1.1927770846343799</v>
      </c>
      <c r="I11" s="12">
        <v>1.08160153602381</v>
      </c>
      <c r="J11" s="12">
        <v>1.3982332294295501</v>
      </c>
      <c r="K11">
        <v>1.12447049037975</v>
      </c>
      <c r="L11">
        <v>1.0186730119767</v>
      </c>
      <c r="M11">
        <v>1.05793062153964</v>
      </c>
      <c r="N11">
        <v>1.1003003320314799</v>
      </c>
      <c r="O11">
        <v>0.97407598567473497</v>
      </c>
      <c r="P11">
        <v>0.962084063165908</v>
      </c>
    </row>
    <row r="12" spans="1:16" s="32" customFormat="1" x14ac:dyDescent="0.2">
      <c r="A12" s="33" t="s">
        <v>11</v>
      </c>
      <c r="B12" s="32">
        <v>1.4602660435732999</v>
      </c>
      <c r="C12" s="32">
        <v>1.35240937800626</v>
      </c>
      <c r="D12" s="32">
        <v>1.31923366984228</v>
      </c>
      <c r="E12" s="32">
        <v>1.3658107368900501</v>
      </c>
      <c r="F12" s="32">
        <v>1.2698692742828099</v>
      </c>
      <c r="G12" s="32">
        <v>1.2220595174151101</v>
      </c>
      <c r="H12" s="32">
        <v>1.2868573432569399</v>
      </c>
      <c r="I12" s="32">
        <v>1.1469266336421899</v>
      </c>
      <c r="J12" s="32">
        <v>1.1547197430079299</v>
      </c>
      <c r="K12" s="32">
        <v>1.1632335187010101</v>
      </c>
      <c r="L12" s="32">
        <v>1.11876624001203</v>
      </c>
      <c r="M12" s="32">
        <v>1.1083317023752799</v>
      </c>
      <c r="N12" s="32">
        <v>1.0764610601342</v>
      </c>
      <c r="O12" s="32">
        <v>1.0180033809123801</v>
      </c>
      <c r="P12" s="32">
        <v>1.0337214239803501</v>
      </c>
    </row>
    <row r="13" spans="1:16" x14ac:dyDescent="0.2">
      <c r="A13" t="s">
        <v>12</v>
      </c>
      <c r="B13">
        <v>1.41721628829687</v>
      </c>
      <c r="C13">
        <v>1.29524069222102</v>
      </c>
      <c r="D13">
        <v>1.24524382935072</v>
      </c>
      <c r="E13">
        <v>1.3452318149176301</v>
      </c>
      <c r="F13">
        <v>1.2368322287492099</v>
      </c>
      <c r="G13">
        <v>1.1754841973767201</v>
      </c>
      <c r="H13" s="12">
        <v>1.32916047663806</v>
      </c>
      <c r="I13" s="12">
        <v>1.20153225700584</v>
      </c>
      <c r="J13" s="12">
        <v>1.14278622140688</v>
      </c>
      <c r="K13">
        <v>1.2844539075783099</v>
      </c>
      <c r="L13">
        <v>1.16415044905378</v>
      </c>
      <c r="M13">
        <v>1.1227061454848499</v>
      </c>
      <c r="N13">
        <v>1.2359392573822501</v>
      </c>
      <c r="O13">
        <v>1.12867512748301</v>
      </c>
      <c r="P13">
        <v>1.0888180068948901</v>
      </c>
    </row>
    <row r="14" spans="1:16" x14ac:dyDescent="0.2">
      <c r="A14" t="s">
        <v>13</v>
      </c>
      <c r="B14">
        <v>1.09550456051807</v>
      </c>
      <c r="C14">
        <v>0.97423825025130695</v>
      </c>
      <c r="D14">
        <v>1.0608917125219099</v>
      </c>
      <c r="E14">
        <v>0.973463276889456</v>
      </c>
      <c r="F14">
        <v>0.94958919573528</v>
      </c>
      <c r="G14">
        <v>0.85886295544971303</v>
      </c>
      <c r="H14" s="12">
        <v>0.94983876850413596</v>
      </c>
      <c r="I14" s="12">
        <v>0.85067482230543601</v>
      </c>
      <c r="J14" s="12">
        <v>0.830059862025192</v>
      </c>
      <c r="K14">
        <v>0.93089834167380503</v>
      </c>
      <c r="L14">
        <v>0.82341932962058895</v>
      </c>
      <c r="M14">
        <v>0.78281758371930998</v>
      </c>
      <c r="N14">
        <v>0.91799747602067405</v>
      </c>
      <c r="O14">
        <v>0.80818171413266104</v>
      </c>
      <c r="P14">
        <v>0.76004416839034095</v>
      </c>
    </row>
    <row r="15" spans="1:16" x14ac:dyDescent="0.2">
      <c r="A15" t="s">
        <v>14</v>
      </c>
      <c r="B15">
        <v>1.7195703534903699</v>
      </c>
      <c r="C15">
        <v>1.5658559894245001</v>
      </c>
      <c r="D15">
        <v>1.4891501483186</v>
      </c>
      <c r="E15">
        <v>1.6401875948657201</v>
      </c>
      <c r="F15">
        <v>1.49905384467599</v>
      </c>
      <c r="G15">
        <v>1.39134407764069</v>
      </c>
      <c r="H15" s="12">
        <v>1.7509861743174899</v>
      </c>
      <c r="I15" s="12">
        <v>1.4442977788472799</v>
      </c>
      <c r="J15" s="12">
        <v>1.34363904150679</v>
      </c>
      <c r="K15">
        <v>1.33818682488382</v>
      </c>
      <c r="L15">
        <v>1.50850850970765</v>
      </c>
      <c r="M15">
        <v>1.33602921838251</v>
      </c>
      <c r="N15">
        <v>1.2938276611183099</v>
      </c>
      <c r="O15">
        <v>1.1612917926447599</v>
      </c>
      <c r="P15">
        <v>1.294566745916</v>
      </c>
    </row>
    <row r="16" spans="1:16" x14ac:dyDescent="0.2">
      <c r="A16" s="2" t="s">
        <v>15</v>
      </c>
      <c r="B16">
        <v>1.6395948595396901</v>
      </c>
      <c r="C16">
        <v>1.50092753719545</v>
      </c>
      <c r="D16">
        <v>1.45307370577676</v>
      </c>
      <c r="E16">
        <v>1.57131943682207</v>
      </c>
      <c r="F16">
        <v>1.441104245697</v>
      </c>
      <c r="G16">
        <v>1.3539292761685899</v>
      </c>
      <c r="H16" s="12">
        <v>1.27238636540038</v>
      </c>
      <c r="I16" s="12">
        <v>1.1274614051935099</v>
      </c>
      <c r="J16" s="12">
        <v>1.28974250429402</v>
      </c>
      <c r="K16">
        <v>1.22725172912749</v>
      </c>
      <c r="L16">
        <v>1.11159281983137</v>
      </c>
      <c r="M16">
        <v>1.27864310480104</v>
      </c>
      <c r="N16">
        <v>0.95206605572251102</v>
      </c>
      <c r="O16">
        <v>1.07485271338259</v>
      </c>
      <c r="P16">
        <v>1.01505123454414</v>
      </c>
    </row>
    <row r="17" spans="1:16" x14ac:dyDescent="0.2">
      <c r="A17" t="s">
        <v>16</v>
      </c>
      <c r="B17">
        <v>1.5162804553025899</v>
      </c>
      <c r="C17">
        <v>1.39181691820856</v>
      </c>
      <c r="D17">
        <v>1.32857807362466</v>
      </c>
      <c r="E17">
        <v>1.4533982502053799</v>
      </c>
      <c r="F17">
        <v>1.33907969642168</v>
      </c>
      <c r="G17">
        <v>1.2684845447321</v>
      </c>
      <c r="H17" s="12">
        <v>1.41282969748236</v>
      </c>
      <c r="I17" s="12">
        <v>1.30457810796587</v>
      </c>
      <c r="J17" s="12">
        <v>1.23529720647709</v>
      </c>
      <c r="K17">
        <v>1.37037437462679</v>
      </c>
      <c r="L17">
        <v>1.2429698720245701</v>
      </c>
      <c r="M17">
        <v>1.21934201936415</v>
      </c>
      <c r="N17">
        <v>1.3237098073662601</v>
      </c>
      <c r="O17">
        <v>1.2082546492786299</v>
      </c>
      <c r="P17">
        <v>1.1815287000947401</v>
      </c>
    </row>
    <row r="18" spans="1:16" x14ac:dyDescent="0.2">
      <c r="A18" t="s">
        <v>17</v>
      </c>
      <c r="B18">
        <v>1.0277305294930801</v>
      </c>
      <c r="C18">
        <v>0.94627671620336695</v>
      </c>
      <c r="D18">
        <v>0.89346587044966996</v>
      </c>
      <c r="E18">
        <v>0.96868116315085995</v>
      </c>
      <c r="F18">
        <v>0.88749214656889597</v>
      </c>
      <c r="G18">
        <v>0.84572419703330803</v>
      </c>
      <c r="H18" s="12">
        <v>0.94604775814521902</v>
      </c>
      <c r="I18" s="12">
        <v>0.85173001597215803</v>
      </c>
      <c r="J18" s="12">
        <v>0.80913618022987299</v>
      </c>
      <c r="K18">
        <v>0.89350560243447197</v>
      </c>
      <c r="L18">
        <v>0.81958689018204101</v>
      </c>
      <c r="M18">
        <v>0.77089114998489805</v>
      </c>
      <c r="N18">
        <v>0.84358800387556498</v>
      </c>
      <c r="O18">
        <v>0.77564296558935497</v>
      </c>
      <c r="P18">
        <v>0.755810216281259</v>
      </c>
    </row>
    <row r="19" spans="1:16" x14ac:dyDescent="0.2">
      <c r="A19" t="s">
        <v>18</v>
      </c>
      <c r="B19">
        <v>2.0197544832877798</v>
      </c>
      <c r="C19">
        <v>1.85130549269233</v>
      </c>
      <c r="D19">
        <v>1.7774167291721601</v>
      </c>
      <c r="E19">
        <v>1.9358088855592499</v>
      </c>
      <c r="F19">
        <v>1.7806653679897999</v>
      </c>
      <c r="G19">
        <v>1.67055565929463</v>
      </c>
      <c r="H19" s="12">
        <v>1.77704436660103</v>
      </c>
      <c r="I19" s="12">
        <v>1.7247623655445401</v>
      </c>
      <c r="J19" s="12">
        <v>1.6131245727002199</v>
      </c>
      <c r="K19">
        <v>1.38900752746411</v>
      </c>
      <c r="L19">
        <v>1.53345470556228</v>
      </c>
      <c r="M19">
        <v>1.6018426855986501</v>
      </c>
      <c r="N19">
        <v>1.2033886291751399</v>
      </c>
      <c r="O19">
        <v>1.2023031373742801</v>
      </c>
      <c r="P19">
        <v>1.5504540552255599</v>
      </c>
    </row>
    <row r="20" spans="1:16" x14ac:dyDescent="0.2">
      <c r="A20" s="2" t="s">
        <v>19</v>
      </c>
      <c r="B20">
        <v>1.40686979993298</v>
      </c>
      <c r="C20">
        <v>1.58443837916063</v>
      </c>
      <c r="D20">
        <v>1.5319180860244299</v>
      </c>
      <c r="E20">
        <v>1.19725423034578</v>
      </c>
      <c r="F20">
        <v>1.2302429086767801</v>
      </c>
      <c r="G20">
        <v>1.4395075789509699</v>
      </c>
      <c r="H20" s="12">
        <v>1.01394128461193</v>
      </c>
      <c r="I20" s="12">
        <v>0.92107964980148704</v>
      </c>
      <c r="J20" s="12">
        <v>1.1129685148478501</v>
      </c>
      <c r="K20">
        <v>0.96913917909626401</v>
      </c>
      <c r="L20">
        <v>0.88274497301793897</v>
      </c>
      <c r="M20">
        <v>0.95618999615508105</v>
      </c>
      <c r="N20">
        <v>0.91575596315447405</v>
      </c>
      <c r="O20">
        <v>0.82898075928721404</v>
      </c>
      <c r="P20">
        <v>0.82282824147483102</v>
      </c>
    </row>
    <row r="21" spans="1:16" s="32" customFormat="1" x14ac:dyDescent="0.2">
      <c r="A21" s="33" t="s">
        <v>20</v>
      </c>
      <c r="B21" s="32">
        <v>1.3267762419198199</v>
      </c>
      <c r="C21" s="32">
        <v>1.32555623925551</v>
      </c>
      <c r="D21" s="32">
        <v>1.25443718876673</v>
      </c>
      <c r="E21" s="32">
        <v>1.2166232975342299</v>
      </c>
      <c r="F21" s="32">
        <v>1.16337388590386</v>
      </c>
      <c r="G21" s="32">
        <v>1.17631743413749</v>
      </c>
      <c r="H21" s="32">
        <v>1.15237995673659</v>
      </c>
      <c r="I21" s="32">
        <v>1.06924423524635</v>
      </c>
      <c r="J21" s="32">
        <v>1.1349087979497401</v>
      </c>
      <c r="K21" s="32">
        <v>1.10900429462252</v>
      </c>
      <c r="L21" s="32">
        <v>0.997421298029041</v>
      </c>
      <c r="M21" s="32">
        <v>1.0291732375871401</v>
      </c>
      <c r="N21" s="32">
        <v>1.0592987775867599</v>
      </c>
      <c r="O21" s="32">
        <v>0.96107415043231603</v>
      </c>
      <c r="P21" s="32">
        <v>0.96216438825417505</v>
      </c>
    </row>
    <row r="22" spans="1:16" x14ac:dyDescent="0.2">
      <c r="A22" t="s">
        <v>21</v>
      </c>
      <c r="B22">
        <v>1.1125531118568299</v>
      </c>
      <c r="C22">
        <v>1.02358700575365</v>
      </c>
      <c r="D22">
        <v>1.0630649014520499</v>
      </c>
      <c r="E22">
        <v>1.05135541331777</v>
      </c>
      <c r="F22">
        <v>0.96753686587709897</v>
      </c>
      <c r="G22">
        <v>0.92368340321874598</v>
      </c>
      <c r="H22" s="12">
        <v>1.0268243264674299</v>
      </c>
      <c r="I22" s="12">
        <v>0.91924988105735195</v>
      </c>
      <c r="J22" s="12">
        <v>0.87841024112053401</v>
      </c>
      <c r="K22">
        <v>1.01984488610052</v>
      </c>
      <c r="L22">
        <v>0.88988004237530005</v>
      </c>
      <c r="M22">
        <v>0.85340373892247401</v>
      </c>
      <c r="N22">
        <v>0.97092851388298496</v>
      </c>
      <c r="O22">
        <v>0.88830418868427197</v>
      </c>
      <c r="P22">
        <v>0.83098776318043099</v>
      </c>
    </row>
    <row r="23" spans="1:16" x14ac:dyDescent="0.2">
      <c r="A23" t="s">
        <v>22</v>
      </c>
      <c r="B23">
        <v>1.57344144532761</v>
      </c>
      <c r="C23">
        <v>1.44355576982853</v>
      </c>
      <c r="D23">
        <v>1.31526604457018</v>
      </c>
      <c r="E23">
        <v>1.5081899783682899</v>
      </c>
      <c r="F23">
        <v>1.3888566154314601</v>
      </c>
      <c r="G23">
        <v>1.2483210373067499</v>
      </c>
      <c r="H23" s="12">
        <v>1.4872587113594899</v>
      </c>
      <c r="I23" s="12">
        <v>1.3437907116893599</v>
      </c>
      <c r="J23" s="12">
        <v>1.2181717975881601</v>
      </c>
      <c r="K23">
        <v>1.4479470689359799</v>
      </c>
      <c r="L23">
        <v>1.2989861645912399</v>
      </c>
      <c r="M23">
        <v>1.25851338818439</v>
      </c>
      <c r="N23">
        <v>1.3989090009451901</v>
      </c>
      <c r="O23">
        <v>1.2713899479189701</v>
      </c>
      <c r="P23">
        <v>1.21948025552052</v>
      </c>
    </row>
    <row r="24" spans="1:16" x14ac:dyDescent="0.2">
      <c r="A24" s="2" t="s">
        <v>23</v>
      </c>
      <c r="B24">
        <v>1.6038832522408699</v>
      </c>
      <c r="C24">
        <v>1.88423879877441</v>
      </c>
      <c r="D24">
        <v>1.78061850176669</v>
      </c>
      <c r="E24">
        <v>1.3174636733295599</v>
      </c>
      <c r="F24">
        <v>1.4025156211343599</v>
      </c>
      <c r="G24">
        <v>1.6797102239927899</v>
      </c>
      <c r="H24" s="12">
        <v>1.13096221112795</v>
      </c>
      <c r="I24" s="12">
        <v>1.1503354880454699</v>
      </c>
      <c r="J24" s="12">
        <v>1.62339025241215</v>
      </c>
      <c r="K24">
        <v>1.0422673576970101</v>
      </c>
      <c r="L24">
        <v>0.978586263551532</v>
      </c>
      <c r="M24">
        <v>1.26154527750112</v>
      </c>
      <c r="N24">
        <v>0.99575409638477697</v>
      </c>
      <c r="O24">
        <v>0.90662356396576904</v>
      </c>
      <c r="P24">
        <v>1.05370341095794</v>
      </c>
    </row>
    <row r="25" spans="1:16" x14ac:dyDescent="0.2">
      <c r="A25" t="s">
        <v>24</v>
      </c>
      <c r="B25">
        <v>1.02770684919341</v>
      </c>
      <c r="C25">
        <v>0.94085549895647602</v>
      </c>
      <c r="D25">
        <v>0.93023147825093999</v>
      </c>
      <c r="E25">
        <v>0.97910862159744705</v>
      </c>
      <c r="F25">
        <v>0.89314025082625403</v>
      </c>
      <c r="G25">
        <v>0.87987662951426904</v>
      </c>
      <c r="H25" s="12">
        <v>0.95418316533345104</v>
      </c>
      <c r="I25" s="12">
        <v>0.85709318125590706</v>
      </c>
      <c r="J25" s="12">
        <v>0.81023127525548799</v>
      </c>
      <c r="K25">
        <v>0.92485590494737902</v>
      </c>
      <c r="L25">
        <v>0.82732262955233105</v>
      </c>
      <c r="M25">
        <v>0.79242091106896095</v>
      </c>
      <c r="N25">
        <v>0.86154279080684304</v>
      </c>
      <c r="O25">
        <v>0.80427112580008697</v>
      </c>
      <c r="P25">
        <v>0.76340027531258103</v>
      </c>
    </row>
    <row r="26" spans="1:16" x14ac:dyDescent="0.2">
      <c r="A26" t="s">
        <v>25</v>
      </c>
      <c r="B26">
        <v>1.0806171569218199</v>
      </c>
      <c r="C26">
        <v>0.99649579101618202</v>
      </c>
      <c r="D26">
        <v>0.97082960434917698</v>
      </c>
      <c r="E26">
        <v>1.0320396856107901</v>
      </c>
      <c r="F26">
        <v>0.93973521780777503</v>
      </c>
      <c r="G26">
        <v>0.90670126047488198</v>
      </c>
      <c r="H26" s="12">
        <v>1.0057402038835499</v>
      </c>
      <c r="I26" s="12">
        <v>0.90240800817056599</v>
      </c>
      <c r="J26" s="12">
        <v>0.85115500605814498</v>
      </c>
      <c r="K26">
        <v>1.0105121194628199</v>
      </c>
      <c r="L26">
        <v>0.87158974619224905</v>
      </c>
      <c r="M26">
        <v>0.82897135861049598</v>
      </c>
      <c r="N26">
        <v>0.95901334060733701</v>
      </c>
      <c r="O26">
        <v>0.87267465538350197</v>
      </c>
      <c r="P26">
        <v>0.80893910770811694</v>
      </c>
    </row>
    <row r="27" spans="1:16" x14ac:dyDescent="0.2">
      <c r="A27" t="s">
        <v>26</v>
      </c>
      <c r="B27">
        <v>1.55323461833683</v>
      </c>
      <c r="C27">
        <v>1.4297456847607499</v>
      </c>
      <c r="D27">
        <v>1.33304220402311</v>
      </c>
      <c r="E27">
        <v>1.48882522725975</v>
      </c>
      <c r="F27">
        <v>1.37557736346969</v>
      </c>
      <c r="G27">
        <v>1.26864088201523</v>
      </c>
      <c r="H27" s="12">
        <v>1.4627324456511299</v>
      </c>
      <c r="I27" s="12">
        <v>1.3539887971885101</v>
      </c>
      <c r="J27" s="12">
        <v>1.2747601799047099</v>
      </c>
      <c r="K27">
        <v>1.42381659360944</v>
      </c>
      <c r="L27">
        <v>1.30356929440049</v>
      </c>
      <c r="M27">
        <v>1.25846786645436</v>
      </c>
      <c r="N27">
        <v>1.3757256516471099</v>
      </c>
      <c r="O27">
        <v>1.2662558377051301</v>
      </c>
      <c r="P27">
        <v>1.2194106788294701</v>
      </c>
    </row>
    <row r="28" spans="1:16" x14ac:dyDescent="0.2">
      <c r="A28" s="2" t="s">
        <v>27</v>
      </c>
      <c r="B28">
        <v>1.6131822708847401</v>
      </c>
      <c r="C28">
        <v>1.92622465252887</v>
      </c>
      <c r="D28">
        <v>1.7707239452165999</v>
      </c>
      <c r="E28">
        <v>1.2867537601735599</v>
      </c>
      <c r="F28">
        <v>1.41238866016658</v>
      </c>
      <c r="G28">
        <v>1.6620187643920601</v>
      </c>
      <c r="H28" s="12">
        <v>1.11662824554837</v>
      </c>
      <c r="I28" s="12">
        <v>1.1216800918554399</v>
      </c>
      <c r="J28" s="12">
        <v>1.6728618171898999</v>
      </c>
      <c r="K28">
        <v>1.02577483998249</v>
      </c>
      <c r="L28">
        <v>0.961197825411224</v>
      </c>
      <c r="M28">
        <v>1.2595852549178801</v>
      </c>
      <c r="N28">
        <v>0.980708530249494</v>
      </c>
      <c r="O28">
        <v>0.88978123433921796</v>
      </c>
      <c r="P28">
        <v>1.0164779020420001</v>
      </c>
    </row>
    <row r="29" spans="1:16" x14ac:dyDescent="0.2">
      <c r="A29" t="s">
        <v>28</v>
      </c>
      <c r="B29">
        <v>1.0218780885440699</v>
      </c>
      <c r="C29">
        <v>0.92808637456466903</v>
      </c>
      <c r="D29">
        <v>0.89119514840870595</v>
      </c>
      <c r="E29">
        <v>0.97264570315721299</v>
      </c>
      <c r="F29">
        <v>0.893670677941372</v>
      </c>
      <c r="G29">
        <v>0.86489404271785497</v>
      </c>
      <c r="H29" s="12">
        <v>0.95367643793731205</v>
      </c>
      <c r="I29" s="12">
        <v>0.85730784894600898</v>
      </c>
      <c r="J29" s="12">
        <v>0.80217890242896694</v>
      </c>
      <c r="K29">
        <v>0.90325886360608698</v>
      </c>
      <c r="L29">
        <v>0.82880835326283397</v>
      </c>
      <c r="M29">
        <v>0.77983072716776902</v>
      </c>
      <c r="N29">
        <v>0.84875179365512299</v>
      </c>
      <c r="O29">
        <v>0.78512865471107995</v>
      </c>
      <c r="P29">
        <v>0.76152951997919205</v>
      </c>
    </row>
    <row r="30" spans="1:16" s="32" customFormat="1" x14ac:dyDescent="0.2">
      <c r="A30" s="32" t="s">
        <v>29</v>
      </c>
      <c r="B30" s="32">
        <v>1.3263028747585199</v>
      </c>
      <c r="C30" s="32">
        <v>1.19315947148913</v>
      </c>
      <c r="D30" s="32">
        <v>1.1490136194298699</v>
      </c>
      <c r="E30" s="32">
        <v>1.24904899166755</v>
      </c>
      <c r="F30" s="32">
        <v>1.12004662190869</v>
      </c>
      <c r="G30" s="32">
        <v>1.10121902679162</v>
      </c>
      <c r="H30" s="32">
        <v>1.1761844187689501</v>
      </c>
      <c r="I30" s="32">
        <v>1.08734812491459</v>
      </c>
      <c r="J30" s="32">
        <v>1.03621553696516</v>
      </c>
      <c r="K30" s="32">
        <v>1.1471921781874601</v>
      </c>
      <c r="L30" s="32">
        <v>1.0266689204352499</v>
      </c>
      <c r="M30" s="32">
        <v>1.00933572513992</v>
      </c>
      <c r="N30" s="32">
        <v>1.1099858244772201</v>
      </c>
      <c r="O30" s="32">
        <v>1.0059928303318</v>
      </c>
      <c r="P30" s="32">
        <v>0.97605030036578999</v>
      </c>
    </row>
    <row r="31" spans="1:16" x14ac:dyDescent="0.2">
      <c r="A31" t="s">
        <v>30</v>
      </c>
      <c r="B31">
        <v>1.60663265137661</v>
      </c>
      <c r="C31">
        <v>1.4416717019648699</v>
      </c>
      <c r="D31">
        <v>1.3777202193398199</v>
      </c>
      <c r="E31">
        <v>1.5472248130974999</v>
      </c>
      <c r="F31">
        <v>1.39076773945412</v>
      </c>
      <c r="G31">
        <v>1.3498593365079901</v>
      </c>
      <c r="H31" s="12">
        <v>1.48845012828693</v>
      </c>
      <c r="I31" s="12">
        <v>1.3626112358885101</v>
      </c>
      <c r="J31" s="12">
        <v>1.2825994153195901</v>
      </c>
      <c r="K31">
        <v>1.47079207504239</v>
      </c>
      <c r="L31">
        <v>1.3177370629582099</v>
      </c>
      <c r="M31">
        <v>1.2678156093499</v>
      </c>
      <c r="N31">
        <v>1.4210651101603899</v>
      </c>
      <c r="O31">
        <v>1.2916795145322799</v>
      </c>
      <c r="P31">
        <v>1.22889155591939</v>
      </c>
    </row>
    <row r="32" spans="1:16" x14ac:dyDescent="0.2">
      <c r="A32" t="s">
        <v>31</v>
      </c>
      <c r="B32">
        <v>1.48387932368622</v>
      </c>
      <c r="C32">
        <v>1.3408376052153601</v>
      </c>
      <c r="D32">
        <v>1.2885946421444701</v>
      </c>
      <c r="E32">
        <v>1.4342329342267</v>
      </c>
      <c r="F32">
        <v>1.2935581520759101</v>
      </c>
      <c r="G32">
        <v>1.2546434183406701</v>
      </c>
      <c r="H32" s="12">
        <v>1.37982897347337</v>
      </c>
      <c r="I32" s="12">
        <v>1.25973138614543</v>
      </c>
      <c r="J32" s="12">
        <v>1.18670555589106</v>
      </c>
      <c r="K32">
        <v>1.2967145464679399</v>
      </c>
      <c r="L32">
        <v>1.2183095478733501</v>
      </c>
      <c r="M32">
        <v>1.17126399245733</v>
      </c>
      <c r="N32">
        <v>1.2535372503959199</v>
      </c>
      <c r="O32">
        <v>1.1427872109070401</v>
      </c>
      <c r="P32">
        <v>1.1353866272917501</v>
      </c>
    </row>
    <row r="33" spans="1:16" x14ac:dyDescent="0.2">
      <c r="A33" s="4" t="s">
        <v>32</v>
      </c>
      <c r="B33">
        <v>1.16967900519762</v>
      </c>
      <c r="C33">
        <v>1.07210616272571</v>
      </c>
      <c r="D33">
        <v>1.01252156976899</v>
      </c>
      <c r="E33">
        <v>1.0131605813316999</v>
      </c>
      <c r="F33">
        <v>0.92586256974992998</v>
      </c>
      <c r="G33">
        <v>0.97595955316161798</v>
      </c>
      <c r="H33" s="12">
        <v>0.97522686534765801</v>
      </c>
      <c r="I33" s="12">
        <v>0.87329805056472498</v>
      </c>
      <c r="J33" s="12">
        <v>0.87600811143671398</v>
      </c>
      <c r="K33">
        <v>0.92772336673405598</v>
      </c>
      <c r="L33">
        <v>0.84520199187982903</v>
      </c>
      <c r="M33">
        <v>0.81325471557940898</v>
      </c>
      <c r="N33">
        <v>0.90015634720774995</v>
      </c>
      <c r="O33">
        <v>0.80700279771926198</v>
      </c>
      <c r="P33">
        <v>0.77890141349421504</v>
      </c>
    </row>
    <row r="34" spans="1:16" x14ac:dyDescent="0.2">
      <c r="A34" t="s">
        <v>33</v>
      </c>
      <c r="B34">
        <v>1.6496455480241701</v>
      </c>
      <c r="C34">
        <v>1.4728596627505799</v>
      </c>
      <c r="D34">
        <v>1.41325073207537</v>
      </c>
      <c r="E34">
        <v>1.5820360051248701</v>
      </c>
      <c r="F34">
        <v>1.42082136018768</v>
      </c>
      <c r="G34">
        <v>1.36792458055246</v>
      </c>
      <c r="H34" s="12">
        <v>1.4498110445098999</v>
      </c>
      <c r="I34" s="12">
        <v>1.3749284114265199</v>
      </c>
      <c r="J34" s="12">
        <v>1.3037328095558001</v>
      </c>
      <c r="K34">
        <v>1.3999064728638699</v>
      </c>
      <c r="L34">
        <v>1.2622413132185499</v>
      </c>
      <c r="M34">
        <v>1.28947500718681</v>
      </c>
      <c r="N34">
        <v>1.3527417851146599</v>
      </c>
      <c r="O34">
        <v>1.2369887734418199</v>
      </c>
      <c r="P34">
        <v>1.2498489943090201</v>
      </c>
    </row>
    <row r="35" spans="1:16" x14ac:dyDescent="0.2">
      <c r="A35" t="s">
        <v>34</v>
      </c>
      <c r="B35">
        <v>1.49039458950683</v>
      </c>
      <c r="C35">
        <v>1.3275647614972801</v>
      </c>
      <c r="D35">
        <v>1.25983384953794</v>
      </c>
      <c r="E35">
        <v>1.4258838186551299</v>
      </c>
      <c r="F35">
        <v>1.28075645889497</v>
      </c>
      <c r="G35">
        <v>1.2338101715473599</v>
      </c>
      <c r="H35" s="12">
        <v>1.32896473949215</v>
      </c>
      <c r="I35" s="12">
        <v>1.2413056562881399</v>
      </c>
      <c r="J35" s="12">
        <v>1.18083574553674</v>
      </c>
      <c r="K35">
        <v>1.28942739685786</v>
      </c>
      <c r="L35">
        <v>1.1618659584976301</v>
      </c>
      <c r="M35">
        <v>1.16553291242394</v>
      </c>
      <c r="N35">
        <v>1.24648921753862</v>
      </c>
      <c r="O35">
        <v>1.13401162608019</v>
      </c>
      <c r="P35">
        <v>1.12982873382407</v>
      </c>
    </row>
    <row r="36" spans="1:16" x14ac:dyDescent="0.2">
      <c r="A36" t="s">
        <v>35</v>
      </c>
      <c r="B36">
        <v>1.1476518788132799</v>
      </c>
      <c r="C36">
        <v>1.0649412342620901</v>
      </c>
      <c r="D36">
        <v>1.00333064606577</v>
      </c>
      <c r="E36">
        <v>1.02090562088395</v>
      </c>
      <c r="F36">
        <v>0.90419560964600099</v>
      </c>
      <c r="G36">
        <v>0.95596023270054198</v>
      </c>
      <c r="H36" s="12">
        <v>0.96090707369130901</v>
      </c>
      <c r="I36" s="12">
        <v>0.87997526606132304</v>
      </c>
      <c r="J36" s="12">
        <v>0.868208591608716</v>
      </c>
      <c r="K36">
        <v>0.92570163192656996</v>
      </c>
      <c r="L36">
        <v>0.82629962617903396</v>
      </c>
      <c r="M36">
        <v>0.79423667914653695</v>
      </c>
      <c r="N36">
        <v>0.89479225014615904</v>
      </c>
      <c r="O36">
        <v>0.80959990388465097</v>
      </c>
      <c r="P36">
        <v>0.76197961617554</v>
      </c>
    </row>
    <row r="37" spans="1:16" s="32" customFormat="1" x14ac:dyDescent="0.2">
      <c r="A37" s="32" t="s">
        <v>36</v>
      </c>
      <c r="B37" s="32">
        <v>1.2612485969643501</v>
      </c>
      <c r="C37" s="32">
        <v>1.1385841061065201</v>
      </c>
      <c r="D37" s="32">
        <v>1.1064740590931299</v>
      </c>
      <c r="E37" s="32">
        <v>1.1956917087610299</v>
      </c>
      <c r="F37" s="32">
        <v>1.0880473617922499</v>
      </c>
      <c r="G37" s="32">
        <v>1.04933878445129</v>
      </c>
      <c r="H37" s="32">
        <v>1.1591791276261001</v>
      </c>
      <c r="I37" s="32">
        <v>1.03082422200207</v>
      </c>
      <c r="J37" s="32">
        <v>0.999999999999999</v>
      </c>
      <c r="K37" s="32">
        <v>1.1050215696552601</v>
      </c>
      <c r="L37" s="32">
        <v>1.00871973310499</v>
      </c>
      <c r="M37" s="32">
        <v>0.95766296626310299</v>
      </c>
      <c r="N37" s="32">
        <v>1.0736947189461601</v>
      </c>
      <c r="O37" s="32">
        <v>0.96072549098670601</v>
      </c>
      <c r="P37" s="32">
        <v>0.92832733905379206</v>
      </c>
    </row>
    <row r="38" spans="1:16" x14ac:dyDescent="0.2">
      <c r="A38" t="s">
        <v>37</v>
      </c>
      <c r="B38">
        <v>1.2854019198034099</v>
      </c>
      <c r="C38">
        <v>1.1648439787468501</v>
      </c>
      <c r="D38">
        <v>1.214292924062</v>
      </c>
      <c r="E38">
        <v>1.21280121946495</v>
      </c>
      <c r="F38">
        <v>1.09847179473394</v>
      </c>
      <c r="G38">
        <v>1.09664312439401</v>
      </c>
      <c r="H38" s="12">
        <v>1.17454672625895</v>
      </c>
      <c r="I38" s="12">
        <v>1.05069935018267</v>
      </c>
      <c r="J38" s="12">
        <v>1.0326616419608501</v>
      </c>
      <c r="K38">
        <v>1.1226538964398201</v>
      </c>
      <c r="L38">
        <v>1.01547233051632</v>
      </c>
      <c r="M38">
        <v>0.96466508593733302</v>
      </c>
      <c r="N38">
        <v>1.06639511223099</v>
      </c>
      <c r="O38">
        <v>0.96186615665876296</v>
      </c>
      <c r="P38">
        <v>0.93013381909530501</v>
      </c>
    </row>
    <row r="39" spans="1:16" x14ac:dyDescent="0.2">
      <c r="A39" t="s">
        <v>38</v>
      </c>
      <c r="B39">
        <v>1.3375522308760801</v>
      </c>
      <c r="C39">
        <v>1.20020946376695</v>
      </c>
      <c r="D39">
        <v>1.13302556812566</v>
      </c>
      <c r="E39">
        <v>1.24620462881191</v>
      </c>
      <c r="F39">
        <v>1.1566927600329999</v>
      </c>
      <c r="G39">
        <v>1.0967828547528999</v>
      </c>
      <c r="H39" s="12">
        <v>1.2277085670627901</v>
      </c>
      <c r="I39" s="12">
        <v>1.07341610156515</v>
      </c>
      <c r="J39" s="12">
        <v>1.03790171489894</v>
      </c>
      <c r="K39">
        <v>1.11907530232963</v>
      </c>
      <c r="L39">
        <v>1.03904085202312</v>
      </c>
      <c r="M39">
        <v>0.99830394436507397</v>
      </c>
      <c r="N39">
        <v>1.1035796746354001</v>
      </c>
      <c r="O39">
        <v>0.97674172100259005</v>
      </c>
      <c r="P39">
        <v>0.96250535321183395</v>
      </c>
    </row>
    <row r="40" spans="1:16" x14ac:dyDescent="0.2">
      <c r="A40" t="s">
        <v>39</v>
      </c>
      <c r="B40">
        <v>1.2203912502757299</v>
      </c>
      <c r="C40">
        <v>1.09330793835524</v>
      </c>
      <c r="D40">
        <v>1.0454730341754299</v>
      </c>
      <c r="E40">
        <v>1.15146897403603</v>
      </c>
      <c r="F40">
        <v>1.0565063562554899</v>
      </c>
      <c r="G40">
        <v>1.0020213727888401</v>
      </c>
      <c r="H40" s="12">
        <v>1.13185875901414</v>
      </c>
      <c r="I40" s="12">
        <v>0.99046080711017204</v>
      </c>
      <c r="J40" s="12">
        <v>0.96505080708645297</v>
      </c>
      <c r="K40">
        <v>1.0753845549725101</v>
      </c>
      <c r="L40">
        <v>0.99176228656003096</v>
      </c>
      <c r="M40">
        <v>0.94571251546007495</v>
      </c>
      <c r="N40">
        <v>1.0705115443577999</v>
      </c>
      <c r="O40">
        <v>0.94631218060267397</v>
      </c>
      <c r="P40">
        <v>0.89900615398643902</v>
      </c>
    </row>
    <row r="41" spans="1:16" x14ac:dyDescent="0.2">
      <c r="A41" t="s">
        <v>40</v>
      </c>
      <c r="B41">
        <v>1.2701671994182999</v>
      </c>
      <c r="C41">
        <v>1.1523865771359201</v>
      </c>
      <c r="D41">
        <v>1.201355136751</v>
      </c>
      <c r="E41">
        <v>1.2024476795193799</v>
      </c>
      <c r="F41">
        <v>1.0895063870899899</v>
      </c>
      <c r="G41">
        <v>1.0988097619392101</v>
      </c>
      <c r="H41" s="12">
        <v>1.17665000813029</v>
      </c>
      <c r="I41" s="12">
        <v>1.04171633788392</v>
      </c>
      <c r="J41" s="12">
        <v>1.0277053518414101</v>
      </c>
      <c r="K41">
        <v>1.1265901707519701</v>
      </c>
      <c r="L41">
        <v>1.0223412556915299</v>
      </c>
      <c r="M41">
        <v>0.94548080868615703</v>
      </c>
      <c r="N41">
        <v>1.06502932835342</v>
      </c>
      <c r="O41">
        <v>0.96859097666566196</v>
      </c>
      <c r="P41">
        <v>0.91833754079312102</v>
      </c>
    </row>
    <row r="42" spans="1:16" x14ac:dyDescent="0.2">
      <c r="A42" t="s">
        <v>41</v>
      </c>
      <c r="B42">
        <v>1.33259857618401</v>
      </c>
      <c r="C42">
        <v>1.1788015183224101</v>
      </c>
      <c r="D42">
        <v>1.1440790775793299</v>
      </c>
      <c r="E42">
        <v>1.2401963815055099</v>
      </c>
      <c r="F42">
        <v>1.1524037074137901</v>
      </c>
      <c r="G42">
        <v>1.09120376043859</v>
      </c>
      <c r="H42" s="12">
        <v>1.1808115587735799</v>
      </c>
      <c r="I42" s="12">
        <v>1.0700831292853601</v>
      </c>
      <c r="J42" s="12">
        <v>1.03567187980553</v>
      </c>
      <c r="K42">
        <v>1.1172194343793</v>
      </c>
      <c r="L42">
        <v>1.02500351170696</v>
      </c>
      <c r="M42">
        <v>0.988890724903286</v>
      </c>
      <c r="N42">
        <v>1.09415765284622</v>
      </c>
      <c r="O42">
        <v>0.97513948658185301</v>
      </c>
      <c r="P42">
        <v>0.96271592385828597</v>
      </c>
    </row>
    <row r="43" spans="1:16" x14ac:dyDescent="0.2">
      <c r="A43" t="s">
        <v>42</v>
      </c>
      <c r="B43">
        <v>1.2211984289690301</v>
      </c>
      <c r="C43">
        <v>1.09264012106099</v>
      </c>
      <c r="D43">
        <v>1.04907677026268</v>
      </c>
      <c r="E43">
        <v>1.15417381855767</v>
      </c>
      <c r="F43">
        <v>1.0560506908641001</v>
      </c>
      <c r="G43">
        <v>1.0004838117556301</v>
      </c>
      <c r="H43" s="12">
        <v>1.1295494394314201</v>
      </c>
      <c r="I43" s="12">
        <v>0.99662881402342496</v>
      </c>
      <c r="J43" s="12">
        <v>0.96522569404638503</v>
      </c>
      <c r="K43">
        <v>1.0924974390234501</v>
      </c>
      <c r="L43">
        <v>0.99151033970395097</v>
      </c>
      <c r="M43">
        <v>0.92410011356056498</v>
      </c>
      <c r="N43">
        <v>1.06471845334147</v>
      </c>
      <c r="O43">
        <v>0.94312320807410599</v>
      </c>
      <c r="P43">
        <v>0.89985824036204398</v>
      </c>
    </row>
    <row r="44" spans="1:16" s="32" customFormat="1" x14ac:dyDescent="0.2">
      <c r="A44" s="33" t="s">
        <v>43</v>
      </c>
      <c r="B44" s="32">
        <v>1.2532089340509101</v>
      </c>
      <c r="C44" s="32">
        <v>1.1580566810286701</v>
      </c>
      <c r="D44" s="32">
        <v>1.15467136997742</v>
      </c>
      <c r="E44" s="32">
        <v>1.16078499451496</v>
      </c>
      <c r="F44" s="32">
        <v>1.0709181585096701</v>
      </c>
      <c r="G44" s="32">
        <v>1.0395156790911599</v>
      </c>
      <c r="H44" s="32">
        <v>1.09640259243871</v>
      </c>
      <c r="I44" s="32">
        <v>0.999999999999999</v>
      </c>
      <c r="J44" s="32">
        <v>1.0052285368221801</v>
      </c>
      <c r="K44" s="32">
        <v>1.0576437217047301</v>
      </c>
      <c r="L44" s="32">
        <v>0.95955971882394497</v>
      </c>
      <c r="M44" s="32">
        <v>0.925296660961755</v>
      </c>
      <c r="N44" s="32">
        <v>1.03543442547672</v>
      </c>
      <c r="O44" s="32">
        <v>0.91975662109095901</v>
      </c>
      <c r="P44" s="32">
        <v>0.88998647230683203</v>
      </c>
    </row>
    <row r="45" spans="1:16" x14ac:dyDescent="0.2">
      <c r="A45" s="4" t="s">
        <v>44</v>
      </c>
      <c r="B45">
        <v>1.2662633657781901</v>
      </c>
      <c r="C45">
        <v>1.27653026940202</v>
      </c>
      <c r="D45">
        <v>1.4561526862568701</v>
      </c>
      <c r="E45">
        <v>1.21689397582939</v>
      </c>
      <c r="F45">
        <v>1.08780206785414</v>
      </c>
      <c r="G45">
        <v>1.15109002438104</v>
      </c>
      <c r="H45" s="12">
        <v>1.1608660160536499</v>
      </c>
      <c r="I45" s="12">
        <v>1.0471861925633099</v>
      </c>
      <c r="J45" s="12">
        <v>1.11879972426485</v>
      </c>
      <c r="K45">
        <v>1.1275675870800701</v>
      </c>
      <c r="L45">
        <v>1.0197596330652301</v>
      </c>
      <c r="M45">
        <v>0.98537945552273298</v>
      </c>
      <c r="N45">
        <v>1.0832988531551999</v>
      </c>
      <c r="O45">
        <v>0.96776965468369602</v>
      </c>
      <c r="P45">
        <v>0.95054714021582898</v>
      </c>
    </row>
    <row r="46" spans="1:16" x14ac:dyDescent="0.2">
      <c r="A46" s="4" t="s">
        <v>45</v>
      </c>
      <c r="B46">
        <v>1.24474226866343</v>
      </c>
      <c r="C46">
        <v>1.1104932799665299</v>
      </c>
      <c r="D46">
        <v>1.02825869568076</v>
      </c>
      <c r="E46">
        <v>1.11883388654399</v>
      </c>
      <c r="F46">
        <v>1.0588119577770101</v>
      </c>
      <c r="G46">
        <v>0.99602726855895696</v>
      </c>
      <c r="H46" s="12">
        <v>0.99861540282650696</v>
      </c>
      <c r="I46" s="12">
        <v>0.962669852716735</v>
      </c>
      <c r="J46" s="12">
        <v>0.970383638409128</v>
      </c>
      <c r="K46">
        <v>0.97955757684904299</v>
      </c>
      <c r="L46">
        <v>0.87717294158460901</v>
      </c>
      <c r="M46">
        <v>0.86399905575460401</v>
      </c>
      <c r="N46">
        <v>0.97674226342521997</v>
      </c>
      <c r="O46">
        <v>0.84728624249148599</v>
      </c>
      <c r="P46">
        <v>0.83574605378702804</v>
      </c>
    </row>
    <row r="47" spans="1:16" x14ac:dyDescent="0.2">
      <c r="A47" t="s">
        <v>46</v>
      </c>
      <c r="B47">
        <v>1.31150014481959</v>
      </c>
      <c r="C47">
        <v>1.1738147724641299</v>
      </c>
      <c r="D47">
        <v>1.1434768466007099</v>
      </c>
      <c r="E47">
        <v>1.2137148910698701</v>
      </c>
      <c r="F47">
        <v>1.1116871946853</v>
      </c>
      <c r="G47">
        <v>1.0803380653593799</v>
      </c>
      <c r="H47" s="12">
        <v>1.08474528405394</v>
      </c>
      <c r="I47" s="12">
        <v>1.04430101727865</v>
      </c>
      <c r="J47" s="12">
        <v>1.04218164641801</v>
      </c>
      <c r="K47">
        <v>1.03987079598281</v>
      </c>
      <c r="L47">
        <v>0.95262688283266295</v>
      </c>
      <c r="M47">
        <v>0.96038052451738498</v>
      </c>
      <c r="N47">
        <v>1.0424510159890199</v>
      </c>
      <c r="O47">
        <v>0.919656696424479</v>
      </c>
      <c r="P47">
        <v>0.92906811964153901</v>
      </c>
    </row>
    <row r="48" spans="1:16" x14ac:dyDescent="0.2">
      <c r="A48" t="s">
        <v>47</v>
      </c>
      <c r="B48">
        <v>1.28940768358623</v>
      </c>
      <c r="C48">
        <v>1.18309990912264</v>
      </c>
      <c r="D48">
        <v>1.1831430674686201</v>
      </c>
      <c r="E48">
        <v>1.2353273153441899</v>
      </c>
      <c r="F48">
        <v>1.10538937852608</v>
      </c>
      <c r="G48">
        <v>1.06301482910519</v>
      </c>
      <c r="H48" s="12">
        <v>1.18667903417087</v>
      </c>
      <c r="I48" s="12">
        <v>1.06165528426973</v>
      </c>
      <c r="J48" s="12">
        <v>1.0078954151431401</v>
      </c>
      <c r="K48">
        <v>1.1502713822986199</v>
      </c>
      <c r="L48">
        <v>1.0438458049091299</v>
      </c>
      <c r="M48">
        <v>0.97658836235769997</v>
      </c>
      <c r="N48">
        <v>1.11691664250159</v>
      </c>
      <c r="O48">
        <v>1.0087146835340199</v>
      </c>
      <c r="P48">
        <v>0.95698462315959898</v>
      </c>
    </row>
    <row r="49" spans="1:16" x14ac:dyDescent="0.2">
      <c r="A49" t="s">
        <v>48</v>
      </c>
      <c r="B49">
        <v>1.1183868731214599</v>
      </c>
      <c r="C49">
        <v>1.0217291453947099</v>
      </c>
      <c r="D49">
        <v>1.0198479425568101</v>
      </c>
      <c r="E49">
        <v>1.0749456634715999</v>
      </c>
      <c r="F49">
        <v>0.970225637868112</v>
      </c>
      <c r="G49">
        <v>0.92034694527447702</v>
      </c>
      <c r="H49" s="12">
        <v>1.0154713560392099</v>
      </c>
      <c r="I49" s="12">
        <v>0.92624045086009499</v>
      </c>
      <c r="J49" s="12">
        <v>0.88367402330470901</v>
      </c>
      <c r="K49">
        <v>1.0006866048735501</v>
      </c>
      <c r="L49">
        <v>0.893937567637754</v>
      </c>
      <c r="M49">
        <v>0.85927703165778502</v>
      </c>
      <c r="N49">
        <v>0.96490776668598099</v>
      </c>
      <c r="O49">
        <v>0.86618475837389997</v>
      </c>
      <c r="P49">
        <v>0.81530391532173097</v>
      </c>
    </row>
    <row r="50" spans="1:16" x14ac:dyDescent="0.2">
      <c r="A50" t="s">
        <v>49</v>
      </c>
      <c r="B50">
        <v>1.3143028751372601</v>
      </c>
      <c r="C50">
        <v>1.1800759211104099</v>
      </c>
      <c r="D50">
        <v>1.11559991438932</v>
      </c>
      <c r="E50">
        <v>1.1701669812348301</v>
      </c>
      <c r="F50">
        <v>1.13210075071039</v>
      </c>
      <c r="G50">
        <v>1.0576409887224001</v>
      </c>
      <c r="H50" s="12">
        <v>1.1224264487553499</v>
      </c>
      <c r="I50" s="12">
        <v>1.01314923205189</v>
      </c>
      <c r="J50" s="12">
        <v>1.0184916431378701</v>
      </c>
      <c r="K50">
        <v>1.04712168279287</v>
      </c>
      <c r="L50">
        <v>0.96971269124684401</v>
      </c>
      <c r="M50">
        <v>0.97037669207903698</v>
      </c>
      <c r="N50">
        <v>1.0153722284925799</v>
      </c>
      <c r="O50">
        <v>0.91772983000678998</v>
      </c>
      <c r="P50">
        <v>0.90587056561517598</v>
      </c>
    </row>
    <row r="51" spans="1:16" s="32" customFormat="1" x14ac:dyDescent="0.2">
      <c r="A51" s="33" t="s">
        <v>50</v>
      </c>
      <c r="B51" s="32">
        <v>1.31158398473182</v>
      </c>
      <c r="C51" s="32">
        <v>1.2420656205269001</v>
      </c>
      <c r="D51" s="32">
        <v>1.2315667973897899</v>
      </c>
      <c r="E51" s="32">
        <v>1.1590468563482299</v>
      </c>
      <c r="F51" s="32">
        <v>1.0972547256321901</v>
      </c>
      <c r="G51" s="32">
        <v>1.18718296980952</v>
      </c>
      <c r="H51" s="32">
        <v>1.09344530824584</v>
      </c>
      <c r="I51" s="32">
        <v>1</v>
      </c>
      <c r="J51" s="32">
        <v>1.0402708381001999</v>
      </c>
      <c r="K51" s="32">
        <v>1.06219999751679</v>
      </c>
      <c r="L51" s="32">
        <v>0.960873255325149</v>
      </c>
      <c r="M51" s="32">
        <v>0.984594492246185</v>
      </c>
      <c r="N51" s="32">
        <v>1.0089385264293</v>
      </c>
      <c r="O51" s="32">
        <v>0.92497862667993402</v>
      </c>
      <c r="P51" s="32">
        <v>0.893456393992766</v>
      </c>
    </row>
    <row r="52" spans="1:16" x14ac:dyDescent="0.2">
      <c r="A52" s="2" t="s">
        <v>51</v>
      </c>
      <c r="B52">
        <v>1.7146564660057699</v>
      </c>
      <c r="C52">
        <v>1.53901482297392</v>
      </c>
      <c r="D52">
        <v>1.5249808881722999</v>
      </c>
      <c r="E52">
        <v>1.30957192166545</v>
      </c>
      <c r="F52">
        <v>1.46783235512702</v>
      </c>
      <c r="G52">
        <v>1.45774521228761</v>
      </c>
      <c r="H52" s="12">
        <v>1.2571850273241401</v>
      </c>
      <c r="I52" s="12">
        <v>1.1382742950795199</v>
      </c>
      <c r="J52" s="12">
        <v>1.34229913070006</v>
      </c>
      <c r="K52">
        <v>1.1506427072635499</v>
      </c>
      <c r="L52">
        <v>1.1050335499044801</v>
      </c>
      <c r="M52">
        <v>1.32296226234375</v>
      </c>
      <c r="N52">
        <v>1.10262696727664</v>
      </c>
      <c r="O52">
        <v>1.0013976022859601</v>
      </c>
      <c r="P52">
        <v>1.0195625298206501</v>
      </c>
    </row>
    <row r="53" spans="1:16" x14ac:dyDescent="0.2">
      <c r="A53" s="4" t="s">
        <v>52</v>
      </c>
      <c r="B53">
        <v>1.28422303103831</v>
      </c>
      <c r="C53">
        <v>1.13748561070049</v>
      </c>
      <c r="D53">
        <v>1.1313345288202801</v>
      </c>
      <c r="E53">
        <v>1.13759429536331</v>
      </c>
      <c r="F53">
        <v>1.07521368885767</v>
      </c>
      <c r="G53">
        <v>1.0680650227834201</v>
      </c>
      <c r="H53" s="12">
        <v>1.09245020725912</v>
      </c>
      <c r="I53" s="12">
        <v>0.98164887626000596</v>
      </c>
      <c r="J53" s="12">
        <v>0.99236644335538005</v>
      </c>
      <c r="K53">
        <v>1.0527681996924301</v>
      </c>
      <c r="L53">
        <v>0.96226101346785198</v>
      </c>
      <c r="M53">
        <v>0.953918235078141</v>
      </c>
      <c r="N53">
        <v>1.0168134419559101</v>
      </c>
      <c r="O53">
        <v>0.91638162994180405</v>
      </c>
      <c r="P53">
        <v>0.88503038381516397</v>
      </c>
    </row>
    <row r="54" spans="1:16" x14ac:dyDescent="0.2">
      <c r="A54" t="s">
        <v>53</v>
      </c>
      <c r="B54">
        <v>1.1815457788136201</v>
      </c>
      <c r="C54">
        <v>1.0943750920116899</v>
      </c>
      <c r="D54">
        <v>1.0663951988960301</v>
      </c>
      <c r="E54">
        <v>1.11645319952393</v>
      </c>
      <c r="F54">
        <v>1.0154483874228999</v>
      </c>
      <c r="G54">
        <v>1.00753551429883</v>
      </c>
      <c r="H54" s="12">
        <v>1.09016734156693</v>
      </c>
      <c r="I54" s="12">
        <v>0.96930573957895405</v>
      </c>
      <c r="J54" s="12">
        <v>0.96809034262939697</v>
      </c>
      <c r="K54">
        <v>1.0750762699388201</v>
      </c>
      <c r="L54">
        <v>0.952163982142191</v>
      </c>
      <c r="M54">
        <v>0.91193970417906001</v>
      </c>
      <c r="N54">
        <v>0.96979754765540804</v>
      </c>
      <c r="O54">
        <v>0.93231996303568498</v>
      </c>
      <c r="P54">
        <v>0.88430236064329204</v>
      </c>
    </row>
    <row r="55" spans="1:16" x14ac:dyDescent="0.2">
      <c r="A55" s="2" t="s">
        <v>54</v>
      </c>
      <c r="B55">
        <v>1.61919847389173</v>
      </c>
      <c r="C55">
        <v>1.6439610615356499</v>
      </c>
      <c r="D55">
        <v>1.9757885513500599</v>
      </c>
      <c r="E55">
        <v>1.24212929705722</v>
      </c>
      <c r="F55">
        <v>1.1818022586544199</v>
      </c>
      <c r="G55">
        <v>1.88546015605184</v>
      </c>
      <c r="H55" s="12">
        <v>1.1760259193631599</v>
      </c>
      <c r="I55" s="12">
        <v>1.0786575869965001</v>
      </c>
      <c r="J55" s="12">
        <v>1.2683484188177401</v>
      </c>
      <c r="K55">
        <v>1.14920617183439</v>
      </c>
      <c r="L55">
        <v>1.0353413611878199</v>
      </c>
      <c r="M55">
        <v>1.0638143483265801</v>
      </c>
      <c r="N55">
        <v>1.10959679808154</v>
      </c>
      <c r="O55">
        <v>1.0001142718792699</v>
      </c>
      <c r="P55">
        <v>0.964216361852969</v>
      </c>
    </row>
    <row r="56" spans="1:16" x14ac:dyDescent="0.2">
      <c r="A56" t="s">
        <v>55</v>
      </c>
      <c r="B56">
        <v>1.23224019000083</v>
      </c>
      <c r="C56">
        <v>1.1420537366062</v>
      </c>
      <c r="D56">
        <v>1.1115961347104399</v>
      </c>
      <c r="E56">
        <v>1.1646631174539299</v>
      </c>
      <c r="F56">
        <v>1.0562213211727101</v>
      </c>
      <c r="G56">
        <v>1.0663027437667001</v>
      </c>
      <c r="H56" s="12">
        <v>1.0901251713856399</v>
      </c>
      <c r="I56" s="12">
        <v>1.00501807420178</v>
      </c>
      <c r="J56" s="12">
        <v>0.99562339145812095</v>
      </c>
      <c r="K56">
        <v>1.0662696638978899</v>
      </c>
      <c r="L56">
        <v>0.960132017942946</v>
      </c>
      <c r="M56">
        <v>0.93080361022868496</v>
      </c>
      <c r="N56">
        <v>1.01028482387852</v>
      </c>
      <c r="O56">
        <v>0.92800228632444504</v>
      </c>
      <c r="P56">
        <v>0.87794752273464904</v>
      </c>
    </row>
    <row r="57" spans="1:16" x14ac:dyDescent="0.2">
      <c r="A57" t="s">
        <v>56</v>
      </c>
      <c r="B57">
        <v>1.2096700970401899</v>
      </c>
      <c r="C57">
        <v>1.1211850840831701</v>
      </c>
      <c r="D57">
        <v>1.0577787799292899</v>
      </c>
      <c r="E57">
        <v>1.14669272260623</v>
      </c>
      <c r="F57">
        <v>1.0394018485704699</v>
      </c>
      <c r="G57">
        <v>1.0111688456810799</v>
      </c>
      <c r="H57" s="12">
        <v>1.03476219742562</v>
      </c>
      <c r="I57" s="12">
        <v>0.98761686594405296</v>
      </c>
      <c r="J57" s="12">
        <v>0.94220290641678495</v>
      </c>
      <c r="K57">
        <v>1.0216609286840499</v>
      </c>
      <c r="L57">
        <v>0.91416128786225903</v>
      </c>
      <c r="M57">
        <v>0.929165447234505</v>
      </c>
      <c r="N57">
        <v>0.97022075712990896</v>
      </c>
      <c r="O57">
        <v>0.88769663897890505</v>
      </c>
      <c r="P57">
        <v>0.86154305615418503</v>
      </c>
    </row>
    <row r="58" spans="1:16" x14ac:dyDescent="0.2">
      <c r="A58" s="4" t="s">
        <v>57</v>
      </c>
      <c r="B58">
        <v>1.4731248237366199</v>
      </c>
      <c r="C58">
        <v>1.6296873641995999</v>
      </c>
      <c r="D58">
        <v>1.86619130983864</v>
      </c>
      <c r="E58">
        <v>1.22493973787973</v>
      </c>
      <c r="F58">
        <v>1.2608959589348401</v>
      </c>
      <c r="G58">
        <v>1.8829030289808</v>
      </c>
      <c r="H58" s="12">
        <v>1.1447399461144001</v>
      </c>
      <c r="I58" s="12">
        <v>1.0551028136512499</v>
      </c>
      <c r="J58" s="12">
        <v>1.14309406744036</v>
      </c>
      <c r="K58">
        <v>1.1220342522974101</v>
      </c>
      <c r="L58">
        <v>1.0089698325786101</v>
      </c>
      <c r="M58">
        <v>1.12545934900946</v>
      </c>
      <c r="N58">
        <v>1.0781997456486201</v>
      </c>
      <c r="O58">
        <v>0.96734174431123798</v>
      </c>
      <c r="P58">
        <v>0.94914817120650097</v>
      </c>
    </row>
    <row r="59" spans="1:16" x14ac:dyDescent="0.2">
      <c r="A59" t="s">
        <v>58</v>
      </c>
      <c r="B59">
        <v>1.20937091490225</v>
      </c>
      <c r="C59">
        <v>1.15134186315044</v>
      </c>
      <c r="D59">
        <v>1.1048192845879701</v>
      </c>
      <c r="E59">
        <v>1.17070959422618</v>
      </c>
      <c r="F59">
        <v>1.0356882120375199</v>
      </c>
      <c r="G59">
        <v>1.06019471892753</v>
      </c>
      <c r="H59" s="12">
        <v>1.07523275634237</v>
      </c>
      <c r="I59" s="12">
        <v>1.0118004228547299</v>
      </c>
      <c r="J59" s="12">
        <v>0.977600893599887</v>
      </c>
      <c r="K59">
        <v>1.0456087139291901</v>
      </c>
      <c r="L59">
        <v>0.94732509795365905</v>
      </c>
      <c r="M59">
        <v>0.940039412047457</v>
      </c>
      <c r="N59">
        <v>0.99331391997332297</v>
      </c>
      <c r="O59">
        <v>0.91114787144790399</v>
      </c>
      <c r="P59">
        <v>0.89284658922607196</v>
      </c>
    </row>
    <row r="60" spans="1:16" x14ac:dyDescent="0.2">
      <c r="A60" t="s">
        <v>59</v>
      </c>
      <c r="B60">
        <v>1.2090829515402</v>
      </c>
      <c r="C60">
        <v>1.10234428073013</v>
      </c>
      <c r="D60">
        <v>1.0274763784904499</v>
      </c>
      <c r="E60">
        <v>1.1161277663372799</v>
      </c>
      <c r="F60">
        <v>1.03907384349053</v>
      </c>
      <c r="G60">
        <v>1.00453983507956</v>
      </c>
      <c r="H60" s="12">
        <v>1.0205145737663299</v>
      </c>
      <c r="I60" s="12">
        <v>0.97102478418267801</v>
      </c>
      <c r="J60" s="12">
        <v>0.95743507743172496</v>
      </c>
      <c r="K60">
        <v>1.0075599472850501</v>
      </c>
      <c r="L60">
        <v>0.89616943100851898</v>
      </c>
      <c r="M60">
        <v>0.93006884692268499</v>
      </c>
      <c r="N60">
        <v>0.95402075606567704</v>
      </c>
      <c r="O60">
        <v>0.87624608229703704</v>
      </c>
      <c r="P60">
        <v>0.86265442445462504</v>
      </c>
    </row>
    <row r="61" spans="1:16" s="32" customFormat="1" x14ac:dyDescent="0.2">
      <c r="A61" s="32" t="s">
        <v>60</v>
      </c>
      <c r="B61" s="32">
        <v>1.26858873291512</v>
      </c>
      <c r="C61" s="32">
        <v>1.1503747215097</v>
      </c>
      <c r="D61" s="32">
        <v>1.1144865907235599</v>
      </c>
      <c r="E61" s="32">
        <v>1.1835271240302401</v>
      </c>
      <c r="F61" s="32">
        <v>1.0928642404576701</v>
      </c>
      <c r="G61" s="32">
        <v>1.0569119269938301</v>
      </c>
      <c r="H61" s="32">
        <v>1.11133863014241</v>
      </c>
      <c r="I61" s="32">
        <v>1.01050214358209</v>
      </c>
      <c r="J61" s="32">
        <v>0.999999999999999</v>
      </c>
      <c r="K61" s="32">
        <v>1.0778529654239</v>
      </c>
      <c r="L61" s="32">
        <v>0.95798561446715902</v>
      </c>
      <c r="M61" s="32">
        <v>0.94458362797955797</v>
      </c>
      <c r="N61" s="32">
        <v>1.0200849753747601</v>
      </c>
      <c r="O61" s="32">
        <v>0.94130922181590404</v>
      </c>
      <c r="P61" s="32">
        <v>0.89488537736482898</v>
      </c>
    </row>
    <row r="62" spans="1:16" x14ac:dyDescent="0.2">
      <c r="A62" s="4" t="s">
        <v>61</v>
      </c>
      <c r="B62">
        <v>1.4064392192377</v>
      </c>
      <c r="C62">
        <v>1.2548652622957099</v>
      </c>
      <c r="D62">
        <v>1.2180840739116701</v>
      </c>
      <c r="E62">
        <v>1.3106671973541499</v>
      </c>
      <c r="F62">
        <v>1.2133179523204101</v>
      </c>
      <c r="G62">
        <v>1.1636257204531499</v>
      </c>
      <c r="H62" s="12">
        <v>1.15905536381175</v>
      </c>
      <c r="I62" s="12">
        <v>1.06162351665763</v>
      </c>
      <c r="J62" s="12">
        <v>1.1170432093663301</v>
      </c>
      <c r="K62">
        <v>1.1280907241087601</v>
      </c>
      <c r="L62">
        <v>0.99984091827822497</v>
      </c>
      <c r="M62">
        <v>1.02213358060008</v>
      </c>
      <c r="N62">
        <v>1.0543201816956</v>
      </c>
      <c r="O62">
        <v>0.98415933118847998</v>
      </c>
      <c r="P62">
        <v>0.92421151684214098</v>
      </c>
    </row>
    <row r="63" spans="1:16" x14ac:dyDescent="0.2">
      <c r="A63" t="s">
        <v>62</v>
      </c>
      <c r="B63">
        <v>1.3189247632180601</v>
      </c>
      <c r="C63">
        <v>1.19108277941399</v>
      </c>
      <c r="D63">
        <v>1.16452490057003</v>
      </c>
      <c r="E63">
        <v>1.23172162172244</v>
      </c>
      <c r="F63">
        <v>1.13946018995478</v>
      </c>
      <c r="G63">
        <v>1.1143811588714201</v>
      </c>
      <c r="H63" s="12">
        <v>1.1459009242564999</v>
      </c>
      <c r="I63" s="12">
        <v>1.0685310670881201</v>
      </c>
      <c r="J63" s="12">
        <v>1.05757471561547</v>
      </c>
      <c r="K63">
        <v>1.10374956033309</v>
      </c>
      <c r="L63">
        <v>0.986261223083162</v>
      </c>
      <c r="M63">
        <v>1.0211838637588</v>
      </c>
      <c r="N63">
        <v>1.05321833582359</v>
      </c>
      <c r="O63">
        <v>0.96335724280763502</v>
      </c>
      <c r="P63">
        <v>0.93710372579665702</v>
      </c>
    </row>
    <row r="64" spans="1:16" x14ac:dyDescent="0.2">
      <c r="A64" t="s">
        <v>63</v>
      </c>
      <c r="B64">
        <v>1.1481293136194399</v>
      </c>
      <c r="C64">
        <v>1.0368826769188699</v>
      </c>
      <c r="D64">
        <v>1.0059014856603601</v>
      </c>
      <c r="E64">
        <v>1.0980864897123701</v>
      </c>
      <c r="F64">
        <v>0.99899383145836296</v>
      </c>
      <c r="G64">
        <v>0.94768857527063699</v>
      </c>
      <c r="H64" s="12">
        <v>1.05836644033581</v>
      </c>
      <c r="I64" s="12">
        <v>0.94964970111470803</v>
      </c>
      <c r="J64" s="12">
        <v>0.91003389021794201</v>
      </c>
      <c r="K64">
        <v>1.03100920956567</v>
      </c>
      <c r="L64">
        <v>0.91337927609307301</v>
      </c>
      <c r="M64">
        <v>0.87145683211632696</v>
      </c>
      <c r="N64">
        <v>0.98018462300303999</v>
      </c>
      <c r="O64">
        <v>0.89667771885112602</v>
      </c>
      <c r="P64">
        <v>0.83737199071058199</v>
      </c>
    </row>
    <row r="65" spans="1:16" x14ac:dyDescent="0.2">
      <c r="A65" t="s">
        <v>64</v>
      </c>
      <c r="B65">
        <v>1.3843415954651399</v>
      </c>
      <c r="C65">
        <v>1.2208284670981699</v>
      </c>
      <c r="D65">
        <v>1.18029516041336</v>
      </c>
      <c r="E65">
        <v>1.24395493348687</v>
      </c>
      <c r="F65">
        <v>1.1957250497104399</v>
      </c>
      <c r="G65">
        <v>1.12914800011809</v>
      </c>
      <c r="H65" s="12">
        <v>1.14406697039549</v>
      </c>
      <c r="I65" s="12">
        <v>1.0813264053399101</v>
      </c>
      <c r="J65" s="12">
        <v>1.05688468697298</v>
      </c>
      <c r="K65">
        <v>1.1230017174703399</v>
      </c>
      <c r="L65">
        <v>0.99186431377224804</v>
      </c>
      <c r="M65">
        <v>0.97098963722155296</v>
      </c>
      <c r="N65">
        <v>1.0476517208195599</v>
      </c>
      <c r="O65">
        <v>0.97901989159716896</v>
      </c>
      <c r="P65">
        <v>0.94437447650517004</v>
      </c>
    </row>
    <row r="66" spans="1:16" x14ac:dyDescent="0.2">
      <c r="A66" t="s">
        <v>65</v>
      </c>
      <c r="B66">
        <v>1.3088048100999501</v>
      </c>
      <c r="C66">
        <v>1.17837134042642</v>
      </c>
      <c r="D66">
        <v>1.1594766761342601</v>
      </c>
      <c r="E66">
        <v>1.2079268149364299</v>
      </c>
      <c r="F66">
        <v>1.1315598575071899</v>
      </c>
      <c r="G66">
        <v>1.0775427405007101</v>
      </c>
      <c r="H66" s="12">
        <v>1.1505977264803999</v>
      </c>
      <c r="I66" s="12">
        <v>1.04935020097687</v>
      </c>
      <c r="J66" s="12">
        <v>1.0372510657723</v>
      </c>
      <c r="K66">
        <v>1.09492794443741</v>
      </c>
      <c r="L66">
        <v>0.99059529200082996</v>
      </c>
      <c r="M66">
        <v>1.0181617780168599</v>
      </c>
      <c r="N66">
        <v>1.01384291162512</v>
      </c>
      <c r="O66">
        <v>0.954563282018841</v>
      </c>
      <c r="P66">
        <v>0.94692953857531903</v>
      </c>
    </row>
    <row r="67" spans="1:16" x14ac:dyDescent="0.2">
      <c r="A67" t="s">
        <v>66</v>
      </c>
      <c r="B67">
        <v>1.1436725348935499</v>
      </c>
      <c r="C67">
        <v>1.03551823724584</v>
      </c>
      <c r="D67">
        <v>1.01672308982985</v>
      </c>
      <c r="E67">
        <v>1.0939780719388701</v>
      </c>
      <c r="F67">
        <v>0.99162880433482603</v>
      </c>
      <c r="G67">
        <v>0.94981355632585096</v>
      </c>
      <c r="H67" s="12">
        <v>1.06194105747213</v>
      </c>
      <c r="I67" s="12">
        <v>0.95044132206353904</v>
      </c>
      <c r="J67" s="12">
        <v>0.90869461513560301</v>
      </c>
      <c r="K67">
        <v>1.0263243410651901</v>
      </c>
      <c r="L67">
        <v>0.92073937406997997</v>
      </c>
      <c r="M67">
        <v>0.86946737665056995</v>
      </c>
      <c r="N67">
        <v>0.97816310214130897</v>
      </c>
      <c r="O67">
        <v>0.89462662310961305</v>
      </c>
      <c r="P67">
        <v>0.84335140877345505</v>
      </c>
    </row>
    <row r="68" spans="1:16" s="32" customFormat="1" x14ac:dyDescent="0.2">
      <c r="A68" s="32" t="s">
        <v>67</v>
      </c>
      <c r="B68" s="32">
        <v>1.2754240387161799</v>
      </c>
      <c r="C68" s="32">
        <v>1.14046833878008</v>
      </c>
      <c r="D68" s="32">
        <v>1.0903049875048201</v>
      </c>
      <c r="E68" s="32">
        <v>1.23219740121157</v>
      </c>
      <c r="F68" s="32">
        <v>1.10179435281972</v>
      </c>
      <c r="G68" s="32">
        <v>1.0372771711951401</v>
      </c>
      <c r="H68" s="32">
        <v>1.1599966899106</v>
      </c>
      <c r="I68" s="32">
        <v>1.0543999281518199</v>
      </c>
      <c r="J68" s="32">
        <v>1</v>
      </c>
      <c r="K68" s="32">
        <v>1.0998731507458199</v>
      </c>
      <c r="L68" s="32">
        <v>1.0152782720351301</v>
      </c>
      <c r="M68" s="32">
        <v>0.97688200216628696</v>
      </c>
      <c r="N68" s="32">
        <v>1.0656112193618501</v>
      </c>
      <c r="O68" s="32">
        <v>0.95210706727613503</v>
      </c>
      <c r="P68" s="32">
        <v>0.930840152039075</v>
      </c>
    </row>
    <row r="69" spans="1:16" x14ac:dyDescent="0.2">
      <c r="A69" t="s">
        <v>68</v>
      </c>
      <c r="B69">
        <v>1.1259788725054001</v>
      </c>
      <c r="C69">
        <v>1.0135360766500501</v>
      </c>
      <c r="D69">
        <v>1.0513085337807599</v>
      </c>
      <c r="E69">
        <v>1.1047482700537801</v>
      </c>
      <c r="F69">
        <v>0.96759651605930297</v>
      </c>
      <c r="G69">
        <v>0.95672666732200096</v>
      </c>
      <c r="H69" s="12">
        <v>1.05948095629669</v>
      </c>
      <c r="I69" s="12">
        <v>0.94916000344101903</v>
      </c>
      <c r="J69" s="12">
        <v>0.88352403001133994</v>
      </c>
      <c r="K69">
        <v>1.00567451203543</v>
      </c>
      <c r="L69">
        <v>0.92384155309885596</v>
      </c>
      <c r="M69">
        <v>0.85787124631923894</v>
      </c>
      <c r="N69">
        <v>0.98696018103611305</v>
      </c>
      <c r="O69">
        <v>0.87567985461792697</v>
      </c>
      <c r="P69">
        <v>0.84256228742316397</v>
      </c>
    </row>
    <row r="70" spans="1:16" x14ac:dyDescent="0.2">
      <c r="A70" t="s">
        <v>69</v>
      </c>
      <c r="B70">
        <v>1.5396610799872401</v>
      </c>
      <c r="C70">
        <v>1.3827282174176301</v>
      </c>
      <c r="D70">
        <v>1.2923731591847101</v>
      </c>
      <c r="E70">
        <v>1.50733594983148</v>
      </c>
      <c r="F70">
        <v>1.3362405894905001</v>
      </c>
      <c r="G70">
        <v>1.2751611546074599</v>
      </c>
      <c r="H70" s="12">
        <v>1.4433699042293699</v>
      </c>
      <c r="I70" s="12">
        <v>1.3120298836834901</v>
      </c>
      <c r="J70" s="12">
        <v>1.2323040891981101</v>
      </c>
      <c r="K70">
        <v>1.39215271500467</v>
      </c>
      <c r="L70">
        <v>1.2659618985797101</v>
      </c>
      <c r="M70">
        <v>1.2151045639443001</v>
      </c>
      <c r="N70">
        <v>1.3700580728385301</v>
      </c>
      <c r="O70">
        <v>1.2249836873761699</v>
      </c>
      <c r="P70">
        <v>1.17252270853281</v>
      </c>
    </row>
    <row r="71" spans="1:16" x14ac:dyDescent="0.2">
      <c r="A71" t="s">
        <v>70</v>
      </c>
      <c r="B71">
        <v>1.1962014576054301</v>
      </c>
      <c r="C71">
        <v>1.07254240949754</v>
      </c>
      <c r="D71">
        <v>1.05707843080895</v>
      </c>
      <c r="E71">
        <v>1.1588642424523801</v>
      </c>
      <c r="F71">
        <v>1.0257900562500299</v>
      </c>
      <c r="G71">
        <v>0.98987277329743895</v>
      </c>
      <c r="H71" s="12">
        <v>1.0765732309715099</v>
      </c>
      <c r="I71" s="12">
        <v>0.96973400935805998</v>
      </c>
      <c r="J71" s="12">
        <v>0.94819536196737897</v>
      </c>
      <c r="K71">
        <v>1.02152969705624</v>
      </c>
      <c r="L71">
        <v>0.93795224122000298</v>
      </c>
      <c r="M71">
        <v>0.92532556969390101</v>
      </c>
      <c r="N71">
        <v>0.99791314002179299</v>
      </c>
      <c r="O71">
        <v>0.889235519714211</v>
      </c>
      <c r="P71">
        <v>0.85693897948388997</v>
      </c>
    </row>
    <row r="72" spans="1:16" x14ac:dyDescent="0.2">
      <c r="A72" t="s">
        <v>71</v>
      </c>
      <c r="B72">
        <v>1.2651562150457401</v>
      </c>
      <c r="C72">
        <v>1.11790858609163</v>
      </c>
      <c r="D72">
        <v>1.07037898580129</v>
      </c>
      <c r="E72">
        <v>1.2119890292426301</v>
      </c>
      <c r="F72">
        <v>1.0956590264225099</v>
      </c>
      <c r="G72">
        <v>1.0177825756116501</v>
      </c>
      <c r="H72" s="12">
        <v>1.1527246198946299</v>
      </c>
      <c r="I72" s="12">
        <v>1.05868949100828</v>
      </c>
      <c r="J72" s="12">
        <v>0.97877200593156499</v>
      </c>
      <c r="K72">
        <v>1.07904592708126</v>
      </c>
      <c r="L72">
        <v>1.00336604177647</v>
      </c>
      <c r="M72">
        <v>0.96555307798932699</v>
      </c>
      <c r="N72">
        <v>1.0103813650559099</v>
      </c>
      <c r="O72">
        <v>0.93288430613580697</v>
      </c>
      <c r="P72">
        <v>0.91851605296183902</v>
      </c>
    </row>
    <row r="73" spans="1:16" x14ac:dyDescent="0.2">
      <c r="A73" s="4" t="s">
        <v>72</v>
      </c>
      <c r="B73">
        <v>1.26295872893385</v>
      </c>
      <c r="C73">
        <v>1.14089902887336</v>
      </c>
      <c r="D73">
        <v>1.04520599117998</v>
      </c>
      <c r="E73">
        <v>1.15329677641686</v>
      </c>
      <c r="F73">
        <v>1.0669223154955001</v>
      </c>
      <c r="G73">
        <v>1.0285525897613601</v>
      </c>
      <c r="H73" s="12">
        <v>1.0143922912150301</v>
      </c>
      <c r="I73" s="12">
        <v>0.92681695113557205</v>
      </c>
      <c r="J73" s="12">
        <v>0.98559226306495595</v>
      </c>
      <c r="K73">
        <v>1.0038926794549701</v>
      </c>
      <c r="L73">
        <v>0.89254642743053403</v>
      </c>
      <c r="M73">
        <v>0.93671827139684805</v>
      </c>
      <c r="N73">
        <v>1.0063741213200901</v>
      </c>
      <c r="O73">
        <v>0.87438139124203096</v>
      </c>
      <c r="P73">
        <v>0.83993457152089501</v>
      </c>
    </row>
    <row r="74" spans="1:16" x14ac:dyDescent="0.2">
      <c r="A74" t="s">
        <v>73</v>
      </c>
      <c r="B74">
        <v>1.4954460698365399</v>
      </c>
      <c r="C74">
        <v>1.34722336587606</v>
      </c>
      <c r="D74">
        <v>1.2358061760580901</v>
      </c>
      <c r="E74">
        <v>1.4415198445280799</v>
      </c>
      <c r="F74">
        <v>1.3070664885055701</v>
      </c>
      <c r="G74">
        <v>1.1941324471513399</v>
      </c>
      <c r="H74" s="12">
        <v>1.3800607620304499</v>
      </c>
      <c r="I74" s="12">
        <v>1.25610093154057</v>
      </c>
      <c r="J74" s="12">
        <v>1.1511531968906801</v>
      </c>
      <c r="K74">
        <v>1.33142326377065</v>
      </c>
      <c r="L74">
        <v>1.21291086254526</v>
      </c>
      <c r="M74">
        <v>1.1321942916096699</v>
      </c>
      <c r="N74">
        <v>1.3230736246327901</v>
      </c>
      <c r="O74">
        <v>1.1718024367617901</v>
      </c>
      <c r="P74">
        <v>1.0837775853143301</v>
      </c>
    </row>
    <row r="75" spans="1:16" x14ac:dyDescent="0.2">
      <c r="A75" t="s">
        <v>74</v>
      </c>
      <c r="B75">
        <v>1.25411150234585</v>
      </c>
      <c r="C75">
        <v>1.1218188082020999</v>
      </c>
      <c r="D75">
        <v>1.01894923891981</v>
      </c>
      <c r="E75">
        <v>1.1941316288350501</v>
      </c>
      <c r="F75">
        <v>1.08206167834011</v>
      </c>
      <c r="G75">
        <v>0.98893447137943802</v>
      </c>
      <c r="H75" s="12">
        <v>1.1418602947923</v>
      </c>
      <c r="I75" s="12">
        <v>1.03359689596264</v>
      </c>
      <c r="J75" s="12">
        <v>0.97702300829230504</v>
      </c>
      <c r="K75">
        <v>1.02354515893799</v>
      </c>
      <c r="L75">
        <v>0.99946390053938206</v>
      </c>
      <c r="M75">
        <v>0.95781502798999696</v>
      </c>
      <c r="N75">
        <v>1.00844885998823</v>
      </c>
      <c r="O75">
        <v>0.89169834488369704</v>
      </c>
      <c r="P75">
        <v>0.88821339152107703</v>
      </c>
    </row>
    <row r="76" spans="1:16" x14ac:dyDescent="0.2">
      <c r="A76" t="s">
        <v>75</v>
      </c>
      <c r="B76">
        <v>1.27576046900161</v>
      </c>
      <c r="C76">
        <v>1.14906132472519</v>
      </c>
      <c r="D76">
        <v>1.07558296596898</v>
      </c>
      <c r="E76">
        <v>1.2380537328980801</v>
      </c>
      <c r="F76">
        <v>1.1007549888396999</v>
      </c>
      <c r="G76">
        <v>1.0430237973537899</v>
      </c>
      <c r="H76" s="12">
        <v>1.16728083009186</v>
      </c>
      <c r="I76" s="12">
        <v>1.0749157313226201</v>
      </c>
      <c r="J76" s="12">
        <v>1.00473523836684</v>
      </c>
      <c r="K76">
        <v>1.12449342385684</v>
      </c>
      <c r="L76">
        <v>1.02930298580088</v>
      </c>
      <c r="M76">
        <v>0.98623556195978901</v>
      </c>
      <c r="N76">
        <v>1.07677601997755</v>
      </c>
      <c r="O76">
        <v>0.98309092588499103</v>
      </c>
      <c r="P76">
        <v>0.95204840422697101</v>
      </c>
    </row>
    <row r="77" spans="1:16" s="32" customFormat="1" x14ac:dyDescent="0.2">
      <c r="A77" s="32" t="s">
        <v>76</v>
      </c>
      <c r="B77" s="32">
        <v>1.25864404749172</v>
      </c>
      <c r="C77" s="32">
        <v>1.1798852264148001</v>
      </c>
      <c r="D77" s="32">
        <v>1.2387065405602899</v>
      </c>
      <c r="E77" s="32">
        <v>1.16526957400848</v>
      </c>
      <c r="F77" s="32">
        <v>1.06946443013228</v>
      </c>
      <c r="G77" s="32">
        <v>1.1171364980910199</v>
      </c>
      <c r="H77" s="32">
        <v>1.1391788364926101</v>
      </c>
      <c r="I77" s="32">
        <v>1.0155489365285699</v>
      </c>
      <c r="J77" s="32">
        <v>1</v>
      </c>
      <c r="K77" s="32">
        <v>1.0836219410530501</v>
      </c>
      <c r="L77" s="32">
        <v>0.98217157482651396</v>
      </c>
      <c r="M77" s="32">
        <v>0.94578016602217096</v>
      </c>
      <c r="N77" s="32">
        <v>1.0495296414081601</v>
      </c>
      <c r="O77" s="32">
        <v>0.94614766764963598</v>
      </c>
      <c r="P77" s="32">
        <v>0.90303151281975702</v>
      </c>
    </row>
    <row r="78" spans="1:16" x14ac:dyDescent="0.2">
      <c r="A78" t="s">
        <v>77</v>
      </c>
      <c r="B78">
        <v>1.1565685430072701</v>
      </c>
      <c r="C78">
        <v>1.0647136956726699</v>
      </c>
      <c r="D78">
        <v>1.01571291856191</v>
      </c>
      <c r="E78">
        <v>1.0847920551643799</v>
      </c>
      <c r="F78">
        <v>0.99944741316612595</v>
      </c>
      <c r="G78">
        <v>0.97307141214921999</v>
      </c>
      <c r="H78" s="12">
        <v>1.03203288694768</v>
      </c>
      <c r="I78" s="12">
        <v>0.93873729089819602</v>
      </c>
      <c r="J78" s="12">
        <v>0.89673401956041698</v>
      </c>
      <c r="K78">
        <v>0.95736758722628301</v>
      </c>
      <c r="L78">
        <v>0.88743261069874502</v>
      </c>
      <c r="M78">
        <v>0.87018375674436599</v>
      </c>
      <c r="N78">
        <v>0.92984242700526099</v>
      </c>
      <c r="O78">
        <v>0.83533772292512298</v>
      </c>
      <c r="P78">
        <v>0.830279583930432</v>
      </c>
    </row>
    <row r="79" spans="1:16" x14ac:dyDescent="0.2">
      <c r="A79" t="s">
        <v>78</v>
      </c>
      <c r="B79">
        <v>1.5367207072636999</v>
      </c>
      <c r="C79">
        <v>1.41212139573124</v>
      </c>
      <c r="D79">
        <v>1.3681444587811999</v>
      </c>
      <c r="E79">
        <v>1.4758398815770899</v>
      </c>
      <c r="F79">
        <v>1.36425228245396</v>
      </c>
      <c r="G79">
        <v>1.3120648273661499</v>
      </c>
      <c r="H79" s="12">
        <v>1.45256090711816</v>
      </c>
      <c r="I79" s="12">
        <v>1.3117369621433701</v>
      </c>
      <c r="J79" s="12">
        <v>1.26212523087464</v>
      </c>
      <c r="K79">
        <v>1.39634506880622</v>
      </c>
      <c r="L79">
        <v>1.2712670068346601</v>
      </c>
      <c r="M79">
        <v>1.2204248172524499</v>
      </c>
      <c r="N79">
        <v>1.3720152354036701</v>
      </c>
      <c r="O79">
        <v>1.2515888663019501</v>
      </c>
      <c r="P79">
        <v>1.1841641789303901</v>
      </c>
    </row>
    <row r="80" spans="1:16" x14ac:dyDescent="0.2">
      <c r="A80" t="s">
        <v>79</v>
      </c>
      <c r="B80">
        <v>1.15465502390935</v>
      </c>
      <c r="C80">
        <v>1.06534713681834</v>
      </c>
      <c r="D80">
        <v>1.00069017754539</v>
      </c>
      <c r="E80">
        <v>1.09924412091297</v>
      </c>
      <c r="F80">
        <v>0.99802391271213597</v>
      </c>
      <c r="G80">
        <v>0.98038507014259801</v>
      </c>
      <c r="H80" s="12">
        <v>1.0767996360962899</v>
      </c>
      <c r="I80" s="12">
        <v>0.95707145089602896</v>
      </c>
      <c r="J80" s="12">
        <v>0.88997739637650097</v>
      </c>
      <c r="K80">
        <v>1.0261132739255101</v>
      </c>
      <c r="L80">
        <v>0.92721584799863799</v>
      </c>
      <c r="M80">
        <v>0.86969512191505705</v>
      </c>
      <c r="N80">
        <v>0.99348386402953703</v>
      </c>
      <c r="O80">
        <v>0.89851024447853001</v>
      </c>
      <c r="P80">
        <v>0.83760312631400602</v>
      </c>
    </row>
    <row r="81" spans="1:16" x14ac:dyDescent="0.2">
      <c r="A81" s="2" t="s">
        <v>80</v>
      </c>
      <c r="B81">
        <v>1.4886359660143</v>
      </c>
      <c r="C81">
        <v>1.4526392903324099</v>
      </c>
      <c r="D81">
        <v>1.66406614950219</v>
      </c>
      <c r="E81">
        <v>1.15132606013544</v>
      </c>
      <c r="F81">
        <v>1.0951392325087299</v>
      </c>
      <c r="G81">
        <v>1.3353393538495</v>
      </c>
      <c r="H81" s="12">
        <v>1.14242274508889</v>
      </c>
      <c r="I81" s="12">
        <v>1.00906971875549</v>
      </c>
      <c r="J81" s="12">
        <v>1.1739608194633899</v>
      </c>
      <c r="K81">
        <v>1.0771571050677</v>
      </c>
      <c r="L81">
        <v>0.99147896374425404</v>
      </c>
      <c r="M81">
        <v>0.97810192427331399</v>
      </c>
      <c r="N81">
        <v>1.0336158226155201</v>
      </c>
      <c r="O81">
        <v>0.93801276509687304</v>
      </c>
      <c r="P81">
        <v>0.90367533257513399</v>
      </c>
    </row>
    <row r="82" spans="1:16" x14ac:dyDescent="0.2">
      <c r="A82" t="s">
        <v>81</v>
      </c>
      <c r="B82">
        <v>1.13306361138847</v>
      </c>
      <c r="C82">
        <v>1.02550538392849</v>
      </c>
      <c r="D82">
        <v>1.00739980045393</v>
      </c>
      <c r="E82">
        <v>1.0598065901601601</v>
      </c>
      <c r="F82">
        <v>0.96996015206936603</v>
      </c>
      <c r="G82">
        <v>0.93011340756246697</v>
      </c>
      <c r="H82" s="12">
        <v>1.0246398078790799</v>
      </c>
      <c r="I82" s="12">
        <v>0.92136112599810005</v>
      </c>
      <c r="J82" s="12">
        <v>0.87689624612605999</v>
      </c>
      <c r="K82">
        <v>0.97175782611420303</v>
      </c>
      <c r="L82">
        <v>0.88048956791574295</v>
      </c>
      <c r="M82">
        <v>0.85721533796410398</v>
      </c>
      <c r="N82">
        <v>0.93197834488258402</v>
      </c>
      <c r="O82">
        <v>0.84907460362112597</v>
      </c>
      <c r="P82">
        <v>0.81641662783748703</v>
      </c>
    </row>
    <row r="83" spans="1:16" x14ac:dyDescent="0.2">
      <c r="A83" t="s">
        <v>82</v>
      </c>
      <c r="B83">
        <v>1.5343420287631799</v>
      </c>
      <c r="C83">
        <v>1.3867894828506799</v>
      </c>
      <c r="D83">
        <v>1.3593019821562999</v>
      </c>
      <c r="E83">
        <v>1.46514126473935</v>
      </c>
      <c r="F83">
        <v>1.3247588554745899</v>
      </c>
      <c r="G83">
        <v>1.30356771133468</v>
      </c>
      <c r="H83" s="12">
        <v>1.44308919021342</v>
      </c>
      <c r="I83" s="12">
        <v>1.27369624399103</v>
      </c>
      <c r="J83" s="12">
        <v>1.2561845146794</v>
      </c>
      <c r="K83">
        <v>1.3867894828506799</v>
      </c>
      <c r="L83">
        <v>1.2317974012356601</v>
      </c>
      <c r="M83">
        <v>1.21453970075206</v>
      </c>
      <c r="N83">
        <v>1.33217407557723</v>
      </c>
      <c r="O83">
        <v>1.2130422156374601</v>
      </c>
      <c r="P83">
        <v>1.17528404277885</v>
      </c>
    </row>
    <row r="84" spans="1:16" x14ac:dyDescent="0.2">
      <c r="A84" t="s">
        <v>83</v>
      </c>
      <c r="B84">
        <v>1.13378877967516</v>
      </c>
      <c r="C84">
        <v>1.01816484039378</v>
      </c>
      <c r="D84">
        <v>1.0218202361538899</v>
      </c>
      <c r="E84">
        <v>1.0739412681395799</v>
      </c>
      <c r="F84">
        <v>0.973639270365945</v>
      </c>
      <c r="G84">
        <v>0.932113167964849</v>
      </c>
      <c r="H84" s="12">
        <v>1.05918901346076</v>
      </c>
      <c r="I84" s="12">
        <v>0.93573589581536398</v>
      </c>
      <c r="J84" s="12">
        <v>0.89124319138492303</v>
      </c>
      <c r="K84">
        <v>1.0205662529917501</v>
      </c>
      <c r="L84">
        <v>0.91215791855301998</v>
      </c>
      <c r="M84">
        <v>0.85786775713895103</v>
      </c>
      <c r="N84">
        <v>0.98750657559057697</v>
      </c>
      <c r="O84">
        <v>0.88885383774298998</v>
      </c>
      <c r="P84">
        <v>0.82812424322637501</v>
      </c>
    </row>
    <row r="85" spans="1:16" x14ac:dyDescent="0.2">
      <c r="A85" t="s">
        <v>84</v>
      </c>
      <c r="B85">
        <v>1.21244376523308</v>
      </c>
      <c r="C85">
        <v>1.2739010485558799</v>
      </c>
      <c r="D85">
        <v>1.6823709528611399</v>
      </c>
      <c r="E85">
        <v>1.1345911944712199</v>
      </c>
      <c r="F85">
        <v>1.0373458949435601</v>
      </c>
      <c r="G85">
        <v>1.32567958642129</v>
      </c>
      <c r="H85" s="12">
        <v>1.09736994168802</v>
      </c>
      <c r="I85" s="12">
        <v>0.99451273020497599</v>
      </c>
      <c r="J85" s="12">
        <v>0.94886720934604596</v>
      </c>
      <c r="K85">
        <v>1.0651998594044301</v>
      </c>
      <c r="L85">
        <v>0.955693220949134</v>
      </c>
      <c r="M85">
        <v>0.91640059535659002</v>
      </c>
      <c r="N85">
        <v>1.0286144694424999</v>
      </c>
      <c r="O85">
        <v>0.92758241060903401</v>
      </c>
      <c r="P85">
        <v>0.86593806520178596</v>
      </c>
    </row>
    <row r="86" spans="1:16" s="32" customFormat="1" x14ac:dyDescent="0.2">
      <c r="A86" s="33" t="s">
        <v>85</v>
      </c>
      <c r="B86" s="32">
        <v>1.3286581769316601</v>
      </c>
      <c r="C86" s="32">
        <v>1.2039462383445101</v>
      </c>
      <c r="D86" s="32">
        <v>1.16346956155051</v>
      </c>
      <c r="E86" s="32">
        <v>1.1688814666813601</v>
      </c>
      <c r="F86" s="32">
        <v>1.14755646729756</v>
      </c>
      <c r="G86" s="32">
        <v>1.1094169069527</v>
      </c>
      <c r="H86" s="32">
        <v>1.0996041418554701</v>
      </c>
      <c r="I86" s="32">
        <v>1.01364280442127</v>
      </c>
      <c r="J86" s="32">
        <v>1.0523952685035201</v>
      </c>
      <c r="K86" s="32">
        <v>0.99967842974358601</v>
      </c>
      <c r="L86" s="32">
        <v>0.94404190310742297</v>
      </c>
      <c r="M86" s="32">
        <v>1.01096921428138</v>
      </c>
      <c r="N86" s="32">
        <v>0.94683166360732196</v>
      </c>
      <c r="O86" s="32">
        <v>0.87378754351850596</v>
      </c>
      <c r="P86" s="32">
        <v>0.89955419624345501</v>
      </c>
    </row>
    <row r="87" spans="1:16" x14ac:dyDescent="0.2">
      <c r="A87" t="s">
        <v>86</v>
      </c>
      <c r="B87">
        <v>1.0841284538470199</v>
      </c>
      <c r="C87">
        <v>0.980738553063773</v>
      </c>
      <c r="D87">
        <v>0.97052439835504201</v>
      </c>
      <c r="E87">
        <v>1.02359013033435</v>
      </c>
      <c r="F87">
        <v>0.93691481330677895</v>
      </c>
      <c r="G87">
        <v>0.89245008257075797</v>
      </c>
      <c r="H87" s="12">
        <v>0.98864086028737197</v>
      </c>
      <c r="I87" s="12">
        <v>0.88988931907163804</v>
      </c>
      <c r="J87" s="12">
        <v>0.84698567531569002</v>
      </c>
      <c r="K87">
        <v>0.93324278860070697</v>
      </c>
      <c r="L87">
        <v>0.85007183264283903</v>
      </c>
      <c r="M87">
        <v>0.81709153555625003</v>
      </c>
      <c r="N87">
        <v>0.89723174439157904</v>
      </c>
      <c r="O87">
        <v>0.82308386258039901</v>
      </c>
      <c r="P87">
        <v>0.78429638498093002</v>
      </c>
    </row>
    <row r="88" spans="1:16" x14ac:dyDescent="0.2">
      <c r="A88" t="s">
        <v>87</v>
      </c>
      <c r="B88">
        <v>1.11695202603591</v>
      </c>
      <c r="C88">
        <v>0.99627227848480904</v>
      </c>
      <c r="D88">
        <v>0.952505286420124</v>
      </c>
      <c r="E88">
        <v>1.05992030866158</v>
      </c>
      <c r="F88">
        <v>0.96469237878492298</v>
      </c>
      <c r="G88">
        <v>0.91507655301906299</v>
      </c>
      <c r="H88" s="12">
        <v>1.03966740120217</v>
      </c>
      <c r="I88" s="12">
        <v>0.92412102696890996</v>
      </c>
      <c r="J88" s="12">
        <v>0.87637629872443701</v>
      </c>
      <c r="K88">
        <v>0.92568540990080905</v>
      </c>
      <c r="L88">
        <v>0.89441618948608503</v>
      </c>
      <c r="M88">
        <v>0.84798826564721996</v>
      </c>
      <c r="N88">
        <v>0.915347442045224</v>
      </c>
      <c r="O88">
        <v>0.81066992274862104</v>
      </c>
      <c r="P88">
        <v>0.81907823022863502</v>
      </c>
    </row>
    <row r="89" spans="1:16" x14ac:dyDescent="0.2">
      <c r="A89" s="2" t="s">
        <v>88</v>
      </c>
      <c r="B89">
        <v>2.13912642564246</v>
      </c>
      <c r="C89">
        <v>1.93968694762952</v>
      </c>
      <c r="D89">
        <v>1.8532962766444201</v>
      </c>
      <c r="E89">
        <v>1.5637044434971601</v>
      </c>
      <c r="F89">
        <v>1.85595907134789</v>
      </c>
      <c r="G89">
        <v>1.7767123042945001</v>
      </c>
      <c r="H89" s="12">
        <v>1.30988161705319</v>
      </c>
      <c r="I89" s="12">
        <v>1.3614804594002701</v>
      </c>
      <c r="J89" s="12">
        <v>1.70620726129713</v>
      </c>
      <c r="K89">
        <v>1.1342456464297701</v>
      </c>
      <c r="L89">
        <v>1.1247895606410201</v>
      </c>
      <c r="M89">
        <v>1.6452710351944599</v>
      </c>
      <c r="N89">
        <v>1.05980724318373</v>
      </c>
      <c r="O89">
        <v>0.97033251663786901</v>
      </c>
      <c r="P89">
        <v>1.2606208465036</v>
      </c>
    </row>
    <row r="90" spans="1:16" x14ac:dyDescent="0.2">
      <c r="A90" t="s">
        <v>89</v>
      </c>
      <c r="B90">
        <v>1.1997453805563201</v>
      </c>
      <c r="C90">
        <v>1.08358877756108</v>
      </c>
      <c r="D90">
        <v>1.0495483304045501</v>
      </c>
      <c r="E90">
        <v>1.1701235628455799</v>
      </c>
      <c r="F90">
        <v>1.03693362411589</v>
      </c>
      <c r="G90">
        <v>1.0031456755296799</v>
      </c>
      <c r="H90" s="12">
        <v>1.04686050557417</v>
      </c>
      <c r="I90" s="12">
        <v>1.0173452092050399</v>
      </c>
      <c r="J90" s="12">
        <v>0.97267331117816802</v>
      </c>
      <c r="K90">
        <v>1.0100219863870501</v>
      </c>
      <c r="L90">
        <v>0.90056227982802906</v>
      </c>
      <c r="M90">
        <v>0.94052617339228695</v>
      </c>
      <c r="N90">
        <v>0.93837950563779704</v>
      </c>
      <c r="O90">
        <v>0.88102449838001495</v>
      </c>
      <c r="P90">
        <v>0.89023233689862902</v>
      </c>
    </row>
    <row r="91" spans="1:16" x14ac:dyDescent="0.2">
      <c r="A91" t="s">
        <v>90</v>
      </c>
      <c r="B91">
        <v>1.1182044399623701</v>
      </c>
      <c r="C91">
        <v>1.0300355313160301</v>
      </c>
      <c r="D91">
        <v>0.982030136272799</v>
      </c>
      <c r="E91">
        <v>1.0488108014742099</v>
      </c>
      <c r="F91">
        <v>0.96637689677250804</v>
      </c>
      <c r="G91">
        <v>0.94047286495405802</v>
      </c>
      <c r="H91" s="12">
        <v>0.99835001785545996</v>
      </c>
      <c r="I91" s="12">
        <v>0.90699072337639897</v>
      </c>
      <c r="J91" s="12">
        <v>0.866464702839849</v>
      </c>
      <c r="K91">
        <v>0.92424335932581403</v>
      </c>
      <c r="L91">
        <v>0.85829169765975899</v>
      </c>
      <c r="M91">
        <v>0.841000991078383</v>
      </c>
      <c r="N91">
        <v>0.89872982614761598</v>
      </c>
      <c r="O91">
        <v>0.80645492580477995</v>
      </c>
      <c r="P91">
        <v>0.802261710803442</v>
      </c>
    </row>
    <row r="92" spans="1:16" x14ac:dyDescent="0.2">
      <c r="A92" t="s">
        <v>91</v>
      </c>
      <c r="B92">
        <v>1.1340712953549199</v>
      </c>
      <c r="C92">
        <v>1.02497634079797</v>
      </c>
      <c r="D92">
        <v>0.99468768993519396</v>
      </c>
      <c r="E92">
        <v>1.08538750744455</v>
      </c>
      <c r="F92">
        <v>0.98086040774649896</v>
      </c>
      <c r="G92">
        <v>0.92452318085909801</v>
      </c>
      <c r="H92" s="12">
        <v>1.04663867368605</v>
      </c>
      <c r="I92" s="12">
        <v>0.943904524013922</v>
      </c>
      <c r="J92" s="12">
        <v>0.87236383563193298</v>
      </c>
      <c r="K92">
        <v>1.01485867627314</v>
      </c>
      <c r="L92">
        <v>0.89911588241801699</v>
      </c>
      <c r="M92">
        <v>0.85468554422278797</v>
      </c>
      <c r="N92">
        <v>0.93041428872499699</v>
      </c>
      <c r="O92">
        <v>0.87986293808215299</v>
      </c>
      <c r="P92">
        <v>0.82378504050581403</v>
      </c>
    </row>
    <row r="93" spans="1:16" x14ac:dyDescent="0.2">
      <c r="A93" s="2" t="s">
        <v>92</v>
      </c>
      <c r="B93">
        <v>2.1422858581884698</v>
      </c>
      <c r="C93">
        <v>1.93274710610652</v>
      </c>
      <c r="D93">
        <v>1.8524781163128901</v>
      </c>
      <c r="E93">
        <v>1.6366124742127499</v>
      </c>
      <c r="F93">
        <v>1.85920945305733</v>
      </c>
      <c r="G93">
        <v>1.77594386984486</v>
      </c>
      <c r="H93" s="12">
        <v>1.3981887646065501</v>
      </c>
      <c r="I93" s="12">
        <v>1.4265925609316401</v>
      </c>
      <c r="J93" s="12">
        <v>1.7138480419084501</v>
      </c>
      <c r="K93">
        <v>1.1477831236948699</v>
      </c>
      <c r="L93">
        <v>1.2042755469226001</v>
      </c>
      <c r="M93">
        <v>1.6526701126718699</v>
      </c>
      <c r="N93">
        <v>1.04960918609479</v>
      </c>
      <c r="O93">
        <v>1.0066803689096699</v>
      </c>
      <c r="P93">
        <v>1.2830459772860101</v>
      </c>
    </row>
    <row r="94" spans="1:16" x14ac:dyDescent="0.2">
      <c r="A94" t="s">
        <v>93</v>
      </c>
      <c r="B94">
        <v>1.20856506103816</v>
      </c>
      <c r="C94">
        <v>1.0880741858569001</v>
      </c>
      <c r="D94">
        <v>1.0719217768409399</v>
      </c>
      <c r="E94">
        <v>1.1834763712735901</v>
      </c>
      <c r="F94">
        <v>1.04706643091216</v>
      </c>
      <c r="G94">
        <v>1.02215538817427</v>
      </c>
      <c r="H94" s="12">
        <v>1.1305434804830901</v>
      </c>
      <c r="I94" s="12">
        <v>1.0076654763663</v>
      </c>
      <c r="J94" s="12">
        <v>0.96421131312058195</v>
      </c>
      <c r="K94">
        <v>1.00174408395754</v>
      </c>
      <c r="L94">
        <v>0.97308764575988604</v>
      </c>
      <c r="M94">
        <v>0.94177156550833196</v>
      </c>
      <c r="N94">
        <v>0.97548485362056903</v>
      </c>
      <c r="O94">
        <v>0.87328584232968898</v>
      </c>
      <c r="P94">
        <v>0.91016271875327703</v>
      </c>
    </row>
    <row r="95" spans="1:16" s="32" customFormat="1" x14ac:dyDescent="0.2">
      <c r="A95" s="33" t="s">
        <v>94</v>
      </c>
      <c r="B95" s="32">
        <v>1.2570656884420599</v>
      </c>
      <c r="C95" s="32">
        <v>1.1750911817996601</v>
      </c>
      <c r="D95" s="32">
        <v>1.14222422703862</v>
      </c>
      <c r="E95" s="32">
        <v>1.16927345900553</v>
      </c>
      <c r="F95" s="32">
        <v>1.0692431420835999</v>
      </c>
      <c r="G95" s="32">
        <v>1.0629847387223601</v>
      </c>
      <c r="H95" s="32">
        <v>1.0934322541949</v>
      </c>
      <c r="I95" s="32">
        <v>0.999999999999999</v>
      </c>
      <c r="J95" s="32">
        <v>1.00389758066104</v>
      </c>
      <c r="K95" s="32">
        <v>1.0517059037835601</v>
      </c>
      <c r="L95" s="32">
        <v>0.93883406536298797</v>
      </c>
      <c r="M95" s="32">
        <v>0.92541023294601799</v>
      </c>
      <c r="N95" s="32">
        <v>1.0049066309038499</v>
      </c>
      <c r="O95" s="32">
        <v>0.91628431664596499</v>
      </c>
      <c r="P95" s="32">
        <v>0.88717558292744803</v>
      </c>
    </row>
    <row r="96" spans="1:16" x14ac:dyDescent="0.2">
      <c r="A96" t="s">
        <v>95</v>
      </c>
      <c r="B96">
        <v>1.1432124710329701</v>
      </c>
      <c r="C96">
        <v>1.04663472397052</v>
      </c>
      <c r="D96">
        <v>0.99570028842001801</v>
      </c>
      <c r="E96">
        <v>1.1374242677639499</v>
      </c>
      <c r="F96">
        <v>0.98796796830521805</v>
      </c>
      <c r="G96">
        <v>0.94956480879717697</v>
      </c>
      <c r="H96" s="12">
        <v>1.0452261303879</v>
      </c>
      <c r="I96" s="12">
        <v>0.96103369878223699</v>
      </c>
      <c r="J96" s="12">
        <v>0.91383292867644395</v>
      </c>
      <c r="K96">
        <v>1.0027030168373701</v>
      </c>
      <c r="L96">
        <v>0.89986813379938602</v>
      </c>
      <c r="M96">
        <v>0.885014162243006</v>
      </c>
      <c r="N96">
        <v>0.95532629135116398</v>
      </c>
      <c r="O96">
        <v>0.87714771047566598</v>
      </c>
      <c r="P96">
        <v>0.85941571724075905</v>
      </c>
    </row>
    <row r="97" spans="1:16" x14ac:dyDescent="0.2">
      <c r="A97" t="s">
        <v>96</v>
      </c>
      <c r="B97">
        <v>1.2844834127992899</v>
      </c>
      <c r="C97">
        <v>1.17323298314234</v>
      </c>
      <c r="D97">
        <v>1.1630899898234199</v>
      </c>
      <c r="E97">
        <v>1.24782084911778</v>
      </c>
      <c r="F97">
        <v>1.1113845613094899</v>
      </c>
      <c r="G97">
        <v>1.0739303568392999</v>
      </c>
      <c r="H97" s="12">
        <v>1.19298909694491</v>
      </c>
      <c r="I97" s="12">
        <v>1.06903845929413</v>
      </c>
      <c r="J97" s="12">
        <v>1.0190979709735899</v>
      </c>
      <c r="K97">
        <v>1.17599694010847</v>
      </c>
      <c r="L97">
        <v>1.028031297456</v>
      </c>
      <c r="M97">
        <v>0.97773604675681502</v>
      </c>
      <c r="N97">
        <v>1.1361258311211699</v>
      </c>
      <c r="O97">
        <v>1.02536139106986</v>
      </c>
      <c r="P97">
        <v>0.94258637193894002</v>
      </c>
    </row>
    <row r="98" spans="1:16" x14ac:dyDescent="0.2">
      <c r="A98" t="s">
        <v>97</v>
      </c>
      <c r="B98">
        <v>1.1759688992000099</v>
      </c>
      <c r="C98">
        <v>1.1143641850744299</v>
      </c>
      <c r="D98">
        <v>1.0373822275243501</v>
      </c>
      <c r="E98">
        <v>1.1549495715153699</v>
      </c>
      <c r="F98">
        <v>1.01984324656898</v>
      </c>
      <c r="G98">
        <v>1.00421743712539</v>
      </c>
      <c r="H98" s="12">
        <v>1.10156332553345</v>
      </c>
      <c r="I98" s="12">
        <v>0.99213988516112595</v>
      </c>
      <c r="J98" s="12">
        <v>0.94501579188977702</v>
      </c>
      <c r="K98">
        <v>1.0688615533744401</v>
      </c>
      <c r="L98">
        <v>0.95107796169949799</v>
      </c>
      <c r="M98">
        <v>0.90545830805382899</v>
      </c>
      <c r="N98">
        <v>1.03367026605963</v>
      </c>
      <c r="O98">
        <v>0.93298397142594403</v>
      </c>
      <c r="P98">
        <v>0.87733961379272596</v>
      </c>
    </row>
    <row r="99" spans="1:16" x14ac:dyDescent="0.2">
      <c r="A99" s="4" t="s">
        <v>98</v>
      </c>
      <c r="B99">
        <v>1.1815208406527</v>
      </c>
      <c r="C99">
        <v>1.0702084675199901</v>
      </c>
      <c r="D99">
        <v>1.03688858079681</v>
      </c>
      <c r="E99">
        <v>1.0867635347154601</v>
      </c>
      <c r="F99">
        <v>1.02253311427979</v>
      </c>
      <c r="G99">
        <v>0.96018301894334901</v>
      </c>
      <c r="H99" s="12">
        <v>1.03181734817603</v>
      </c>
      <c r="I99" s="12">
        <v>0.93251466906526403</v>
      </c>
      <c r="J99" s="12">
        <v>0.93754386672721202</v>
      </c>
      <c r="K99">
        <v>1.0023084374248601</v>
      </c>
      <c r="L99">
        <v>0.889139502674685</v>
      </c>
      <c r="M99">
        <v>0.89570223702552099</v>
      </c>
      <c r="N99">
        <v>0.941199799182736</v>
      </c>
      <c r="O99">
        <v>0.87838879791582603</v>
      </c>
      <c r="P99">
        <v>0.82359564819886799</v>
      </c>
    </row>
    <row r="100" spans="1:16" x14ac:dyDescent="0.2">
      <c r="A100" s="2" t="s">
        <v>99</v>
      </c>
      <c r="B100">
        <v>1.48456606746959</v>
      </c>
      <c r="C100">
        <v>1.5128133485708299</v>
      </c>
      <c r="D100">
        <v>1.4373325037589799</v>
      </c>
      <c r="E100">
        <v>1.20806443853572</v>
      </c>
      <c r="F100">
        <v>1.2868864288815201</v>
      </c>
      <c r="G100">
        <v>1.3944586940255801</v>
      </c>
      <c r="H100" s="12">
        <v>1.1246793316166901</v>
      </c>
      <c r="I100" s="12">
        <v>1.01022458127292</v>
      </c>
      <c r="J100" s="12">
        <v>1.1662290929547601</v>
      </c>
      <c r="K100">
        <v>1.04305266953937</v>
      </c>
      <c r="L100">
        <v>0.96626578377058703</v>
      </c>
      <c r="M100">
        <v>0.95083441241543698</v>
      </c>
      <c r="N100">
        <v>0.99971087763871602</v>
      </c>
      <c r="O100">
        <v>0.91149486611099895</v>
      </c>
      <c r="P100">
        <v>0.894171815993129</v>
      </c>
    </row>
    <row r="101" spans="1:16" x14ac:dyDescent="0.2">
      <c r="A101" t="s">
        <v>100</v>
      </c>
      <c r="B101">
        <v>1.1619256320254401</v>
      </c>
      <c r="C101">
        <v>1.1018561444363399</v>
      </c>
      <c r="D101">
        <v>1.06173979631738</v>
      </c>
      <c r="E101">
        <v>1.1246849820445699</v>
      </c>
      <c r="F101">
        <v>1.00791878423492</v>
      </c>
      <c r="G101">
        <v>0.97701178864083305</v>
      </c>
      <c r="H101" s="12">
        <v>1.0538377521351601</v>
      </c>
      <c r="I101" s="12">
        <v>0.96345720426650605</v>
      </c>
      <c r="J101" s="12">
        <v>0.923258792923911</v>
      </c>
      <c r="K101">
        <v>0.99274780783201</v>
      </c>
      <c r="L101">
        <v>0.90659779340757696</v>
      </c>
      <c r="M101">
        <v>0.89386959731301496</v>
      </c>
      <c r="N101">
        <v>0.95508221398973003</v>
      </c>
      <c r="O101">
        <v>0.86770510617550001</v>
      </c>
      <c r="P101">
        <v>0.85249531608572704</v>
      </c>
    </row>
    <row r="102" spans="1:16" x14ac:dyDescent="0.2">
      <c r="A102" t="s">
        <v>101</v>
      </c>
      <c r="B102">
        <v>1.27555108966389</v>
      </c>
      <c r="C102">
        <v>1.16034942668487</v>
      </c>
      <c r="D102">
        <v>1.22537291371812</v>
      </c>
      <c r="E102">
        <v>1.2143463941477599</v>
      </c>
      <c r="F102">
        <v>1.1036399897996501</v>
      </c>
      <c r="G102">
        <v>1.0641230623058899</v>
      </c>
      <c r="H102" s="12">
        <v>1.18692888102147</v>
      </c>
      <c r="I102" s="12">
        <v>1.04162791678915</v>
      </c>
      <c r="J102" s="12">
        <v>1.0239427112094199</v>
      </c>
      <c r="K102">
        <v>1.13632882406304</v>
      </c>
      <c r="L102">
        <v>1.02292911950121</v>
      </c>
      <c r="M102">
        <v>0.98268761704504903</v>
      </c>
      <c r="N102">
        <v>1.0950801724426</v>
      </c>
      <c r="O102">
        <v>0.992824801512878</v>
      </c>
      <c r="P102">
        <v>0.92572655129197001</v>
      </c>
    </row>
    <row r="103" spans="1:16" x14ac:dyDescent="0.2">
      <c r="A103" t="s">
        <v>102</v>
      </c>
      <c r="B103">
        <v>1.21992051485009</v>
      </c>
      <c r="C103">
        <v>1.0957121226339199</v>
      </c>
      <c r="D103">
        <v>1.2773196735911501</v>
      </c>
      <c r="E103">
        <v>1.15651542653944</v>
      </c>
      <c r="F103">
        <v>1.05633846253124</v>
      </c>
      <c r="G103">
        <v>0.99165188886146904</v>
      </c>
      <c r="H103" s="12">
        <v>1.0886792409986099</v>
      </c>
      <c r="I103" s="12">
        <v>0.99202450025529898</v>
      </c>
      <c r="J103" s="12">
        <v>0.97189202570955202</v>
      </c>
      <c r="K103">
        <v>1.06902979882522</v>
      </c>
      <c r="L103">
        <v>0.94365541177123502</v>
      </c>
      <c r="M103">
        <v>0.90519727940874695</v>
      </c>
      <c r="N103">
        <v>1.0340041693820801</v>
      </c>
      <c r="O103">
        <v>0.92203507922929595</v>
      </c>
      <c r="P103">
        <v>0.87693273017744</v>
      </c>
    </row>
    <row r="104" spans="1:16" x14ac:dyDescent="0.2">
      <c r="A104" t="s">
        <v>103</v>
      </c>
      <c r="B104">
        <v>1.1726288098208</v>
      </c>
      <c r="C104">
        <v>1.1027807022995999</v>
      </c>
      <c r="D104">
        <v>1.0375070122073999</v>
      </c>
      <c r="E104">
        <v>1.1138705383468901</v>
      </c>
      <c r="F104">
        <v>1.0147594985144901</v>
      </c>
      <c r="G104">
        <v>0.98950631049819404</v>
      </c>
      <c r="H104" s="12">
        <v>1.07451926872479</v>
      </c>
      <c r="I104" s="12">
        <v>0.95440601091461996</v>
      </c>
      <c r="J104" s="12">
        <v>0.945227920570192</v>
      </c>
      <c r="K104">
        <v>0.992723833119312</v>
      </c>
      <c r="L104">
        <v>0.92597754646698005</v>
      </c>
      <c r="M104">
        <v>0.89555004512685099</v>
      </c>
      <c r="N104">
        <v>0.96007222831065997</v>
      </c>
      <c r="O104">
        <v>0.86689725341149804</v>
      </c>
      <c r="P104">
        <v>0.83857123597406602</v>
      </c>
    </row>
    <row r="105" spans="1:16" x14ac:dyDescent="0.2">
      <c r="A105" s="2" t="s">
        <v>104</v>
      </c>
      <c r="B105">
        <v>1.6417650901673599</v>
      </c>
      <c r="C105">
        <v>1.49156240615074</v>
      </c>
      <c r="D105">
        <v>1.42087919707314</v>
      </c>
      <c r="E105">
        <v>1.3910315246876901</v>
      </c>
      <c r="F105">
        <v>1.2209628867750799</v>
      </c>
      <c r="G105">
        <v>1.37669675880367</v>
      </c>
      <c r="H105" s="12">
        <v>1.1536981865664599</v>
      </c>
      <c r="I105" s="12">
        <v>1.1714179812140699</v>
      </c>
      <c r="J105" s="12">
        <v>1.32259655221452</v>
      </c>
      <c r="K105">
        <v>1.0906019179030799</v>
      </c>
      <c r="L105">
        <v>0.98767050232145404</v>
      </c>
      <c r="M105">
        <v>1.0798300372416001</v>
      </c>
      <c r="N105">
        <v>1.0034836736167101</v>
      </c>
      <c r="O105">
        <v>0.95297201681039201</v>
      </c>
      <c r="P105">
        <v>1.04119388999694</v>
      </c>
    </row>
    <row r="106" spans="1:16" s="32" customFormat="1" x14ac:dyDescent="0.2">
      <c r="A106" s="32" t="s">
        <v>105</v>
      </c>
      <c r="B106" s="32">
        <v>1.27444969331831</v>
      </c>
      <c r="C106" s="32">
        <v>1.15345150819646</v>
      </c>
      <c r="D106" s="32">
        <v>1.10843030895697</v>
      </c>
      <c r="E106" s="32">
        <v>1.19292457339029</v>
      </c>
      <c r="F106" s="32">
        <v>1.0972315570251701</v>
      </c>
      <c r="G106" s="32">
        <v>1.0480951263881799</v>
      </c>
      <c r="H106" s="32">
        <v>1.14658172287043</v>
      </c>
      <c r="I106" s="32">
        <v>1.0247248546782299</v>
      </c>
      <c r="J106" s="32">
        <v>1</v>
      </c>
      <c r="K106" s="32">
        <v>1.0958093999440099</v>
      </c>
      <c r="L106" s="32">
        <v>1.0021315248847</v>
      </c>
      <c r="M106" s="32">
        <v>0.95305577195191005</v>
      </c>
      <c r="N106" s="32">
        <v>1.05274507003008</v>
      </c>
      <c r="O106" s="32">
        <v>0.95559215344797899</v>
      </c>
      <c r="P106" s="32">
        <v>0.92516878024663196</v>
      </c>
    </row>
    <row r="107" spans="1:16" x14ac:dyDescent="0.2">
      <c r="A107" s="4" t="s">
        <v>106</v>
      </c>
      <c r="B107">
        <v>1.39435584014616</v>
      </c>
      <c r="C107">
        <v>1.2713847475390501</v>
      </c>
      <c r="D107">
        <v>1.22436957736455</v>
      </c>
      <c r="E107">
        <v>1.2730380145014899</v>
      </c>
      <c r="F107">
        <v>1.2090714183528199</v>
      </c>
      <c r="G107">
        <v>1.1688455754031899</v>
      </c>
      <c r="H107" s="12">
        <v>1.19727781107774</v>
      </c>
      <c r="I107" s="12">
        <v>1.0983844334049599</v>
      </c>
      <c r="J107" s="12">
        <v>1.1177162430418399</v>
      </c>
      <c r="K107">
        <v>1.1498959551119701</v>
      </c>
      <c r="L107">
        <v>1.0437504958464301</v>
      </c>
      <c r="M107">
        <v>1.05630318922013</v>
      </c>
      <c r="N107">
        <v>1.07767056208617</v>
      </c>
      <c r="O107">
        <v>1.0062537061514001</v>
      </c>
      <c r="P107">
        <v>0.980333153206979</v>
      </c>
    </row>
    <row r="108" spans="1:16" x14ac:dyDescent="0.2">
      <c r="A108" t="s">
        <v>107</v>
      </c>
      <c r="B108">
        <v>1.2284711763263001</v>
      </c>
      <c r="C108">
        <v>1.11473442839036</v>
      </c>
      <c r="D108">
        <v>1.077226358523</v>
      </c>
      <c r="E108">
        <v>1.17777011628948</v>
      </c>
      <c r="F108">
        <v>1.0636817049718501</v>
      </c>
      <c r="G108">
        <v>1.0012961506064399</v>
      </c>
      <c r="H108" s="12">
        <v>1.13959245325464</v>
      </c>
      <c r="I108" s="12">
        <v>1.0170455165110699</v>
      </c>
      <c r="J108" s="12">
        <v>0.96640101771746101</v>
      </c>
      <c r="K108">
        <v>1.0676138340461001</v>
      </c>
      <c r="L108">
        <v>0.99412131948292104</v>
      </c>
      <c r="M108">
        <v>0.93993014205318803</v>
      </c>
      <c r="N108">
        <v>1.0119789014801499</v>
      </c>
      <c r="O108">
        <v>0.93161291281421099</v>
      </c>
      <c r="P108">
        <v>0.908482518512847</v>
      </c>
    </row>
    <row r="109" spans="1:16" x14ac:dyDescent="0.2">
      <c r="A109" t="s">
        <v>108</v>
      </c>
      <c r="B109">
        <v>1.2401496296147401</v>
      </c>
      <c r="C109">
        <v>1.1450293893930401</v>
      </c>
      <c r="D109">
        <v>1.1100393640591599</v>
      </c>
      <c r="E109">
        <v>1.1888474058918199</v>
      </c>
      <c r="F109">
        <v>1.07348535085185</v>
      </c>
      <c r="G109">
        <v>1.02618021074997</v>
      </c>
      <c r="H109" s="12">
        <v>1.1475058950929</v>
      </c>
      <c r="I109" s="12">
        <v>1.02873022468178</v>
      </c>
      <c r="J109" s="12">
        <v>0.99714996556072499</v>
      </c>
      <c r="K109">
        <v>1.10490640450762</v>
      </c>
      <c r="L109">
        <v>0.995675684460541</v>
      </c>
      <c r="M109">
        <v>0.94602977495040397</v>
      </c>
      <c r="N109">
        <v>1.0656341905337601</v>
      </c>
      <c r="O109">
        <v>0.96641620050864496</v>
      </c>
      <c r="P109">
        <v>0.92396848437466195</v>
      </c>
    </row>
    <row r="110" spans="1:16" x14ac:dyDescent="0.2">
      <c r="A110" s="4" t="s">
        <v>109</v>
      </c>
      <c r="B110">
        <v>1.4046739901893499</v>
      </c>
      <c r="C110">
        <v>1.2828421415262801</v>
      </c>
      <c r="D110">
        <v>1.20786759408572</v>
      </c>
      <c r="E110">
        <v>1.2970512560338201</v>
      </c>
      <c r="F110">
        <v>1.21803862074392</v>
      </c>
      <c r="G110">
        <v>1.15851459483224</v>
      </c>
      <c r="H110" s="12">
        <v>1.2056390917953601</v>
      </c>
      <c r="I110" s="12">
        <v>1.06210600924182</v>
      </c>
      <c r="J110" s="12">
        <v>1.10690919643046</v>
      </c>
      <c r="K110">
        <v>1.1412586042053701</v>
      </c>
      <c r="L110">
        <v>1.0501621244103501</v>
      </c>
      <c r="M110">
        <v>1.01406610758354</v>
      </c>
      <c r="N110">
        <v>1.09369642586403</v>
      </c>
      <c r="O110">
        <v>0.98090218711314603</v>
      </c>
      <c r="P110">
        <v>0.96328587249834097</v>
      </c>
    </row>
    <row r="111" spans="1:16" x14ac:dyDescent="0.2">
      <c r="A111" t="s">
        <v>110</v>
      </c>
      <c r="B111">
        <v>1.2179886351461899</v>
      </c>
      <c r="C111">
        <v>1.10752645173679</v>
      </c>
      <c r="D111">
        <v>1.0500601751751899</v>
      </c>
      <c r="E111">
        <v>1.16387593777792</v>
      </c>
      <c r="F111">
        <v>1.0555365117259199</v>
      </c>
      <c r="G111">
        <v>1.00484630417717</v>
      </c>
      <c r="H111" s="12">
        <v>1.1399131095275801</v>
      </c>
      <c r="I111" s="12">
        <v>1.0068435896651799</v>
      </c>
      <c r="J111" s="12">
        <v>0.96248193301309704</v>
      </c>
      <c r="K111">
        <v>1.0567214109645799</v>
      </c>
      <c r="L111">
        <v>0.99324654479233399</v>
      </c>
      <c r="M111">
        <v>0.92985694816915798</v>
      </c>
      <c r="N111">
        <v>1.0283757813524099</v>
      </c>
      <c r="O111">
        <v>0.93110701579673105</v>
      </c>
      <c r="P111">
        <v>0.91857089518806001</v>
      </c>
    </row>
    <row r="112" spans="1:16" x14ac:dyDescent="0.2">
      <c r="A112" t="s">
        <v>111</v>
      </c>
      <c r="B112">
        <v>1.22702683312423</v>
      </c>
      <c r="C112">
        <v>1.1248264938423</v>
      </c>
      <c r="D112">
        <v>1.08087819402623</v>
      </c>
      <c r="E112">
        <v>1.1784827451855</v>
      </c>
      <c r="F112">
        <v>1.06359397623829</v>
      </c>
      <c r="G112">
        <v>1.0153115776053401</v>
      </c>
      <c r="H112" s="12">
        <v>1.15322681357906</v>
      </c>
      <c r="I112" s="12">
        <v>1.02256440764554</v>
      </c>
      <c r="J112" s="12">
        <v>0.979016366835053</v>
      </c>
      <c r="K112">
        <v>1.1023222827561701</v>
      </c>
      <c r="L112">
        <v>1.00453035243107</v>
      </c>
      <c r="M112">
        <v>0.93748186351440499</v>
      </c>
      <c r="N112">
        <v>1.0640462523418299</v>
      </c>
      <c r="O112">
        <v>0.96944655732348295</v>
      </c>
      <c r="P112">
        <v>0.91129700169812</v>
      </c>
    </row>
    <row r="113" spans="1:16" s="32" customFormat="1" x14ac:dyDescent="0.2">
      <c r="A113" s="32" t="s">
        <v>112</v>
      </c>
      <c r="B113" s="32">
        <v>1.23540488036824</v>
      </c>
      <c r="C113" s="32">
        <v>1.13876207625439</v>
      </c>
      <c r="D113" s="32">
        <v>1.0868093990140399</v>
      </c>
      <c r="E113" s="32">
        <v>1.20190714591432</v>
      </c>
      <c r="F113" s="32">
        <v>1.0774529100424399</v>
      </c>
      <c r="G113" s="32">
        <v>1.0312255276212801</v>
      </c>
      <c r="H113" s="32">
        <v>1.0817424973790499</v>
      </c>
      <c r="I113" s="32">
        <v>1.0521993680553301</v>
      </c>
      <c r="J113" s="32">
        <v>1</v>
      </c>
      <c r="K113" s="32">
        <v>1.02845708686702</v>
      </c>
      <c r="L113" s="32">
        <v>0.94853762521114604</v>
      </c>
      <c r="M113" s="32">
        <v>0.95389779428721599</v>
      </c>
      <c r="N113" s="32">
        <v>0.92254404319147398</v>
      </c>
      <c r="O113" s="32">
        <v>0.88228650718574897</v>
      </c>
      <c r="P113" s="32">
        <v>0.93114600378544399</v>
      </c>
    </row>
    <row r="114" spans="1:16" x14ac:dyDescent="0.2">
      <c r="A114" t="s">
        <v>113</v>
      </c>
      <c r="B114">
        <v>1.52145806555959</v>
      </c>
      <c r="C114">
        <v>1.3982252911727799</v>
      </c>
      <c r="D114">
        <v>1.3368836801433599</v>
      </c>
      <c r="E114">
        <v>1.4838473589643</v>
      </c>
      <c r="F114">
        <v>1.3399856445457901</v>
      </c>
      <c r="G114">
        <v>1.2563342509825399</v>
      </c>
      <c r="H114" s="12">
        <v>1.2761760233447099</v>
      </c>
      <c r="I114" s="12">
        <v>1.3043448666934501</v>
      </c>
      <c r="J114" s="12">
        <v>1.2343625946584</v>
      </c>
      <c r="K114">
        <v>1.3369353455170401</v>
      </c>
      <c r="L114">
        <v>1.1254400591720799</v>
      </c>
      <c r="M114">
        <v>1.1761811607109101</v>
      </c>
      <c r="N114">
        <v>1.02780540305068</v>
      </c>
      <c r="O114">
        <v>1.1468221986728</v>
      </c>
      <c r="P114">
        <v>1.1694555866588501</v>
      </c>
    </row>
    <row r="115" spans="1:16" x14ac:dyDescent="0.2">
      <c r="A115" t="s">
        <v>114</v>
      </c>
      <c r="B115">
        <v>1.1393893535297099</v>
      </c>
      <c r="C115">
        <v>0.99824185391178</v>
      </c>
      <c r="D115">
        <v>1.0122873807000601</v>
      </c>
      <c r="E115">
        <v>1.10858735880548</v>
      </c>
      <c r="F115">
        <v>0.99319452936944697</v>
      </c>
      <c r="G115">
        <v>0.96169090331266105</v>
      </c>
      <c r="H115" s="12">
        <v>0.99689570190440702</v>
      </c>
      <c r="I115" s="12">
        <v>0.96426986114687696</v>
      </c>
      <c r="J115" s="12">
        <v>0.874760606027702</v>
      </c>
      <c r="K115">
        <v>0.99253872917766295</v>
      </c>
      <c r="L115">
        <v>0.87224277798944805</v>
      </c>
      <c r="M115">
        <v>0.84099125561929799</v>
      </c>
      <c r="N115">
        <v>0.93083636807980896</v>
      </c>
      <c r="O115">
        <v>0.85071251379755497</v>
      </c>
      <c r="P115">
        <v>0.81830464646412204</v>
      </c>
    </row>
    <row r="116" spans="1:16" x14ac:dyDescent="0.2">
      <c r="A116" t="s">
        <v>115</v>
      </c>
      <c r="B116">
        <v>1.0674664535659</v>
      </c>
      <c r="C116">
        <v>0.97016752513622495</v>
      </c>
      <c r="D116">
        <v>1.0750161130168701</v>
      </c>
      <c r="E116">
        <v>1.0343663220849799</v>
      </c>
      <c r="F116">
        <v>0.92728383883450105</v>
      </c>
      <c r="G116">
        <v>0.86778458132167002</v>
      </c>
      <c r="H116" s="12">
        <v>0.988614332408985</v>
      </c>
      <c r="I116" s="12">
        <v>0.90072754505040598</v>
      </c>
      <c r="J116" s="12">
        <v>0.84400398867056703</v>
      </c>
      <c r="K116">
        <v>0.93921189561195995</v>
      </c>
      <c r="L116">
        <v>0.86570953914908</v>
      </c>
      <c r="M116">
        <v>0.80794421565788099</v>
      </c>
      <c r="N116">
        <v>0.891211003622572</v>
      </c>
      <c r="O116">
        <v>0.80318532910826801</v>
      </c>
      <c r="P116">
        <v>0.811229407386171</v>
      </c>
    </row>
    <row r="117" spans="1:16" x14ac:dyDescent="0.2">
      <c r="A117" s="34" t="s">
        <v>116</v>
      </c>
      <c r="B117">
        <v>1.91205853291406</v>
      </c>
      <c r="C117">
        <v>1.77239636417087</v>
      </c>
      <c r="D117">
        <v>1.57519621254564</v>
      </c>
      <c r="E117">
        <v>1.8978808283379001</v>
      </c>
      <c r="F117">
        <v>1.6915781389347999</v>
      </c>
      <c r="G117">
        <v>1.6009037875029699</v>
      </c>
      <c r="H117" s="12">
        <v>1.4496823179148</v>
      </c>
      <c r="I117" s="12">
        <v>1.67842204095404</v>
      </c>
      <c r="J117" s="12">
        <v>1.5854778163827501</v>
      </c>
      <c r="K117">
        <v>1.2630962889902999</v>
      </c>
      <c r="L117">
        <v>1.27768144991059</v>
      </c>
      <c r="M117">
        <v>1.5235032883195201</v>
      </c>
      <c r="N117">
        <v>1.03589871577189</v>
      </c>
      <c r="O117">
        <v>1.08707654205663</v>
      </c>
      <c r="P117">
        <v>1.51264578086912</v>
      </c>
    </row>
    <row r="118" spans="1:16" x14ac:dyDescent="0.2">
      <c r="A118" t="s">
        <v>117</v>
      </c>
      <c r="B118">
        <v>1.1190145267537599</v>
      </c>
      <c r="C118">
        <v>1.0500546392118399</v>
      </c>
      <c r="D118">
        <v>0.98755088139863401</v>
      </c>
      <c r="E118">
        <v>1.08546895158996</v>
      </c>
      <c r="F118">
        <v>0.97716704883593197</v>
      </c>
      <c r="G118">
        <v>0.94647966437602704</v>
      </c>
      <c r="H118" s="12">
        <v>0.99698888756898296</v>
      </c>
      <c r="I118" s="12">
        <v>0.94810060875358504</v>
      </c>
      <c r="J118" s="12">
        <v>0.90853439693560101</v>
      </c>
      <c r="K118">
        <v>0.95382856138998595</v>
      </c>
      <c r="L118">
        <v>0.87636411253133195</v>
      </c>
      <c r="M118">
        <v>0.87529738786806899</v>
      </c>
      <c r="N118">
        <v>0.90818106930793197</v>
      </c>
      <c r="O118">
        <v>0.81622603892697398</v>
      </c>
      <c r="P118">
        <v>0.86044433841986601</v>
      </c>
    </row>
    <row r="119" spans="1:16" x14ac:dyDescent="0.2">
      <c r="A119" t="s">
        <v>118</v>
      </c>
      <c r="B119">
        <v>1.0602588746380499</v>
      </c>
      <c r="C119">
        <v>0.96409428314861201</v>
      </c>
      <c r="D119">
        <v>0.91214121695940198</v>
      </c>
      <c r="E119">
        <v>1.0190271837979401</v>
      </c>
      <c r="F119">
        <v>0.89688609162630295</v>
      </c>
      <c r="G119">
        <v>0.88777058888640203</v>
      </c>
      <c r="H119" s="12">
        <v>0.971550011449682</v>
      </c>
      <c r="I119" s="12">
        <v>0.88443334283556996</v>
      </c>
      <c r="J119" s="12">
        <v>0.84424286809593396</v>
      </c>
      <c r="K119">
        <v>0.93783141886761701</v>
      </c>
      <c r="L119">
        <v>0.84950628614287005</v>
      </c>
      <c r="M119">
        <v>0.79745692269819601</v>
      </c>
      <c r="N119">
        <v>0.901245916644693</v>
      </c>
      <c r="O119">
        <v>0.80389201677601196</v>
      </c>
      <c r="P119">
        <v>0.78299988801513998</v>
      </c>
    </row>
    <row r="120" spans="1:16" x14ac:dyDescent="0.2">
      <c r="A120" s="34" t="s">
        <v>119</v>
      </c>
      <c r="B120">
        <v>1.8300277271919101</v>
      </c>
      <c r="C120">
        <v>1.6932747338657901</v>
      </c>
      <c r="D120">
        <v>1.5964188830134201</v>
      </c>
      <c r="E120">
        <v>1.8098759625876499</v>
      </c>
      <c r="F120">
        <v>1.6024920925886199</v>
      </c>
      <c r="G120">
        <v>1.5151613076266199</v>
      </c>
      <c r="H120" s="12">
        <v>1.45084226065505</v>
      </c>
      <c r="I120" s="12">
        <v>1.58315929222327</v>
      </c>
      <c r="J120" s="12">
        <v>1.49775941146851</v>
      </c>
      <c r="K120">
        <v>1.1481952529763899</v>
      </c>
      <c r="L120">
        <v>1.27242551912923</v>
      </c>
      <c r="M120">
        <v>1.4369331252673001</v>
      </c>
      <c r="N120">
        <v>0.97748141675270805</v>
      </c>
      <c r="O120">
        <v>0.981378425039101</v>
      </c>
      <c r="P120">
        <v>1.4246768928885001</v>
      </c>
    </row>
    <row r="121" spans="1:16" x14ac:dyDescent="0.2">
      <c r="A121" t="s">
        <v>120</v>
      </c>
      <c r="B121">
        <v>1.1283079087726899</v>
      </c>
      <c r="C121">
        <v>1.03304201603863</v>
      </c>
      <c r="D121">
        <v>0.98383667907683603</v>
      </c>
      <c r="E121">
        <v>1.0850562768486101</v>
      </c>
      <c r="F121">
        <v>0.98316946971846697</v>
      </c>
      <c r="G121">
        <v>0.93112568120746497</v>
      </c>
      <c r="H121" s="12">
        <v>0.99365128498169497</v>
      </c>
      <c r="I121" s="12">
        <v>0.94424424562315001</v>
      </c>
      <c r="J121" s="12">
        <v>0.91363082627161496</v>
      </c>
      <c r="K121">
        <v>0.94691424990320805</v>
      </c>
      <c r="L121">
        <v>0.869089634399415</v>
      </c>
      <c r="M121">
        <v>0.859985767712933</v>
      </c>
      <c r="N121">
        <v>0.914914616811633</v>
      </c>
      <c r="O121">
        <v>0.81101759231903703</v>
      </c>
      <c r="P121">
        <v>0.8454400202772</v>
      </c>
    </row>
    <row r="122" spans="1:16" x14ac:dyDescent="0.2">
      <c r="A122" t="s">
        <v>121</v>
      </c>
      <c r="B122">
        <v>1.0498627253614199</v>
      </c>
      <c r="C122">
        <v>0.99124816444498498</v>
      </c>
      <c r="D122">
        <v>0.90215845549703799</v>
      </c>
      <c r="E122">
        <v>1.0066002352816401</v>
      </c>
      <c r="F122">
        <v>0.90110751567504399</v>
      </c>
      <c r="G122">
        <v>0.87746798181080599</v>
      </c>
      <c r="H122" s="12">
        <v>0.95641857185433099</v>
      </c>
      <c r="I122" s="12">
        <v>0.87786532548456098</v>
      </c>
      <c r="J122" s="12">
        <v>0.81675196261164196</v>
      </c>
      <c r="K122">
        <v>0.93743180632550704</v>
      </c>
      <c r="L122">
        <v>0.83752876803527498</v>
      </c>
      <c r="M122">
        <v>0.80217532615387699</v>
      </c>
      <c r="N122">
        <v>0.89446621387617198</v>
      </c>
      <c r="O122">
        <v>0.80237158326657698</v>
      </c>
      <c r="P122">
        <v>0.78657257777640199</v>
      </c>
    </row>
    <row r="123" spans="1:16" s="32" customFormat="1" x14ac:dyDescent="0.2">
      <c r="A123" s="32" t="s">
        <v>122</v>
      </c>
      <c r="B123" s="32">
        <v>1.27163392389562</v>
      </c>
      <c r="C123" s="32">
        <v>1.1412669260071999</v>
      </c>
      <c r="D123" s="32">
        <v>1.1274134762135899</v>
      </c>
      <c r="E123" s="32">
        <v>1.2225721811855099</v>
      </c>
      <c r="F123" s="32">
        <v>1.10378171436132</v>
      </c>
      <c r="G123" s="32">
        <v>1.04867401028764</v>
      </c>
      <c r="H123" s="32">
        <v>1.14688666878235</v>
      </c>
      <c r="I123" s="32">
        <v>1.0477618253566801</v>
      </c>
      <c r="J123" s="32">
        <v>1</v>
      </c>
      <c r="K123" s="32">
        <v>1.09659377246287</v>
      </c>
      <c r="L123" s="32">
        <v>0.98883824932800501</v>
      </c>
      <c r="M123" s="32">
        <v>0.95652449287860097</v>
      </c>
      <c r="N123" s="32">
        <v>1.0521756234097199</v>
      </c>
      <c r="O123" s="32">
        <v>0.96254268858165204</v>
      </c>
      <c r="P123" s="32">
        <v>0.91996236609180304</v>
      </c>
    </row>
    <row r="124" spans="1:16" x14ac:dyDescent="0.2">
      <c r="A124" t="s">
        <v>123</v>
      </c>
      <c r="B124">
        <v>1.37346334002056</v>
      </c>
      <c r="C124">
        <v>1.21318299207512</v>
      </c>
      <c r="D124">
        <v>1.18836744420234</v>
      </c>
      <c r="E124">
        <v>1.32616500831512</v>
      </c>
      <c r="F124">
        <v>1.20362465222837</v>
      </c>
      <c r="G124">
        <v>1.1388817705430501</v>
      </c>
      <c r="H124" s="12">
        <v>1.2535015121968101</v>
      </c>
      <c r="I124" s="12">
        <v>1.1438437497546901</v>
      </c>
      <c r="J124" s="12">
        <v>1.0984708477385401</v>
      </c>
      <c r="K124">
        <v>1.2220027832944</v>
      </c>
      <c r="L124">
        <v>1.09042791189</v>
      </c>
      <c r="M124">
        <v>1.04523367001252</v>
      </c>
      <c r="N124">
        <v>1.14092449781272</v>
      </c>
      <c r="O124">
        <v>1.07921116816503</v>
      </c>
      <c r="P124">
        <v>1.0109366649135501</v>
      </c>
    </row>
    <row r="125" spans="1:16" x14ac:dyDescent="0.2">
      <c r="A125" t="s">
        <v>124</v>
      </c>
      <c r="B125">
        <v>1.3184743240530601</v>
      </c>
      <c r="C125">
        <v>1.1720948383457599</v>
      </c>
      <c r="D125">
        <v>1.1895952784920401</v>
      </c>
      <c r="E125">
        <v>1.2781789943134201</v>
      </c>
      <c r="F125">
        <v>1.1535469285639699</v>
      </c>
      <c r="G125">
        <v>1.0872921864784799</v>
      </c>
      <c r="H125" s="12">
        <v>1.2058516465956199</v>
      </c>
      <c r="I125" s="12">
        <v>1.09856652488536</v>
      </c>
      <c r="J125" s="12">
        <v>1.03661142316952</v>
      </c>
      <c r="K125">
        <v>1.1603450298234099</v>
      </c>
      <c r="L125">
        <v>1.0435514926285301</v>
      </c>
      <c r="M125">
        <v>0.99310209487198697</v>
      </c>
      <c r="N125">
        <v>1.1392325418923901</v>
      </c>
      <c r="O125">
        <v>1.024012362223</v>
      </c>
      <c r="P125">
        <v>0.96019857605671499</v>
      </c>
    </row>
    <row r="126" spans="1:16" x14ac:dyDescent="0.2">
      <c r="A126" t="s">
        <v>125</v>
      </c>
      <c r="B126">
        <v>1.1620996491165101</v>
      </c>
      <c r="C126">
        <v>1.0423399409475</v>
      </c>
      <c r="D126">
        <v>1.01288174138686</v>
      </c>
      <c r="E126">
        <v>1.1192926709197299</v>
      </c>
      <c r="F126">
        <v>0.99443314206127398</v>
      </c>
      <c r="G126">
        <v>0.96168585554903896</v>
      </c>
      <c r="H126" s="12">
        <v>1.0390534556248401</v>
      </c>
      <c r="I126" s="12">
        <v>0.93776688283362197</v>
      </c>
      <c r="J126" s="12">
        <v>0.91016830969252505</v>
      </c>
      <c r="K126">
        <v>0.99553206115173598</v>
      </c>
      <c r="L126">
        <v>0.90335150361816996</v>
      </c>
      <c r="M126">
        <v>0.85978991846360298</v>
      </c>
      <c r="N126">
        <v>0.96586487901864704</v>
      </c>
      <c r="O126">
        <v>0.87029767344846998</v>
      </c>
      <c r="P126">
        <v>0.81407472281998605</v>
      </c>
    </row>
    <row r="127" spans="1:16" x14ac:dyDescent="0.2">
      <c r="A127" t="s">
        <v>126</v>
      </c>
      <c r="B127">
        <v>1.3352763165419801</v>
      </c>
      <c r="C127">
        <v>1.1878858288599099</v>
      </c>
      <c r="D127">
        <v>1.23507444359343</v>
      </c>
      <c r="E127">
        <v>1.2696735067827301</v>
      </c>
      <c r="F127">
        <v>1.16845794051913</v>
      </c>
      <c r="G127">
        <v>1.1024896018946999</v>
      </c>
      <c r="H127" s="12">
        <v>1.2236279042645399</v>
      </c>
      <c r="I127" s="12">
        <v>1.0923616398784799</v>
      </c>
      <c r="J127" s="12">
        <v>1.0624790608119501</v>
      </c>
      <c r="K127">
        <v>1.1580417808150001</v>
      </c>
      <c r="L127">
        <v>1.05888114256365</v>
      </c>
      <c r="M127">
        <v>1.02299292738203</v>
      </c>
      <c r="N127">
        <v>1.07871632039957</v>
      </c>
      <c r="O127">
        <v>1.02438914986167</v>
      </c>
      <c r="P127">
        <v>0.96955318144455405</v>
      </c>
    </row>
    <row r="128" spans="1:16" x14ac:dyDescent="0.2">
      <c r="A128" t="s">
        <v>127</v>
      </c>
      <c r="B128">
        <v>1.3046517798169599</v>
      </c>
      <c r="C128">
        <v>1.1869748101763999</v>
      </c>
      <c r="D128">
        <v>1.27350148976898</v>
      </c>
      <c r="E128">
        <v>1.2631357029836801</v>
      </c>
      <c r="F128">
        <v>1.14076611243746</v>
      </c>
      <c r="G128">
        <v>1.0891813727853901</v>
      </c>
      <c r="H128" s="12">
        <v>1.1836581818426399</v>
      </c>
      <c r="I128" s="12">
        <v>1.09004587613779</v>
      </c>
      <c r="J128" s="12">
        <v>1.04207816324997</v>
      </c>
      <c r="K128">
        <v>1.1400037454485501</v>
      </c>
      <c r="L128">
        <v>1.02368419813198</v>
      </c>
      <c r="M128">
        <v>1.0069384546548401</v>
      </c>
      <c r="N128">
        <v>1.13286039008734</v>
      </c>
      <c r="O128">
        <v>1.0056078560222601</v>
      </c>
      <c r="P128">
        <v>0.96089460150782302</v>
      </c>
    </row>
    <row r="129" spans="1:16" x14ac:dyDescent="0.2">
      <c r="A129" t="s">
        <v>128</v>
      </c>
      <c r="B129">
        <v>1.14267687432225</v>
      </c>
      <c r="C129">
        <v>1.03110808086131</v>
      </c>
      <c r="D129">
        <v>0.99730596838347996</v>
      </c>
      <c r="E129">
        <v>1.09122679139533</v>
      </c>
      <c r="F129">
        <v>1.00390836434916</v>
      </c>
      <c r="G129">
        <v>0.93982064459842396</v>
      </c>
      <c r="H129" s="12">
        <v>1.0308309625242</v>
      </c>
      <c r="I129" s="12">
        <v>0.93641834193253903</v>
      </c>
      <c r="J129" s="12">
        <v>0.908927332691149</v>
      </c>
      <c r="K129">
        <v>0.989403879342729</v>
      </c>
      <c r="L129">
        <v>0.89280176372499398</v>
      </c>
      <c r="M129">
        <v>0.86914434442875699</v>
      </c>
      <c r="N129">
        <v>0.95612330375475596</v>
      </c>
      <c r="O129">
        <v>0.87501725261256202</v>
      </c>
      <c r="P129">
        <v>0.81982015118603901</v>
      </c>
    </row>
    <row r="130" spans="1:16" s="32" customFormat="1" x14ac:dyDescent="0.2">
      <c r="A130" s="32" t="s">
        <v>129</v>
      </c>
      <c r="B130" s="32">
        <v>1.25388997417558</v>
      </c>
      <c r="C130" s="32">
        <v>1.1314004253024299</v>
      </c>
      <c r="D130" s="32">
        <v>1.1113037058969899</v>
      </c>
      <c r="E130" s="32">
        <v>1.20464578650107</v>
      </c>
      <c r="F130" s="32">
        <v>1.0799438549639999</v>
      </c>
      <c r="G130" s="32">
        <v>1.0398465816318401</v>
      </c>
      <c r="H130" s="32">
        <v>1.1405754939119099</v>
      </c>
      <c r="I130" s="32">
        <v>1.0296302121880201</v>
      </c>
      <c r="J130" s="32">
        <v>0.999999999999999</v>
      </c>
      <c r="K130" s="32">
        <v>1.11710246730259</v>
      </c>
      <c r="L130" s="32">
        <v>0.98657479036052798</v>
      </c>
      <c r="M130" s="32">
        <v>0.95604292928731804</v>
      </c>
      <c r="N130" s="32">
        <v>1.0626399540563001</v>
      </c>
      <c r="O130" s="32">
        <v>0.96367019162048595</v>
      </c>
      <c r="P130" s="32">
        <v>0.91912132160471705</v>
      </c>
    </row>
    <row r="131" spans="1:16" x14ac:dyDescent="0.2">
      <c r="A131" t="s">
        <v>130</v>
      </c>
      <c r="B131">
        <v>1.33213882353527</v>
      </c>
      <c r="C131">
        <v>1.1824453497266201</v>
      </c>
      <c r="D131">
        <v>1.1470606427819301</v>
      </c>
      <c r="E131">
        <v>1.27431360532741</v>
      </c>
      <c r="F131">
        <v>1.1452792917715999</v>
      </c>
      <c r="G131">
        <v>1.06478607243004</v>
      </c>
      <c r="H131" s="12">
        <v>1.20221264724618</v>
      </c>
      <c r="I131" s="12">
        <v>1.0694832557329901</v>
      </c>
      <c r="J131" s="12">
        <v>1.0289584785108401</v>
      </c>
      <c r="K131">
        <v>1.15863577786262</v>
      </c>
      <c r="L131">
        <v>1.0418115968342101</v>
      </c>
      <c r="M131">
        <v>0.99315618951125595</v>
      </c>
      <c r="N131">
        <v>1.1081950847161</v>
      </c>
      <c r="O131">
        <v>0.99946401737952695</v>
      </c>
      <c r="P131">
        <v>0.96216682159711098</v>
      </c>
    </row>
    <row r="132" spans="1:16" x14ac:dyDescent="0.2">
      <c r="A132" t="s">
        <v>131</v>
      </c>
      <c r="B132">
        <v>1.18835294603113</v>
      </c>
      <c r="C132">
        <v>1.0824321833666299</v>
      </c>
      <c r="D132">
        <v>1.04115115878469</v>
      </c>
      <c r="E132">
        <v>1.15891664211789</v>
      </c>
      <c r="F132">
        <v>1.0406775395619601</v>
      </c>
      <c r="G132">
        <v>0.99166214770892003</v>
      </c>
      <c r="H132" s="12">
        <v>1.11847676866759</v>
      </c>
      <c r="I132" s="12">
        <v>1.0085860847331101</v>
      </c>
      <c r="J132" s="12">
        <v>0.95328296308804195</v>
      </c>
      <c r="K132">
        <v>1.0963376776667799</v>
      </c>
      <c r="L132">
        <v>0.97890566975549997</v>
      </c>
      <c r="M132">
        <v>0.91637497460815798</v>
      </c>
      <c r="N132">
        <v>1.0518542748023001</v>
      </c>
      <c r="O132">
        <v>0.95848234389090603</v>
      </c>
      <c r="P132">
        <v>0.90113761386853397</v>
      </c>
    </row>
    <row r="133" spans="1:16" x14ac:dyDescent="0.2">
      <c r="A133" t="s">
        <v>132</v>
      </c>
      <c r="B133">
        <v>1.17923706922423</v>
      </c>
      <c r="C133">
        <v>1.06220062876619</v>
      </c>
      <c r="D133">
        <v>1.03244926842748</v>
      </c>
      <c r="E133">
        <v>1.1198997463860201</v>
      </c>
      <c r="F133">
        <v>1.0253970654807301</v>
      </c>
      <c r="G133">
        <v>0.97025230310809296</v>
      </c>
      <c r="H133" s="12">
        <v>1.08359108762766</v>
      </c>
      <c r="I133" s="12">
        <v>0.96730175287279896</v>
      </c>
      <c r="J133" s="12">
        <v>0.94313409604373699</v>
      </c>
      <c r="K133">
        <v>1.0569401905165301</v>
      </c>
      <c r="L133">
        <v>0.93465411558483302</v>
      </c>
      <c r="M133">
        <v>0.90871231591625001</v>
      </c>
      <c r="N133">
        <v>1.01908016379745</v>
      </c>
      <c r="O133">
        <v>0.93189538749489498</v>
      </c>
      <c r="P133">
        <v>0.87119343072075195</v>
      </c>
    </row>
    <row r="134" spans="1:16" x14ac:dyDescent="0.2">
      <c r="A134" t="s">
        <v>133</v>
      </c>
      <c r="B134">
        <v>1.3132886936686301</v>
      </c>
      <c r="C134">
        <v>1.16676795136</v>
      </c>
      <c r="D134">
        <v>1.1679855386115601</v>
      </c>
      <c r="E134">
        <v>1.2713083069148201</v>
      </c>
      <c r="F134">
        <v>1.11499785103227</v>
      </c>
      <c r="G134">
        <v>1.12572920611903</v>
      </c>
      <c r="H134" s="12">
        <v>1.1847269817114401</v>
      </c>
      <c r="I134" s="12">
        <v>1.0925334595232401</v>
      </c>
      <c r="J134" s="12">
        <v>1.0436692696530301</v>
      </c>
      <c r="K134">
        <v>1.18732124478427</v>
      </c>
      <c r="L134">
        <v>1.0246401227444599</v>
      </c>
      <c r="M134">
        <v>0.99501019888326903</v>
      </c>
      <c r="N134">
        <v>1.1246140596948799</v>
      </c>
      <c r="O134">
        <v>1.02047605575406</v>
      </c>
      <c r="P134">
        <v>0.965091558100731</v>
      </c>
    </row>
    <row r="135" spans="1:16" x14ac:dyDescent="0.2">
      <c r="A135" t="s">
        <v>134</v>
      </c>
      <c r="B135">
        <v>1.3412801409450099</v>
      </c>
      <c r="C135">
        <v>1.2168638904173501</v>
      </c>
      <c r="D135">
        <v>1.2102094767364899</v>
      </c>
      <c r="E135">
        <v>1.2900372377495699</v>
      </c>
      <c r="F135">
        <v>1.14259836104513</v>
      </c>
      <c r="G135">
        <v>1.12368237393795</v>
      </c>
      <c r="H135" s="12">
        <v>1.18008101882219</v>
      </c>
      <c r="I135" s="12">
        <v>1.1063837307548401</v>
      </c>
      <c r="J135" s="12">
        <v>1.0789520785031801</v>
      </c>
      <c r="K135">
        <v>1.1520303797432201</v>
      </c>
      <c r="L135">
        <v>1.0211301675736799</v>
      </c>
      <c r="M135">
        <v>1.00430680573269</v>
      </c>
      <c r="N135">
        <v>1.1180784366688501</v>
      </c>
      <c r="O135">
        <v>0.98889393875432596</v>
      </c>
      <c r="P135">
        <v>0.93504866541396003</v>
      </c>
    </row>
    <row r="136" spans="1:16" x14ac:dyDescent="0.2">
      <c r="A136" t="s">
        <v>135</v>
      </c>
      <c r="B136">
        <v>1.25383960178197</v>
      </c>
      <c r="C136">
        <v>1.12465612149156</v>
      </c>
      <c r="D136">
        <v>1.1154220306835001</v>
      </c>
      <c r="E136">
        <v>1.1984947575482501</v>
      </c>
      <c r="F136">
        <v>1.0748782408508299</v>
      </c>
      <c r="G136">
        <v>1.0212741613857199</v>
      </c>
      <c r="H136" s="12">
        <v>1.11079065373987</v>
      </c>
      <c r="I136" s="12">
        <v>1.0260999045349799</v>
      </c>
      <c r="J136" s="12">
        <v>0.98932822680507704</v>
      </c>
      <c r="K136">
        <v>1.0745376250997101</v>
      </c>
      <c r="L136">
        <v>0.96444663881893</v>
      </c>
      <c r="M136">
        <v>0.95537011014441098</v>
      </c>
      <c r="N136">
        <v>1.00038691764827</v>
      </c>
      <c r="O136">
        <v>0.91731605642773195</v>
      </c>
      <c r="P136">
        <v>0.92483545060489003</v>
      </c>
    </row>
  </sheetData>
  <conditionalFormatting sqref="B1:B1048576">
    <cfRule type="expression" dxfId="9" priority="10">
      <formula>B1&lt;D1</formula>
    </cfRule>
  </conditionalFormatting>
  <conditionalFormatting sqref="C1:C1048576">
    <cfRule type="expression" dxfId="8" priority="9">
      <formula>C1&lt;D1</formula>
    </cfRule>
  </conditionalFormatting>
  <conditionalFormatting sqref="E1:E1048576">
    <cfRule type="expression" dxfId="7" priority="8">
      <formula>E1&lt;G1</formula>
    </cfRule>
  </conditionalFormatting>
  <conditionalFormatting sqref="F1:F1048576">
    <cfRule type="expression" dxfId="6" priority="7">
      <formula>F1&lt;G1</formula>
    </cfRule>
  </conditionalFormatting>
  <conditionalFormatting sqref="H1:H1048576">
    <cfRule type="expression" dxfId="5" priority="6">
      <formula>H1&lt;J1</formula>
    </cfRule>
  </conditionalFormatting>
  <conditionalFormatting sqref="I1:I1048576">
    <cfRule type="expression" dxfId="4" priority="5">
      <formula>I1&lt;J1</formula>
    </cfRule>
  </conditionalFormatting>
  <conditionalFormatting sqref="K1:K1048576">
    <cfRule type="expression" dxfId="3" priority="4">
      <formula>K1&lt;M1</formula>
    </cfRule>
  </conditionalFormatting>
  <conditionalFormatting sqref="L1:L1048576">
    <cfRule type="expression" dxfId="2" priority="3">
      <formula>L1&lt;M1</formula>
    </cfRule>
  </conditionalFormatting>
  <conditionalFormatting sqref="N1:N1048576">
    <cfRule type="expression" dxfId="1" priority="2">
      <formula>N1&lt;P1</formula>
    </cfRule>
  </conditionalFormatting>
  <conditionalFormatting sqref="O1:O1048576">
    <cfRule type="expression" dxfId="0" priority="1">
      <formula>O1&lt;P1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(CORRECT) all boss movesets</vt:lpstr>
      <vt:lpstr>Random boss moveset</vt:lpstr>
      <vt:lpstr>Best per level</vt:lpstr>
      <vt:lpstr>Best per level, best moveset</vt:lpstr>
      <vt:lpstr>Best per level, O+DM</vt:lpstr>
      <vt:lpstr>Best across levels</vt:lpstr>
      <vt:lpstr>S-Sal S-Dnite Ray</vt:lpstr>
      <vt:lpstr>S-Sal S-Dnite Ray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2022-01-25T07:11:10Z</dcterms:created>
  <dcterms:modified xsi:type="dcterms:W3CDTF">2022-01-25T23:41:26Z</dcterms:modified>
</cp:coreProperties>
</file>