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ourcepro-my.sharepoint.com/personal/bruce_z_wang_resourcepro_com_cn/Documents/Documents/"/>
    </mc:Choice>
  </mc:AlternateContent>
  <xr:revisionPtr revIDLastSave="14" documentId="8_{ECADE7E9-646D-4A2A-AD28-E7B43302EE1C}" xr6:coauthVersionLast="47" xr6:coauthVersionMax="47" xr10:uidLastSave="{C48EDC5A-9F48-43C9-A889-8CF398BF735A}"/>
  <bookViews>
    <workbookView xWindow="30612" yWindow="-192" windowWidth="23256" windowHeight="12456" xr2:uid="{950469C9-5468-4E9B-A7D8-2442EC2CE2FE}"/>
  </bookViews>
  <sheets>
    <sheet name="AttributeName" sheetId="2" r:id="rId1"/>
    <sheet name="AttributeValue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31" i="3"/>
  <c r="B141" i="3"/>
  <c r="B2" i="3"/>
</calcChain>
</file>

<file path=xl/sharedStrings.xml><?xml version="1.0" encoding="utf-8"?>
<sst xmlns="http://schemas.openxmlformats.org/spreadsheetml/2006/main" count="402" uniqueCount="389">
  <si>
    <t>AttributeName</t>
  </si>
  <si>
    <t># of Policies Need to Check Last Year's Data for Reason of Rates Change More than 20 Percent</t>
  </si>
  <si>
    <t xml:space="preserve">Estimated Premium to be procured  from carrier website (Way Point Mutual  and Accident fund) </t>
  </si>
  <si>
    <t>Carrier's Web requires more info and/or referral popped up that needs to be cleared by processor</t>
  </si>
  <si>
    <t>Complex Steps such as Email or Fax Certificates to Cert Holder and Zip Certs to CSR or Insured</t>
  </si>
  <si>
    <t>Number of policies need to be merged to the placeholder binders and moved to the correct customer</t>
  </si>
  <si>
    <t>Is the request is to add (Building/Loc/Mortgee/Veh/Equipment/Multiple Changes/UW Approved)</t>
  </si>
  <si>
    <t>Original Request (Copy Request from Email or Shortly Describe If the Request Is Too Long)</t>
  </si>
  <si>
    <t xml:space="preserve"># of Items that need to be handled due to Status in Carrier Invoice column  </t>
  </si>
  <si>
    <t>If provide the claim related info (Body part/Cause of  Injury/Nature of Injury)</t>
  </si>
  <si>
    <t># of policies need to compare against online state filing report for OH &amp; AL</t>
  </si>
  <si>
    <t>Large Account Cert Renewal Need Alliant IT Support to Generate Certs Due to System Issue</t>
  </si>
  <si>
    <t xml:space="preserve">Request# of adding new hires on carrier websites or termed EE on COBRA website. </t>
  </si>
  <si>
    <t>Other than Medical/ Stop Loss/ TPA/ Dental/Vision/ Life/ Disability plan#</t>
  </si>
  <si>
    <t>Policy basic info (coverage#/LOB/location#/vehicle# &amp; source documents#)</t>
  </si>
  <si>
    <t>Confirmation# of adding new hires on carrier websites or termed EE on COBRA website</t>
  </si>
  <si>
    <t># of Policies Need to Check Last Year's Data for Limit and Deductible Change</t>
  </si>
  <si>
    <t>Require updates for more information except current year contacts or rates and contributions</t>
  </si>
  <si>
    <t># of Endorsements need to locate identify follow up download endorsement from website</t>
  </si>
  <si>
    <t xml:space="preserve"># of Large Claim for Premera or HMA(RGA) or Regence or Allegiance  </t>
  </si>
  <si>
    <t>Account#(Note /PL if handled Professional Liability with a new case tracker)</t>
  </si>
  <si>
    <t xml:space="preserve">Does the transactions have questions that system information does not match statement </t>
  </si>
  <si>
    <t># of Source Docs to check full info except Current Pol &amp; System App</t>
  </si>
  <si>
    <t># of Policy Requires Both Order via Email &amp; Download from Carrier Portal</t>
  </si>
  <si>
    <t>Add/Edit Additional Named Insured Information Due to No Appropriate Ones In System.</t>
  </si>
  <si>
    <t xml:space="preserve"># accounts that require confirmation questions or follow-ups with client managers </t>
  </si>
  <si>
    <t># of Invoices that need to be further verified(not tied/same summary)</t>
  </si>
  <si>
    <t>Complex Downloads (e.g. entering manual statement &amp; combining multiple downloads)</t>
  </si>
  <si>
    <t># of Policies Need to Check Last Year's Data for Program Data Change</t>
  </si>
  <si>
    <t>Number of tasks for which more than 3 offices entered under Distribution Lines</t>
  </si>
  <si>
    <t># of items that had been or need to be handled by in-house team</t>
  </si>
  <si>
    <t>Refer -  items need validation of client info - Name or Address etc.</t>
  </si>
  <si>
    <t>Paper App or Declarations or Policies or Emails and No Butwin Electric App</t>
  </si>
  <si>
    <t># not count (done by CSR/dup/carrier resend/return to client)</t>
  </si>
  <si>
    <t xml:space="preserve">Past Due Policies - RPO to Action or No Information Provided by AO </t>
  </si>
  <si>
    <t>Check Policy to Judge If the Special Endorsement Requirement Can Be Satisfied.</t>
  </si>
  <si>
    <t># of accounts have been checked to see if need to generate quotes</t>
  </si>
  <si>
    <t xml:space="preserve">Source documents are well organized in system and easy to be located. </t>
  </si>
  <si>
    <t>BOT Request - Mismatch of info between payment request form and PS Log</t>
  </si>
  <si>
    <t># of requests have policy # in request email or source documents</t>
  </si>
  <si>
    <t xml:space="preserve"># of account need to be searched in PB by insured's name </t>
  </si>
  <si>
    <t># of policies need to input Admitted Carrier Information for TN state</t>
  </si>
  <si>
    <t>Certificate Holders information coverages and requirements are easy to be located</t>
  </si>
  <si>
    <t xml:space="preserve"># of policies need verify if limits increase to 500K or 1000K </t>
  </si>
  <si>
    <t>Email to client for Payroll if Final Audit for WC has premium change</t>
  </si>
  <si>
    <t>Policy Status (Applicable only for Initial Review and Confirmation Review)</t>
  </si>
  <si>
    <t>Request with Easily Read Attachment with less than (equal) 5 Pages</t>
  </si>
  <si>
    <t># of email can be searched in PB by name rather than address</t>
  </si>
  <si>
    <t>Number of claim need to find claim info through reviewing AMS activities</t>
  </si>
  <si>
    <t>EPIC Edgewood Partners Insurance Center (Corporate) - Output - Bangalore</t>
  </si>
  <si>
    <t>Locate less than or equal to 7 source documents in IR per account</t>
  </si>
  <si>
    <t>Document# need to be checked more than one time on carrier portal</t>
  </si>
  <si>
    <t># of policies need to collect forms/documents other than Dec page</t>
  </si>
  <si>
    <t># of tasks you created to AA/AM for other processing instructions</t>
  </si>
  <si>
    <t>How many times to check if the policy data is download into Epic</t>
  </si>
  <si>
    <t>Re-order due to Carrier provide a valuation date earlier than 90 days.</t>
  </si>
  <si>
    <t># of request having attached document to read and extract information</t>
  </si>
  <si>
    <t># of emails to issue EOI on OSC with more than 1 property</t>
  </si>
  <si>
    <t>System error/access denied and/or try different explore/credentials/manners</t>
  </si>
  <si>
    <t>Need to generate E&amp;S cover page for Spark Accelerate Specialty policy</t>
  </si>
  <si>
    <t xml:space="preserve"># of Policies don't need to create delivery letter separately </t>
  </si>
  <si>
    <t>Number of policies we couldn't identify the binders and click Accept</t>
  </si>
  <si>
    <t>Complex source documents # (SBC/Certificate/Benefit Summary/Policy)</t>
  </si>
  <si>
    <t xml:space="preserve">Number of payments requiring additional info from Nexsure and HighRadius </t>
  </si>
  <si>
    <t># Accounts need locate state information based on zip code manually</t>
  </si>
  <si>
    <t># of email need to be searched in PB by insured's name</t>
  </si>
  <si>
    <t>Request with complete information or need Insured AM and AE confirmation</t>
  </si>
  <si>
    <t># of current medical plan not listed on 'Master Spreadsheet'</t>
  </si>
  <si>
    <t>New Hire Onboarding (New team member onboarding and Replacement )</t>
  </si>
  <si>
    <t>Besnard will provide clear instruction for which quotes to be included</t>
  </si>
  <si>
    <t xml:space="preserve"> # of questionnaire need attach email to EPIC due to reply</t>
  </si>
  <si>
    <t xml:space="preserve">Request / Follow ups for incomplete / non-standard information </t>
  </si>
  <si>
    <t># of carriers per policy on average 5 years need to order</t>
  </si>
  <si>
    <t xml:space="preserve"># of Requests need additional information per carrier request  </t>
  </si>
  <si>
    <t>The # of source document (/Binder/Quote/Proposal/Expired)</t>
  </si>
  <si>
    <t>Complex Steps Could Be Not Defined and Included In Current Exceptions</t>
  </si>
  <si>
    <t># of Policies that Need Request More Than Five Years' LR</t>
  </si>
  <si>
    <t># of policies needs to confirm 1M or 500k UL auto limit</t>
  </si>
  <si>
    <t>Memphis Backlog - Middle Market &amp; Large Accounts &amp; Specialty</t>
  </si>
  <si>
    <t># of policy that need enter commission tab and servicing tab</t>
  </si>
  <si>
    <t>Number of emails we sent to broker regarding commission code issue</t>
  </si>
  <si>
    <t># of statements(emails) sent to Account Team/Carrier Contact</t>
  </si>
  <si>
    <t>Report to AM due to no available loss run on carrier website</t>
  </si>
  <si>
    <t>Plan# that contains certificate/contract/SPD (complicated sources)</t>
  </si>
  <si>
    <t>Number of account that has more than 1 institution/ 1 office</t>
  </si>
  <si>
    <t>Number of document need set up cancellation/RI transaction in AMS</t>
  </si>
  <si>
    <t># of Policies Need Carrier's Assistance for More than Twice</t>
  </si>
  <si>
    <t># of policies need to correct documents other than dec page</t>
  </si>
  <si>
    <t>Analyze multiple attachments and pages - Contracts and Policy Documents</t>
  </si>
  <si>
    <t>Specify Activity or Task or Team Code or AM or Trainee etc.</t>
  </si>
  <si>
    <t>Premium Attributes Request/Follow ups for incomplete/non-standard information</t>
  </si>
  <si>
    <t>Download policy again due to it is a scanned document in IR</t>
  </si>
  <si>
    <t>Number of Question Producer(s) (need client's confirmation)</t>
  </si>
  <si>
    <t># Policies Need to Check Against with EPIC for All Detailes</t>
  </si>
  <si>
    <t># of policies' loss runs are download from carrier website</t>
  </si>
  <si>
    <t xml:space="preserve"># of Emails Require Template Customization or SOV Splits  </t>
  </si>
  <si>
    <t># of cases no need to download policy from carrier website</t>
  </si>
  <si>
    <t>Number of Question Client(s) (need Lockton's confirmation)</t>
  </si>
  <si>
    <t xml:space="preserve"># of Emails Require Template Customization or SOV Split  </t>
  </si>
  <si>
    <t># of Policies Need Carrier's Assistance for Twice or More</t>
  </si>
  <si>
    <t>West Backlog - Middle Market &amp; Large Accounts &amp; Specialty</t>
  </si>
  <si>
    <t>Number of accounts which you receive completed documents from agent.</t>
  </si>
  <si>
    <t># of setting up service summary transaction and update changes</t>
  </si>
  <si>
    <t># of follow up on ACH Payments with no remittance advice</t>
  </si>
  <si>
    <t>Carrier Direct Change - Email sent to AM/Personal Risk Advisor</t>
  </si>
  <si>
    <t>Number of tasks which have no coverage A or G on policy</t>
  </si>
  <si>
    <t>Auto Large Loss (Only for More than 100K Incurred loss)</t>
  </si>
  <si>
    <t># of task that returned to State Folder from Monarch UA</t>
  </si>
  <si>
    <t># of tasks you created to AA/AM for admin instructions</t>
  </si>
  <si>
    <t>Number of endorsements need to type endorsement besides update BMS</t>
  </si>
  <si>
    <t>How many times to check if the policy is issued in web</t>
  </si>
  <si>
    <t># of accounts need to task back to UA/Binding Workflow</t>
  </si>
  <si>
    <t># of Policy Need to Locate Premium through Endorsement/Audit</t>
  </si>
  <si>
    <t>Renewal Submission with Rater and S2000 Renewal and Salesforce LOB</t>
  </si>
  <si>
    <t># of doc. download into IR after update info in AMS360</t>
  </si>
  <si>
    <t>No Appropriate Master Template but Has Modeling Template to Copy.</t>
  </si>
  <si>
    <t>Number of tasks which you download documents from carrier website</t>
  </si>
  <si>
    <t># of items that send back or forward to other parties</t>
  </si>
  <si>
    <t>If need to do a summary for Cyber Coverage Comparision Page</t>
  </si>
  <si>
    <t># of notices need to be emailed to the insured/broker</t>
  </si>
  <si>
    <t># of Requests need to Confirm insured/carrier email address</t>
  </si>
  <si>
    <t>GL Large Loss (Only for more than 100K incurred loss)</t>
  </si>
  <si>
    <t>Confirm/Follow up Questions with Carrier - Online (Reason)</t>
  </si>
  <si>
    <t>No Appropriate Master Template but Has Modeling Template to Copy</t>
  </si>
  <si>
    <t>New notice issued due to mortgagee or loss payee or filing</t>
  </si>
  <si>
    <t>set up activity to check renewal policies and email to AM</t>
  </si>
  <si>
    <t>Number of request which you send to carrier for loss runs</t>
  </si>
  <si>
    <t># of requests that put into RSP Closed without processing</t>
  </si>
  <si>
    <t>Confirm/Follow up Questions with Carrier - Email (Reason)</t>
  </si>
  <si>
    <t># of Policies have previous loss summary completed by RSP</t>
  </si>
  <si>
    <t>How many accounts need to confirm the folder name with AM</t>
  </si>
  <si>
    <t>Add comments for took more time than Internal Std due to</t>
  </si>
  <si>
    <t>If include Accident or Critical Illness or  Hospital Indemnity</t>
  </si>
  <si>
    <t xml:space="preserve">calculate or validate Rate / Contribution / Eligibility </t>
  </si>
  <si>
    <t xml:space="preserve"># of Policies Require Confirmation or AdditionalA Information </t>
  </si>
  <si>
    <t xml:space="preserve"># of Policies Require Confirmation or Additional Information </t>
  </si>
  <si>
    <t>will delete this category and remove task to Commercial Lines</t>
  </si>
  <si>
    <t># of follow up emails and carrier emails with questions</t>
  </si>
  <si>
    <t>Referrals with Simple and Straight Forward Information to Confirm</t>
  </si>
  <si>
    <t>Acrisure Southeast Partners Insurance Services LLC - Certs Center</t>
  </si>
  <si>
    <t>Number of endorsements adding coverage, location, vehicle, etc.</t>
  </si>
  <si>
    <t>Does quote requires additional information from system/website</t>
  </si>
  <si>
    <t>If include Accident or Critical Illness or Hospital Indemnity</t>
  </si>
  <si>
    <t>Number of endorsements adding coverage or location or vehicle</t>
  </si>
  <si>
    <t>Reject - items that are for Multiple Expiring Policies Found</t>
  </si>
  <si>
    <t>Locate policy final premium through Endorsement/Audit or Not</t>
  </si>
  <si>
    <t>Number of quotes need to request revised quote from carrier.</t>
  </si>
  <si>
    <t>If include Accident or Critical Illness or Hopital Indemnity</t>
  </si>
  <si>
    <t># of employees per carrier have handwriting source documents</t>
  </si>
  <si>
    <t xml:space="preserve">USLI/Hudson RN Reminders and Binding Subjectivity Follow-ups </t>
  </si>
  <si>
    <t># of notices are other than Non-Payment Cancellation Notice</t>
  </si>
  <si>
    <t>Number of drivers that you send notification to underwriter</t>
  </si>
  <si>
    <t>Change request is for add coverage vehicle and location etc</t>
  </si>
  <si>
    <t>Received from AM's Email that need detailed analysis number</t>
  </si>
  <si>
    <t>Locations/buildings/vehicles/drivers/equipment/AI/ hazards#</t>
  </si>
  <si>
    <t>Request/Follow ups for incomplete/non-standard information</t>
  </si>
  <si>
    <t>Less than 15 percentage policies has more than 2 coverages</t>
  </si>
  <si>
    <t>Request/Follow ups for Incomplete/Non-Standard information</t>
  </si>
  <si>
    <t>Renewal Submission with rater and letter and S2000 renewal</t>
  </si>
  <si>
    <t>Cleared Submission with Rater and S2000 and SalesForce LOB</t>
  </si>
  <si>
    <t>Cost Extra Effort to Communicate Pending Questions With UW</t>
  </si>
  <si>
    <t>Number of statements with transfers to more than 2 offices</t>
  </si>
  <si>
    <t>Request/Follow ups for incomplate/non-standard information</t>
  </si>
  <si>
    <t>If the policy has more than 5 locations/vehicles/equipment</t>
  </si>
  <si>
    <t>How many times need to verify document readiness per plan</t>
  </si>
  <si>
    <t>Need to locate endorsement file in Epic or Carrier Portal</t>
  </si>
  <si>
    <t># of policies include duplicate limit options in Proposal</t>
  </si>
  <si>
    <t>Confirmation# need submit to carrier via enrollment form</t>
  </si>
  <si>
    <t>Certificates # that receive request from CH or requester</t>
  </si>
  <si>
    <t>Accounts Receivable (Commission - Property and Casualty)</t>
  </si>
  <si>
    <t># of Transactions with Commission Percentage discrepancy</t>
  </si>
  <si>
    <t># of Accounts to request Application or Supp Application</t>
  </si>
  <si>
    <t>If BR Specified Location or Specific Project IF included</t>
  </si>
  <si>
    <t>Follow-Up Letter / True Risk Assessment Letter Available</t>
  </si>
  <si>
    <t>Created the supplier or banking details for the supplier</t>
  </si>
  <si>
    <t>Numbers require to go back to count Vehicle and Drivers</t>
  </si>
  <si>
    <t># of Exposure - Location/vehicle/Watercraft/Collections</t>
  </si>
  <si>
    <t># of endorsements include the change of adding property</t>
  </si>
  <si>
    <t># Policies Effective Date in Prior date of Current Date</t>
  </si>
  <si>
    <t># tasks created to AA/AM for other processing questions</t>
  </si>
  <si>
    <t>CIP-Non FL - United National/State National - Sedgewick</t>
  </si>
  <si>
    <t>Plans# with source material other than sold spreadsheet</t>
  </si>
  <si>
    <t>Quote is in format that data/information can be copied</t>
  </si>
  <si>
    <t>Prepared with question and explained the understanding</t>
  </si>
  <si>
    <t>Carrier reports # that require manual data calculation</t>
  </si>
  <si>
    <t>Billing Type( Applicable only for Confirmation Review)</t>
  </si>
  <si>
    <t># of transactions for Not Billed or Billed Incorrectly</t>
  </si>
  <si>
    <t># of Plans Need to Verify Refunding or Charging Amount</t>
  </si>
  <si>
    <t># of endorsements doesn't have detailed change request</t>
  </si>
  <si>
    <t>Notify CM - Class Code Change/Premium Change/Estimated</t>
  </si>
  <si>
    <t>Less than or equal to 1.5 locations per package policy</t>
  </si>
  <si>
    <t>Lockton Companies - Private Risk Solutions - Bangalore</t>
  </si>
  <si>
    <t>Mortgagee/Lienholder/Cert Holder/Additional Interest #</t>
  </si>
  <si>
    <t>Nashville - Middle Market &amp; Large Accounts &amp; Specialty</t>
  </si>
  <si>
    <t>If it is rating sheet or quote with multiple coverages</t>
  </si>
  <si>
    <t>If 5 years' historical loss run reports are available</t>
  </si>
  <si>
    <t>Item Schedule (Incl SOV Driver Vehicle Equipment etc)</t>
  </si>
  <si>
    <t>Need set up activity for AM to rebill or renew policy</t>
  </si>
  <si>
    <t># of accounts that notice needs to be sent separately</t>
  </si>
  <si>
    <t xml:space="preserve"> Total# of transactions need to bill for all accounts</t>
  </si>
  <si>
    <t># of endorsements need to be issued on carrier portal</t>
  </si>
  <si>
    <t># of follow-up with carriers need additional checking</t>
  </si>
  <si>
    <t>AttributeValue</t>
  </si>
  <si>
    <t>4-Performing AMP &amp; OpEx related activities (including working on annual planning, traffic light system, PMP system, Audit system monitoring or other functions related to clients on the Supervisor portal system)</t>
  </si>
  <si>
    <t>Performing AMP &amp; OpEx related activties including working on annual planning, traffic light system, PMP system, Audit system monitoring or other functions related to clients  on the Supervisor portal system</t>
  </si>
  <si>
    <t>Other - Handle Client's Inquiry Email (understand/ response inquires, escalate to superiors, collect/analyze data, review updates/communicate with team)</t>
  </si>
  <si>
    <t>Complex Steps Which Cost You More Than 6 mins to Figure Out The Needed Info or Could Not Be Defined and Included In Current Exceptions</t>
  </si>
  <si>
    <t>Carrier Statement AIM Reconciliation,Cash Receipts - Apply ACH,Cash Receipts - Apply Checks,Surplus Line Tax Payment Reconciliation</t>
  </si>
  <si>
    <t>Other - Coaching employees (on client related work including procedure drafting, new task testing and work assignment etc.)</t>
  </si>
  <si>
    <t>Other - Coaching employees on client related work including procedure drafting, new task testing and work assignment etc.</t>
  </si>
  <si>
    <t>Other - Interact with client (MIR/Work Summary, Con-call, Client's emails, Holiday Notice/Greeting, ISO incidents, etc.)</t>
  </si>
  <si>
    <t>Client Relationship Enhancement - Perform activities per the client request for taking back tasks or canceling contract</t>
  </si>
  <si>
    <t>5-Coaching employees on client related work including procedure drafting, new task testing and work assignment etc.</t>
  </si>
  <si>
    <t>Coaching employees on client related work including procedure drafting, new task testing and work assignment etc.</t>
  </si>
  <si>
    <t>Auto, Crime, D&amp;O, E&amp;O, General Liability, Inland Marine, Property, Umbrella, Workers Comp, Equipment Floater</t>
  </si>
  <si>
    <t>3-Internal communications with OA, CE, AMP, OPEX or Non-FTE team etc. for client related questions or issues</t>
  </si>
  <si>
    <t>Internal communications with OA, CE, AMP, OPEX or Non-FTE team etc. for client related questions or issues</t>
  </si>
  <si>
    <t>Complex Steps such as Email/Fax Certificates to Cert Holder, Zip Certificates to CSR or Insured and etc.</t>
  </si>
  <si>
    <t>Other - Interact with client (MIR/Work Summary, Con-call, Holiday Notice/Greeting, ISO incidents, etc.)</t>
  </si>
  <si>
    <t>Others (if you come across the new situation that need choose other, confirm with your trainer first)</t>
  </si>
  <si>
    <t>Other - Interact with client (MIR/Timesheet, Con-call, Holiday notice/greeting, ISO incidents, etc.)</t>
  </si>
  <si>
    <t>Other - Interact with client (MIR/Timesheet, Con-call, Holiday notice/greeting, ISO incidents, etc)</t>
  </si>
  <si>
    <t>Other - If EB-Misc. or several tasks, need to track under "Ticket Details" about task description</t>
  </si>
  <si>
    <t>Error 2: Note, This is a Resubmission app, do you wish to delete original app and load this one</t>
  </si>
  <si>
    <t>Interact with client (MIR/Timesheet, Con-call, Holiday notice/greeting, ISO incidents. etc))</t>
  </si>
  <si>
    <t>Interact with client (MIR/Timesheet, Con-call, Holiday notice/greeting, ISO Incidents, etc)</t>
  </si>
  <si>
    <t>Interact with client (MIR/Timesheet, Con-call, Holiday notice/greeting, ISO Incidents. etc)</t>
  </si>
  <si>
    <t>Special Request Need Processor's Judgement. For Example: Higher Limit Requirement VS Policy</t>
  </si>
  <si>
    <t>Request with Easily Read Attachment Which Cost You Less Than 6 Mins (Usually 1-5 Pages)</t>
  </si>
  <si>
    <t>Routine Emails - All Divisions (Daily Report/Monthly Summary/Reply Inquiry) - 72407</t>
  </si>
  <si>
    <t>Email to Customer Service - Policy status/request document/refund duplicate payment</t>
  </si>
  <si>
    <t>Add/Edit Additional Named Insured Information Due to No Appropriate Ones In System</t>
  </si>
  <si>
    <t>Learn Other Teams' Practice for Question Encountered before Reaching out to Client</t>
  </si>
  <si>
    <t>Mulitple Coverage (Please file in multiple coverage code in Mulitple_Cov_Type )</t>
  </si>
  <si>
    <t>Multiple Coverage (Please file in multiple coverage code in Mulitple_Cov_Type )</t>
  </si>
  <si>
    <t>Multiple Coverage (Please file in multiple coverage code in Multiple_Cov_Type )</t>
  </si>
  <si>
    <t>Send to others (QBE/Billing / Accounting/Marketing/customer service, or others)</t>
  </si>
  <si>
    <t>Amending Categories for Specific Submissions in Submission Automation - Project</t>
  </si>
  <si>
    <t>Client Relationship Enhancement - Support CE to fulfill info gap &amp; execute plan</t>
  </si>
  <si>
    <t>4. New Client On-boarding - Communication with Onshore/Offshore/Dedicated Team</t>
  </si>
  <si>
    <t>2-Proactively communicating with clients for capacity/staffing/holiday notice</t>
  </si>
  <si>
    <t>Check Policy to Judge If the Special Endorsement Requirement Can Be Satisfied</t>
  </si>
  <si>
    <t>Specific “Task Label Name - Task Label ID”, e.g. “New Business Quote – 75155”</t>
  </si>
  <si>
    <t>Straight Forward Special Request with Non-Approved Wording, Endorsement, Etc.</t>
  </si>
  <si>
    <t>1-Drafting the response or reviewing/revising the response drafted by others</t>
  </si>
  <si>
    <t>Analyze multiple attachments and pages [E.g.: Contracts &amp; Policy Documents]</t>
  </si>
  <si>
    <t>Onboard New Task - Legacy Client - Collect Task Info (Process, Volume, TAT)</t>
  </si>
  <si>
    <t>Onboard New Task - New Client - Prepare for New Client New Task Onboarding</t>
  </si>
  <si>
    <t>PCS Advisors - Benefits - Check and send emails regarding accounting issue</t>
  </si>
  <si>
    <t>Uncompleted App, need data gathering - declarations, emails, activity note</t>
  </si>
  <si>
    <t>3. Offshore Internal Data/Report Needs - Monthly/Weekly Performance Report</t>
  </si>
  <si>
    <t>Error 1: The company and state are duplicates, the request already exists.</t>
  </si>
  <si>
    <t>UNP- United Property and Casualty Insurance (ALL NEW, FAIA JAX, &amp; TO NEW)</t>
  </si>
  <si>
    <t>Others (Import Task/RPCA/No need to post/Tasks with create activity only)</t>
  </si>
  <si>
    <t>Other client-specific management activities including but not limited to:</t>
  </si>
  <si>
    <t>Renew Cert Project for Central Coast - 0103-0252-0033-0044-500300 (Arrow)</t>
  </si>
  <si>
    <t>Coverage Inquiry/Insured wants editable Excel document for all locations</t>
  </si>
  <si>
    <t>Declined for Prior Submission - in EPC (Misdirected - Exception in NBSI)</t>
  </si>
  <si>
    <t>3. Offshore Internal Data/Report Needs - Manage Task Tree and Attributes</t>
  </si>
  <si>
    <t>Census Request - Request Billing Statements - GCG Select Team - 1374585</t>
  </si>
  <si>
    <t>NFPCAN Prepare Quarterly Loss Ratio Analysis for Intact and Northbridge</t>
  </si>
  <si>
    <t>Specialty Renewal Solicitation (Large Law/ML Public/Allied Healthcare)</t>
  </si>
  <si>
    <t>Common Polices (GL/Auto/WC/UMB/PL/Cyber/Crime/ Property/Inland Marine)</t>
  </si>
  <si>
    <t>Insured Address - Insufficient Info (P.O Box or International Address)</t>
  </si>
  <si>
    <t>Declined for Prior Submission - in EPC (Misdirected - Not MM in NBSI)</t>
  </si>
  <si>
    <t>Client Relationship Enhancement - On-site Visit/ Partnership Program</t>
  </si>
  <si>
    <t>Amwins Premium Accounting - Market Statement Review &amp; Reconciliation</t>
  </si>
  <si>
    <t>Other Activities-Rqst Stamped policy, send out policy, denied letter</t>
  </si>
  <si>
    <t>Routine Emails (Daily Report/Monthly Summary/Reply Inquiry) - 72404</t>
  </si>
  <si>
    <t>4. New Client On-boarding  - Process/Procedure/Workflow Preparation</t>
  </si>
  <si>
    <t>4. Offshore Internal Data/Report Needs - Ad Hoc Reports (add notes)</t>
  </si>
  <si>
    <t>EB - Add/Renew accounts/plans in Epic/Request Plan Information List</t>
  </si>
  <si>
    <t>4. Offshore Internal Data/Report Needs - Ad Hoc Reports(add notes)</t>
  </si>
  <si>
    <t>1352465 - Download Exception Report and Clear Exception - Founders</t>
  </si>
  <si>
    <t>107360 - New Business\Binding &amp; Invoicing - Binder - Carrier Issue</t>
  </si>
  <si>
    <t>3 - Deliver Policy &amp; Handle Discrepancy &amp; Update Forms in Sagitta</t>
  </si>
  <si>
    <t>1VP8 - Director &amp; Officer Package - Private (DO, EPL, FID, Crime)</t>
  </si>
  <si>
    <t>Can Be Located via EB Task Distribution List and Task Master List</t>
  </si>
  <si>
    <t>INSURICA of Austin - Commercial Lines - DO NOT USE EFF 6 / 1 / 19</t>
  </si>
  <si>
    <t>P&amp;C - Renewal Quoting Through Carrier Website (Chubb, PIE, Etc.)</t>
  </si>
  <si>
    <t>Onboard New Task - New Client - Prepare Initial Task On-boarding</t>
  </si>
  <si>
    <t>Underwriting Divisions - Prepare Worklog (All Divisions) - 70858</t>
  </si>
  <si>
    <t>Training Plan Setup/Review &amp; Training Progress/Performance Mgmt.</t>
  </si>
  <si>
    <t>Term Explanation and How to Process after Understanding the Term</t>
  </si>
  <si>
    <t>EB - Create/Renew Policy in AMS360/Request Plan Information List</t>
  </si>
  <si>
    <t>4. New Client On-boarding - Task Tree/PMP/Procedure Folder Setup</t>
  </si>
  <si>
    <t>• Policy Insights - North Atlantic - Auto-Renewal with Proposal</t>
  </si>
  <si>
    <t>Commercial Risk Management Group from Accounting BKS task group</t>
  </si>
  <si>
    <t>Issue Notice of Cancellation/Non-Renewal/Reinstatement - 817405</t>
  </si>
  <si>
    <t>Training Plan Setup/Review &amp; Training Progress/Performance Mgmt</t>
  </si>
  <si>
    <t>Routine Emails (Comm Questions; Cannot Finalize; Agency Emails)</t>
  </si>
  <si>
    <t>San Francisco Office - Prepare Source Doc. and Return Checklist</t>
  </si>
  <si>
    <t>Ocean Marine, Inland Marine, Cyber, Environmental, E&amp;S Casualty</t>
  </si>
  <si>
    <t>More than 40 vehs/equip/Additional Interest/driver (Include 40)</t>
  </si>
  <si>
    <t>Special States: DE, FL, KY, MT, NE, NJ, NM, NY, ND, PA, RI, WY</t>
  </si>
  <si>
    <t>INSURICA of OKC - Commercial Lines - DO NOT USE EFF 6 / 1 / 19</t>
  </si>
  <si>
    <t>Homeowners, Dwelling Fire, Umbrella and Private Passenger Auto</t>
  </si>
  <si>
    <t>Help AM to Order, Attaching or Manually Edit Endorsement Forms</t>
  </si>
  <si>
    <t>Claim Division - Prepare Worksheet (Manual Check Only) - 72405</t>
  </si>
  <si>
    <t>107369 - Renewals\Binding &amp; Invoicing - Binder - Carrier Issue</t>
  </si>
  <si>
    <t>3. Offshore Internal Data/Report Needs - Monthly Budget Report</t>
  </si>
  <si>
    <t>106927 - New Business\Correspondence with Producer or Carrier</t>
  </si>
  <si>
    <t>Client Relationship Enhancement - Client Inquiry or Complaint</t>
  </si>
  <si>
    <t>HUB All 3 CL Branch Expense - Liberty Non-Renewal Remarketing</t>
  </si>
  <si>
    <t>Enrollment Tier &amp; EE#- count EE# for each tier via PivotTable</t>
  </si>
  <si>
    <t>Update incorrect info or didn't update info on MeshVI or Epic</t>
  </si>
  <si>
    <t>Policy Insights - North Atlantic - Auto-Renewal with Proposal</t>
  </si>
  <si>
    <t>Proactively communicating with clients for RSP/team specifics</t>
  </si>
  <si>
    <t>Processing Efficiency - Workflow Optimization to Shorten AHT</t>
  </si>
  <si>
    <t>PCS Advisors - Benefits - Add/Renew accounts/plans in AMS360</t>
  </si>
  <si>
    <t>Obtain Policy Documents from carrier website/emails - 939875</t>
  </si>
  <si>
    <t>Obtaining Comm Stmts &amp; Reports from carrier website - 356263</t>
  </si>
  <si>
    <t>Other -  Work item cannot be found in NBSI during processing</t>
  </si>
  <si>
    <t>Maintain Current Report (Dashboard, Admin Time Report, etc.)</t>
  </si>
  <si>
    <t>Duplicate from same broker (Misdirected - Duplicate in NBSI)</t>
  </si>
  <si>
    <t>Duplicate from same broker (Misdirected - Exception in NBSI)</t>
  </si>
  <si>
    <t>Dept NHBC (dashboard, material refinement, panel discussion)</t>
  </si>
  <si>
    <t>INSURICA of OKC - Personal Lines - DO NOT USE EFF 6 / 1 / 19</t>
  </si>
  <si>
    <t>INSURICA of Austin - Employer Solutions Group - Peak Project</t>
  </si>
  <si>
    <t>1-Responding/Understanding to the client's general inquiries</t>
  </si>
  <si>
    <t>3. Offshore Internal Data/Report Needs - Data Centralization</t>
  </si>
  <si>
    <t>AMP WC, AMP PKG, Dealership, Elite Comp, Masonic, Wholesale</t>
  </si>
  <si>
    <t>Carlisle - Send Emails for Tech/Carrier/AM/Insured requests</t>
  </si>
  <si>
    <t>Chase Qualified Documents to Issue New Business Certificate</t>
  </si>
  <si>
    <t>HUB International – Sandy Utah = Platform Fulfillment (HUB)</t>
  </si>
  <si>
    <t>Incorrect Association of $INV Activity to the Account Level</t>
  </si>
  <si>
    <t>Commission Update Project for Michelle Smith &amp; Denise Banks</t>
  </si>
  <si>
    <t>Communicate workload/capacity/OT/Holiday Notice…with client</t>
  </si>
  <si>
    <t>EOC/Certificate/SBC/Benefit Summary vs.Spreadsheet/Brochure</t>
  </si>
  <si>
    <t>Operation Optimization - Define plan for future improvement</t>
  </si>
  <si>
    <t>Policy Insights - Mid-Atlantic - Auto-Renewal with Proposal</t>
  </si>
  <si>
    <t>Refer to Onshore - in EPC (Misdirected - Exception in NBSI)</t>
  </si>
  <si>
    <t>Producer - No Active License For Producer On State Website</t>
  </si>
  <si>
    <t>PCS Advisors - Benefits - Add/Renew accounts/plans in Epic</t>
  </si>
  <si>
    <t>M&amp;S Protective TRK &amp; GL Outstanding Ded Follow-up - 972715</t>
  </si>
  <si>
    <t>Share - Achieve the Older Procedure &amp; Save the New Version</t>
  </si>
  <si>
    <t>Share - Archive the Older Procedure &amp; Save the New Version</t>
  </si>
  <si>
    <t>Davidow Financial &amp; Insurance = Platform Fulfillment (DAV)</t>
  </si>
  <si>
    <t>INSURICA of San Antonio - Employee Benefits - Peak Project</t>
  </si>
  <si>
    <t>From xxx, Check and send emails regarding accounting issue</t>
  </si>
  <si>
    <t>Attach, Bill and Update Activity-Policy/Canc/Rein - 939755</t>
  </si>
  <si>
    <t>706155 Complete Workers Comp Loss Summary for New Business</t>
  </si>
  <si>
    <t>3. Offshore Internal Data/Report Needs - EIX Book Dashoard</t>
  </si>
  <si>
    <t>107558 - Retrieve requested Loss Runs and send to producer</t>
  </si>
  <si>
    <t>1-Collecting/analyzing data related to client's inquiries</t>
  </si>
  <si>
    <t>117270 - Trans Checking Drivers From Monthly Fleet Report</t>
  </si>
  <si>
    <t>2-Preparing/summarizing conference calls or client visits</t>
  </si>
  <si>
    <t>Clean up Report of EPIC Data - Missing Estimated Premiums</t>
  </si>
  <si>
    <t>Forecast Volume and Plan Resources - Volume Forecast Work</t>
  </si>
  <si>
    <t>Forecast Volume and Plan Resources - Weekly Volume Report</t>
  </si>
  <si>
    <t>Universal Property and Casualty Insurance Company (UPCIC)</t>
  </si>
  <si>
    <t>Quality Control - Workflow Optimization to Ensure Quality</t>
  </si>
  <si>
    <t>Review - Collect the Feedbacks from Processors &amp; Trainers</t>
  </si>
  <si>
    <t>Real Estate, Entertainment &amp; Others Division - To Delete</t>
  </si>
  <si>
    <t>Need to combine the claims under different insureds name</t>
  </si>
  <si>
    <t>Northwest General Insurance = Platform Fulfillment (NGI)</t>
  </si>
  <si>
    <t>Not sent request or change request was not saved in Epic</t>
  </si>
  <si>
    <t>INF ALL &amp; INF KEMPER SSO (check both log ins) – Infinity</t>
  </si>
  <si>
    <t>Info spread across email, attachments, Acord, other docs</t>
  </si>
  <si>
    <t>Issuance, Bind, Issuance with changes, Bind with changes</t>
  </si>
  <si>
    <t>Automation - Policy Check - Development &amp; Model Training</t>
  </si>
  <si>
    <t>Auto Declined - in EPC (Misdirected - Exception in NBSI)</t>
  </si>
  <si>
    <t>706375 Excess Liability Policy Issuance for New Business</t>
  </si>
  <si>
    <t>1216435 - Expiration List Process - Marketing Worksheet</t>
  </si>
  <si>
    <t>1217115 - Expiration List Process - Marketing Worksheet</t>
  </si>
  <si>
    <t>1217155 - Expiration List Process - Marketing Worksheet</t>
  </si>
  <si>
    <t>1217175 - Expiration List Process - Marketing Worksheet</t>
  </si>
  <si>
    <t>1217205 - Expiration List Process - Marketing Worksheet</t>
  </si>
  <si>
    <t>1217245 - Expiration List Process - Marketing Worksheet</t>
  </si>
  <si>
    <t>1348815 - Download and Attach document to IR - Founders</t>
  </si>
  <si>
    <t>1066085 - Client Management (Assumption Trend Tracking)</t>
  </si>
  <si>
    <t>107006 - New Business\Allianz Umbrella Rating Worksheet</t>
  </si>
  <si>
    <t>Batch Download / Attach / Index Miscellaneous Documents</t>
  </si>
  <si>
    <t>IBTX - Send Emails for Tech/Carrier/AM/Insured requests</t>
  </si>
  <si>
    <t>Daily website checking - My Alerts from Chubb's website</t>
  </si>
  <si>
    <t>Compass Audit in Portal Through Compass Excel &amp; HubSpot</t>
  </si>
  <si>
    <t>Enrollments and Terminations - Manual - 1273215/1264145</t>
  </si>
  <si>
    <t>Enter Employee Contributions and Employer Contributions</t>
  </si>
  <si>
    <t>Echelon - Benefits - Add/Renew accounts/plans in AMS360</t>
  </si>
  <si>
    <t>PCS Advisors - P&amp;C - Add/Renew accounts/plans in AMS360</t>
  </si>
  <si>
    <t>Other - Regular Billing (Work Summary, Billing Product)</t>
  </si>
  <si>
    <t>P&amp;C - Check and send emails regarding accounting issue</t>
  </si>
  <si>
    <t>Policy and Endorsement - Scottsdale and Other Carriers</t>
  </si>
  <si>
    <t>Private Risk Management from Accounting BKS task group</t>
  </si>
  <si>
    <t>Lockton Internal Engagement and Implementation Meeting</t>
  </si>
  <si>
    <t>Wilson M. Beck Insurance Services (Prince George) Inc.</t>
  </si>
  <si>
    <t>The Mahoney Group - Strategic Risk Management Services</t>
  </si>
  <si>
    <t>Policy# (entering time); If endt, policy#,endt#. eg.1234,Endt#1; Audit (self-audit)</t>
  </si>
  <si>
    <t>Input "Y" if need to locate the insured/claimant in Sagitta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</si>
</sst>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EA33-6421-4B6D-839C-75DA106AC042}">
  <dimension ref="A1:B201"/>
  <sheetViews>
    <sheetView tabSelected="1" topLeftCell="A165" workbookViewId="0">
      <selection activeCell="B2" sqref="B2:B201"/>
    </sheetView>
  </sheetViews>
  <sheetFormatPr defaultRowHeight="15" x14ac:dyDescent="0.25"/>
  <cols>
    <col min="1" max="1" width="87.42578125" customWidth="1"/>
  </cols>
  <sheetData>
    <row r="1" spans="1:2" x14ac:dyDescent="0.25">
      <c r="A1" t="s">
        <v>0</v>
      </c>
      <c r="B1">
        <v>999</v>
      </c>
    </row>
    <row r="2" spans="1:2" x14ac:dyDescent="0.25">
      <c r="A2" t="s">
        <v>5</v>
      </c>
      <c r="B2">
        <f>LEN(A2)</f>
        <v>97</v>
      </c>
    </row>
    <row r="3" spans="1:2" x14ac:dyDescent="0.25">
      <c r="A3" t="s">
        <v>3</v>
      </c>
      <c r="B3">
        <f t="shared" ref="B3:B66" si="0">LEN(A3)</f>
        <v>96</v>
      </c>
    </row>
    <row r="4" spans="1:2" x14ac:dyDescent="0.25">
      <c r="A4" t="s">
        <v>4</v>
      </c>
      <c r="B4">
        <f t="shared" si="0"/>
        <v>94</v>
      </c>
    </row>
    <row r="5" spans="1:2" x14ac:dyDescent="0.25">
      <c r="A5" t="s">
        <v>1</v>
      </c>
      <c r="B5">
        <f t="shared" si="0"/>
        <v>92</v>
      </c>
    </row>
    <row r="6" spans="1:2" x14ac:dyDescent="0.25">
      <c r="A6" t="s">
        <v>2</v>
      </c>
      <c r="B6">
        <f t="shared" si="0"/>
        <v>93</v>
      </c>
    </row>
    <row r="7" spans="1:2" x14ac:dyDescent="0.25">
      <c r="A7" t="s">
        <v>17</v>
      </c>
      <c r="B7">
        <f t="shared" si="0"/>
        <v>92</v>
      </c>
    </row>
    <row r="8" spans="1:2" x14ac:dyDescent="0.25">
      <c r="A8" t="s">
        <v>6</v>
      </c>
      <c r="B8">
        <f t="shared" si="0"/>
        <v>90</v>
      </c>
    </row>
    <row r="9" spans="1:2" x14ac:dyDescent="0.25">
      <c r="A9" t="s">
        <v>7</v>
      </c>
      <c r="B9">
        <f t="shared" si="0"/>
        <v>89</v>
      </c>
    </row>
    <row r="10" spans="1:2" x14ac:dyDescent="0.25">
      <c r="A10" t="s">
        <v>11</v>
      </c>
      <c r="B10">
        <f t="shared" si="0"/>
        <v>88</v>
      </c>
    </row>
    <row r="11" spans="1:2" x14ac:dyDescent="0.25">
      <c r="A11" t="s">
        <v>21</v>
      </c>
      <c r="B11">
        <f t="shared" si="0"/>
        <v>86</v>
      </c>
    </row>
    <row r="12" spans="1:2" x14ac:dyDescent="0.25">
      <c r="A12" t="s">
        <v>18</v>
      </c>
      <c r="B12">
        <f t="shared" si="0"/>
        <v>85</v>
      </c>
    </row>
    <row r="13" spans="1:2" x14ac:dyDescent="0.25">
      <c r="A13" t="s">
        <v>15</v>
      </c>
      <c r="B13">
        <f t="shared" si="0"/>
        <v>83</v>
      </c>
    </row>
    <row r="14" spans="1:2" x14ac:dyDescent="0.25">
      <c r="A14" t="s">
        <v>24</v>
      </c>
      <c r="B14">
        <f t="shared" si="0"/>
        <v>83</v>
      </c>
    </row>
    <row r="15" spans="1:2" x14ac:dyDescent="0.25">
      <c r="A15" t="s">
        <v>27</v>
      </c>
      <c r="B15">
        <f t="shared" si="0"/>
        <v>81</v>
      </c>
    </row>
    <row r="16" spans="1:2" x14ac:dyDescent="0.25">
      <c r="A16" t="s">
        <v>42</v>
      </c>
      <c r="B16">
        <f t="shared" si="0"/>
        <v>81</v>
      </c>
    </row>
    <row r="17" spans="1:2" x14ac:dyDescent="0.25">
      <c r="A17" t="s">
        <v>25</v>
      </c>
      <c r="B17">
        <f t="shared" si="0"/>
        <v>82</v>
      </c>
    </row>
    <row r="18" spans="1:2" x14ac:dyDescent="0.25">
      <c r="A18" t="s">
        <v>9</v>
      </c>
      <c r="B18">
        <f t="shared" si="0"/>
        <v>79</v>
      </c>
    </row>
    <row r="19" spans="1:2" x14ac:dyDescent="0.25">
      <c r="A19" t="s">
        <v>12</v>
      </c>
      <c r="B19">
        <f t="shared" si="0"/>
        <v>80</v>
      </c>
    </row>
    <row r="20" spans="1:2" x14ac:dyDescent="0.25">
      <c r="A20" t="s">
        <v>29</v>
      </c>
      <c r="B20">
        <f t="shared" si="0"/>
        <v>78</v>
      </c>
    </row>
    <row r="21" spans="1:2" x14ac:dyDescent="0.25">
      <c r="A21" t="s">
        <v>35</v>
      </c>
      <c r="B21">
        <f t="shared" si="0"/>
        <v>78</v>
      </c>
    </row>
    <row r="22" spans="1:2" x14ac:dyDescent="0.25">
      <c r="A22" t="s">
        <v>90</v>
      </c>
      <c r="B22">
        <f t="shared" si="0"/>
        <v>77</v>
      </c>
    </row>
    <row r="23" spans="1:2" x14ac:dyDescent="0.25">
      <c r="A23" t="s">
        <v>20</v>
      </c>
      <c r="B23">
        <f t="shared" si="0"/>
        <v>76</v>
      </c>
    </row>
    <row r="24" spans="1:2" x14ac:dyDescent="0.25">
      <c r="A24" t="s">
        <v>16</v>
      </c>
      <c r="B24">
        <f t="shared" si="0"/>
        <v>76</v>
      </c>
    </row>
    <row r="25" spans="1:2" x14ac:dyDescent="0.25">
      <c r="A25" t="s">
        <v>10</v>
      </c>
      <c r="B25">
        <f t="shared" si="0"/>
        <v>76</v>
      </c>
    </row>
    <row r="26" spans="1:2" x14ac:dyDescent="0.25">
      <c r="A26" t="s">
        <v>58</v>
      </c>
      <c r="B26">
        <f t="shared" si="0"/>
        <v>75</v>
      </c>
    </row>
    <row r="27" spans="1:2" x14ac:dyDescent="0.25">
      <c r="A27" t="s">
        <v>32</v>
      </c>
      <c r="B27">
        <f t="shared" si="0"/>
        <v>74</v>
      </c>
    </row>
    <row r="28" spans="1:2" x14ac:dyDescent="0.25">
      <c r="A28" t="s">
        <v>45</v>
      </c>
      <c r="B28">
        <f t="shared" si="0"/>
        <v>74</v>
      </c>
    </row>
    <row r="29" spans="1:2" x14ac:dyDescent="0.25">
      <c r="A29" t="s">
        <v>8</v>
      </c>
      <c r="B29">
        <f t="shared" si="0"/>
        <v>76</v>
      </c>
    </row>
    <row r="30" spans="1:2" x14ac:dyDescent="0.25">
      <c r="A30" t="s">
        <v>13</v>
      </c>
      <c r="B30">
        <f t="shared" si="0"/>
        <v>73</v>
      </c>
    </row>
    <row r="31" spans="1:2" x14ac:dyDescent="0.25">
      <c r="A31" t="s">
        <v>14</v>
      </c>
      <c r="B31">
        <f t="shared" si="0"/>
        <v>72</v>
      </c>
    </row>
    <row r="32" spans="1:2" x14ac:dyDescent="0.25">
      <c r="A32" t="s">
        <v>66</v>
      </c>
      <c r="B32">
        <f t="shared" si="0"/>
        <v>72</v>
      </c>
    </row>
    <row r="33" spans="1:2" x14ac:dyDescent="0.25">
      <c r="A33" t="s">
        <v>23</v>
      </c>
      <c r="B33">
        <f t="shared" si="0"/>
        <v>72</v>
      </c>
    </row>
    <row r="34" spans="1:2" x14ac:dyDescent="0.25">
      <c r="A34" t="s">
        <v>63</v>
      </c>
      <c r="B34">
        <f t="shared" si="0"/>
        <v>73</v>
      </c>
    </row>
    <row r="35" spans="1:2" x14ac:dyDescent="0.25">
      <c r="A35" t="s">
        <v>48</v>
      </c>
      <c r="B35">
        <f t="shared" si="0"/>
        <v>72</v>
      </c>
    </row>
    <row r="36" spans="1:2" x14ac:dyDescent="0.25">
      <c r="A36" t="s">
        <v>49</v>
      </c>
      <c r="B36">
        <f t="shared" si="0"/>
        <v>72</v>
      </c>
    </row>
    <row r="37" spans="1:2" x14ac:dyDescent="0.25">
      <c r="A37" t="s">
        <v>88</v>
      </c>
      <c r="B37">
        <f t="shared" si="0"/>
        <v>71</v>
      </c>
    </row>
    <row r="38" spans="1:2" x14ac:dyDescent="0.25">
      <c r="A38" t="s">
        <v>69</v>
      </c>
      <c r="B38">
        <f t="shared" si="0"/>
        <v>70</v>
      </c>
    </row>
    <row r="39" spans="1:2" x14ac:dyDescent="0.25">
      <c r="A39" t="s">
        <v>38</v>
      </c>
      <c r="B39">
        <f t="shared" si="0"/>
        <v>70</v>
      </c>
    </row>
    <row r="40" spans="1:2" x14ac:dyDescent="0.25">
      <c r="A40" t="s">
        <v>55</v>
      </c>
      <c r="B40">
        <f t="shared" si="0"/>
        <v>70</v>
      </c>
    </row>
    <row r="41" spans="1:2" x14ac:dyDescent="0.25">
      <c r="A41" t="s">
        <v>37</v>
      </c>
      <c r="B41">
        <f t="shared" si="0"/>
        <v>70</v>
      </c>
    </row>
    <row r="42" spans="1:2" x14ac:dyDescent="0.25">
      <c r="A42" t="s">
        <v>75</v>
      </c>
      <c r="B42">
        <f t="shared" si="0"/>
        <v>69</v>
      </c>
    </row>
    <row r="43" spans="1:2" x14ac:dyDescent="0.25">
      <c r="A43" t="s">
        <v>41</v>
      </c>
      <c r="B43">
        <f t="shared" si="0"/>
        <v>69</v>
      </c>
    </row>
    <row r="44" spans="1:2" x14ac:dyDescent="0.25">
      <c r="A44" t="s">
        <v>26</v>
      </c>
      <c r="B44">
        <f t="shared" si="0"/>
        <v>69</v>
      </c>
    </row>
    <row r="45" spans="1:2" x14ac:dyDescent="0.25">
      <c r="A45" t="s">
        <v>56</v>
      </c>
      <c r="B45">
        <f t="shared" si="0"/>
        <v>69</v>
      </c>
    </row>
    <row r="46" spans="1:2" x14ac:dyDescent="0.25">
      <c r="A46" t="s">
        <v>59</v>
      </c>
      <c r="B46">
        <f t="shared" si="0"/>
        <v>69</v>
      </c>
    </row>
    <row r="47" spans="1:2" x14ac:dyDescent="0.25">
      <c r="A47" t="s">
        <v>101</v>
      </c>
      <c r="B47">
        <f t="shared" si="0"/>
        <v>68</v>
      </c>
    </row>
    <row r="48" spans="1:2" x14ac:dyDescent="0.25">
      <c r="A48" t="s">
        <v>61</v>
      </c>
      <c r="B48">
        <f t="shared" si="0"/>
        <v>68</v>
      </c>
    </row>
    <row r="49" spans="1:2" x14ac:dyDescent="0.25">
      <c r="A49" t="s">
        <v>44</v>
      </c>
      <c r="B49">
        <f t="shared" si="0"/>
        <v>68</v>
      </c>
    </row>
    <row r="50" spans="1:2" x14ac:dyDescent="0.25">
      <c r="A50" t="s">
        <v>28</v>
      </c>
      <c r="B50">
        <f t="shared" si="0"/>
        <v>68</v>
      </c>
    </row>
    <row r="51" spans="1:2" x14ac:dyDescent="0.25">
      <c r="A51" t="s">
        <v>31</v>
      </c>
      <c r="B51">
        <f t="shared" si="0"/>
        <v>68</v>
      </c>
    </row>
    <row r="52" spans="1:2" x14ac:dyDescent="0.25">
      <c r="A52" t="s">
        <v>22</v>
      </c>
      <c r="B52">
        <f t="shared" si="0"/>
        <v>67</v>
      </c>
    </row>
    <row r="53" spans="1:2" x14ac:dyDescent="0.25">
      <c r="A53" t="s">
        <v>64</v>
      </c>
      <c r="B53">
        <f t="shared" si="0"/>
        <v>67</v>
      </c>
    </row>
    <row r="54" spans="1:2" x14ac:dyDescent="0.25">
      <c r="A54" t="s">
        <v>62</v>
      </c>
      <c r="B54">
        <f t="shared" si="0"/>
        <v>67</v>
      </c>
    </row>
    <row r="55" spans="1:2" x14ac:dyDescent="0.25">
      <c r="A55" t="s">
        <v>80</v>
      </c>
      <c r="B55">
        <f t="shared" si="0"/>
        <v>66</v>
      </c>
    </row>
    <row r="56" spans="1:2" x14ac:dyDescent="0.25">
      <c r="A56" t="s">
        <v>109</v>
      </c>
      <c r="B56">
        <f t="shared" si="0"/>
        <v>66</v>
      </c>
    </row>
    <row r="57" spans="1:2" x14ac:dyDescent="0.25">
      <c r="A57" t="s">
        <v>113</v>
      </c>
      <c r="B57">
        <f t="shared" si="0"/>
        <v>66</v>
      </c>
    </row>
    <row r="58" spans="1:2" x14ac:dyDescent="0.25">
      <c r="A58" t="s">
        <v>46</v>
      </c>
      <c r="B58">
        <f t="shared" si="0"/>
        <v>66</v>
      </c>
    </row>
    <row r="59" spans="1:2" x14ac:dyDescent="0.25">
      <c r="A59" t="s">
        <v>83</v>
      </c>
      <c r="B59">
        <f t="shared" si="0"/>
        <v>66</v>
      </c>
    </row>
    <row r="60" spans="1:2" x14ac:dyDescent="0.25">
      <c r="A60" t="s">
        <v>34</v>
      </c>
      <c r="B60">
        <f t="shared" si="0"/>
        <v>67</v>
      </c>
    </row>
    <row r="61" spans="1:2" x14ac:dyDescent="0.25">
      <c r="A61" t="s">
        <v>138</v>
      </c>
      <c r="B61">
        <f t="shared" si="0"/>
        <v>65</v>
      </c>
    </row>
    <row r="62" spans="1:2" x14ac:dyDescent="0.25">
      <c r="A62" t="s">
        <v>116</v>
      </c>
      <c r="B62">
        <f t="shared" si="0"/>
        <v>65</v>
      </c>
    </row>
    <row r="63" spans="1:2" x14ac:dyDescent="0.25">
      <c r="A63" t="s">
        <v>85</v>
      </c>
      <c r="B63">
        <f t="shared" si="0"/>
        <v>65</v>
      </c>
    </row>
    <row r="64" spans="1:2" x14ac:dyDescent="0.25">
      <c r="A64" t="s">
        <v>68</v>
      </c>
      <c r="B64">
        <f t="shared" si="0"/>
        <v>65</v>
      </c>
    </row>
    <row r="65" spans="1:2" x14ac:dyDescent="0.25">
      <c r="A65" t="s">
        <v>115</v>
      </c>
      <c r="B65">
        <f t="shared" si="0"/>
        <v>65</v>
      </c>
    </row>
    <row r="66" spans="1:2" x14ac:dyDescent="0.25">
      <c r="A66" t="s">
        <v>50</v>
      </c>
      <c r="B66">
        <f t="shared" si="0"/>
        <v>65</v>
      </c>
    </row>
    <row r="67" spans="1:2" x14ac:dyDescent="0.25">
      <c r="A67" t="s">
        <v>51</v>
      </c>
      <c r="B67">
        <f t="shared" ref="B67:B130" si="1">LEN(A67)</f>
        <v>65</v>
      </c>
    </row>
    <row r="68" spans="1:2" x14ac:dyDescent="0.25">
      <c r="A68" t="s">
        <v>139</v>
      </c>
      <c r="B68">
        <f t="shared" si="1"/>
        <v>65</v>
      </c>
    </row>
    <row r="69" spans="1:2" x14ac:dyDescent="0.25">
      <c r="A69" t="s">
        <v>36</v>
      </c>
      <c r="B69">
        <f t="shared" si="1"/>
        <v>65</v>
      </c>
    </row>
    <row r="70" spans="1:2" x14ac:dyDescent="0.25">
      <c r="A70" t="s">
        <v>53</v>
      </c>
      <c r="B70">
        <f t="shared" si="1"/>
        <v>65</v>
      </c>
    </row>
    <row r="71" spans="1:2" x14ac:dyDescent="0.25">
      <c r="A71" t="s">
        <v>52</v>
      </c>
      <c r="B71">
        <f t="shared" si="1"/>
        <v>65</v>
      </c>
    </row>
    <row r="72" spans="1:2" x14ac:dyDescent="0.25">
      <c r="A72" t="s">
        <v>19</v>
      </c>
      <c r="B72">
        <f t="shared" si="1"/>
        <v>67</v>
      </c>
    </row>
    <row r="73" spans="1:2" x14ac:dyDescent="0.25">
      <c r="A73" t="s">
        <v>39</v>
      </c>
      <c r="B73">
        <f t="shared" si="1"/>
        <v>64</v>
      </c>
    </row>
    <row r="74" spans="1:2" x14ac:dyDescent="0.25">
      <c r="A74" t="s">
        <v>54</v>
      </c>
      <c r="B74">
        <f t="shared" si="1"/>
        <v>64</v>
      </c>
    </row>
    <row r="75" spans="1:2" x14ac:dyDescent="0.25">
      <c r="A75" t="s">
        <v>123</v>
      </c>
      <c r="B75">
        <f t="shared" si="1"/>
        <v>64</v>
      </c>
    </row>
    <row r="76" spans="1:2" x14ac:dyDescent="0.25">
      <c r="A76" t="s">
        <v>140</v>
      </c>
      <c r="B76">
        <f t="shared" si="1"/>
        <v>63</v>
      </c>
    </row>
    <row r="77" spans="1:2" x14ac:dyDescent="0.25">
      <c r="A77" t="s">
        <v>30</v>
      </c>
      <c r="B77">
        <f t="shared" si="1"/>
        <v>63</v>
      </c>
    </row>
    <row r="78" spans="1:2" x14ac:dyDescent="0.25">
      <c r="A78" t="s">
        <v>102</v>
      </c>
      <c r="B78">
        <f t="shared" si="1"/>
        <v>62</v>
      </c>
    </row>
    <row r="79" spans="1:2" x14ac:dyDescent="0.25">
      <c r="A79" t="s">
        <v>104</v>
      </c>
      <c r="B79">
        <f t="shared" si="1"/>
        <v>62</v>
      </c>
    </row>
    <row r="80" spans="1:2" x14ac:dyDescent="0.25">
      <c r="A80" t="s">
        <v>132</v>
      </c>
      <c r="B80">
        <f t="shared" si="1"/>
        <v>62</v>
      </c>
    </row>
    <row r="81" spans="1:2" x14ac:dyDescent="0.25">
      <c r="A81" t="s">
        <v>141</v>
      </c>
      <c r="B81">
        <f t="shared" si="1"/>
        <v>62</v>
      </c>
    </row>
    <row r="82" spans="1:2" x14ac:dyDescent="0.25">
      <c r="A82" t="s">
        <v>71</v>
      </c>
      <c r="B82">
        <f t="shared" si="1"/>
        <v>63</v>
      </c>
    </row>
    <row r="83" spans="1:2" x14ac:dyDescent="0.25">
      <c r="A83" t="s">
        <v>136</v>
      </c>
      <c r="B83">
        <f t="shared" si="1"/>
        <v>61</v>
      </c>
    </row>
    <row r="84" spans="1:2" x14ac:dyDescent="0.25">
      <c r="A84" t="s">
        <v>142</v>
      </c>
      <c r="B84">
        <f t="shared" si="1"/>
        <v>61</v>
      </c>
    </row>
    <row r="85" spans="1:2" x14ac:dyDescent="0.25">
      <c r="A85" t="s">
        <v>143</v>
      </c>
      <c r="B85">
        <f t="shared" si="1"/>
        <v>61</v>
      </c>
    </row>
    <row r="86" spans="1:2" x14ac:dyDescent="0.25">
      <c r="A86" t="s">
        <v>73</v>
      </c>
      <c r="B86">
        <f t="shared" si="1"/>
        <v>63</v>
      </c>
    </row>
    <row r="87" spans="1:2" x14ac:dyDescent="0.25">
      <c r="A87" t="s">
        <v>43</v>
      </c>
      <c r="B87">
        <f t="shared" si="1"/>
        <v>62</v>
      </c>
    </row>
    <row r="88" spans="1:2" x14ac:dyDescent="0.25">
      <c r="A88" t="s">
        <v>134</v>
      </c>
      <c r="B88">
        <f t="shared" si="1"/>
        <v>62</v>
      </c>
    </row>
    <row r="89" spans="1:2" x14ac:dyDescent="0.25">
      <c r="A89" t="s">
        <v>60</v>
      </c>
      <c r="B89">
        <f t="shared" si="1"/>
        <v>62</v>
      </c>
    </row>
    <row r="90" spans="1:2" x14ac:dyDescent="0.25">
      <c r="A90" t="s">
        <v>33</v>
      </c>
      <c r="B90">
        <f t="shared" si="1"/>
        <v>61</v>
      </c>
    </row>
    <row r="91" spans="1:2" x14ac:dyDescent="0.25">
      <c r="A91" t="s">
        <v>148</v>
      </c>
      <c r="B91">
        <f t="shared" si="1"/>
        <v>60</v>
      </c>
    </row>
    <row r="92" spans="1:2" x14ac:dyDescent="0.25">
      <c r="A92" t="s">
        <v>67</v>
      </c>
      <c r="B92">
        <f t="shared" si="1"/>
        <v>60</v>
      </c>
    </row>
    <row r="93" spans="1:2" x14ac:dyDescent="0.25">
      <c r="A93" t="s">
        <v>47</v>
      </c>
      <c r="B93">
        <f t="shared" si="1"/>
        <v>60</v>
      </c>
    </row>
    <row r="94" spans="1:2" x14ac:dyDescent="0.25">
      <c r="A94" t="s">
        <v>135</v>
      </c>
      <c r="B94">
        <f t="shared" si="1"/>
        <v>61</v>
      </c>
    </row>
    <row r="95" spans="1:2" x14ac:dyDescent="0.25">
      <c r="A95" t="s">
        <v>112</v>
      </c>
      <c r="B95">
        <f t="shared" si="1"/>
        <v>60</v>
      </c>
    </row>
    <row r="96" spans="1:2" x14ac:dyDescent="0.25">
      <c r="A96" t="s">
        <v>79</v>
      </c>
      <c r="B96">
        <f t="shared" si="1"/>
        <v>60</v>
      </c>
    </row>
    <row r="97" spans="1:2" x14ac:dyDescent="0.25">
      <c r="A97" t="s">
        <v>81</v>
      </c>
      <c r="B97">
        <f t="shared" si="1"/>
        <v>60</v>
      </c>
    </row>
    <row r="98" spans="1:2" x14ac:dyDescent="0.25">
      <c r="A98" t="s">
        <v>146</v>
      </c>
      <c r="B98">
        <f t="shared" si="1"/>
        <v>60</v>
      </c>
    </row>
    <row r="99" spans="1:2" x14ac:dyDescent="0.25">
      <c r="A99" t="s">
        <v>84</v>
      </c>
      <c r="B99">
        <f t="shared" si="1"/>
        <v>60</v>
      </c>
    </row>
    <row r="100" spans="1:2" x14ac:dyDescent="0.25">
      <c r="A100" t="s">
        <v>145</v>
      </c>
      <c r="B100">
        <f t="shared" si="1"/>
        <v>60</v>
      </c>
    </row>
    <row r="101" spans="1:2" x14ac:dyDescent="0.25">
      <c r="A101" t="s">
        <v>78</v>
      </c>
      <c r="B101">
        <f t="shared" si="1"/>
        <v>60</v>
      </c>
    </row>
    <row r="102" spans="1:2" x14ac:dyDescent="0.25">
      <c r="A102" t="s">
        <v>147</v>
      </c>
      <c r="B102">
        <f t="shared" si="1"/>
        <v>60</v>
      </c>
    </row>
    <row r="103" spans="1:2" x14ac:dyDescent="0.25">
      <c r="A103" t="s">
        <v>149</v>
      </c>
      <c r="B103">
        <f t="shared" si="1"/>
        <v>61</v>
      </c>
    </row>
    <row r="104" spans="1:2" x14ac:dyDescent="0.25">
      <c r="A104" t="s">
        <v>144</v>
      </c>
      <c r="B104">
        <f t="shared" si="1"/>
        <v>60</v>
      </c>
    </row>
    <row r="105" spans="1:2" x14ac:dyDescent="0.25">
      <c r="A105" t="s">
        <v>82</v>
      </c>
      <c r="B105">
        <f t="shared" si="1"/>
        <v>60</v>
      </c>
    </row>
    <row r="106" spans="1:2" x14ac:dyDescent="0.25">
      <c r="A106" t="s">
        <v>89</v>
      </c>
      <c r="B106">
        <f t="shared" si="1"/>
        <v>59</v>
      </c>
    </row>
    <row r="107" spans="1:2" x14ac:dyDescent="0.25">
      <c r="A107" t="s">
        <v>153</v>
      </c>
      <c r="B107">
        <f t="shared" si="1"/>
        <v>59</v>
      </c>
    </row>
    <row r="108" spans="1:2" x14ac:dyDescent="0.25">
      <c r="A108" t="s">
        <v>118</v>
      </c>
      <c r="B108">
        <f t="shared" si="1"/>
        <v>59</v>
      </c>
    </row>
    <row r="109" spans="1:2" x14ac:dyDescent="0.25">
      <c r="A109" t="s">
        <v>91</v>
      </c>
      <c r="B109">
        <f t="shared" si="1"/>
        <v>59</v>
      </c>
    </row>
    <row r="110" spans="1:2" x14ac:dyDescent="0.25">
      <c r="A110" t="s">
        <v>154</v>
      </c>
      <c r="B110">
        <f t="shared" si="1"/>
        <v>59</v>
      </c>
    </row>
    <row r="111" spans="1:2" x14ac:dyDescent="0.25">
      <c r="A111" t="s">
        <v>92</v>
      </c>
      <c r="B111">
        <f t="shared" si="1"/>
        <v>59</v>
      </c>
    </row>
    <row r="112" spans="1:2" x14ac:dyDescent="0.25">
      <c r="A112" t="s">
        <v>151</v>
      </c>
      <c r="B112">
        <f t="shared" si="1"/>
        <v>59</v>
      </c>
    </row>
    <row r="113" spans="1:2" x14ac:dyDescent="0.25">
      <c r="A113" t="s">
        <v>120</v>
      </c>
      <c r="B113">
        <f t="shared" si="1"/>
        <v>59</v>
      </c>
    </row>
    <row r="114" spans="1:2" x14ac:dyDescent="0.25">
      <c r="A114" t="s">
        <v>93</v>
      </c>
      <c r="B114">
        <f t="shared" si="1"/>
        <v>59</v>
      </c>
    </row>
    <row r="115" spans="1:2" x14ac:dyDescent="0.25">
      <c r="A115" t="s">
        <v>87</v>
      </c>
      <c r="B115">
        <f t="shared" si="1"/>
        <v>59</v>
      </c>
    </row>
    <row r="116" spans="1:2" x14ac:dyDescent="0.25">
      <c r="A116" t="s">
        <v>86</v>
      </c>
      <c r="B116">
        <f t="shared" si="1"/>
        <v>59</v>
      </c>
    </row>
    <row r="117" spans="1:2" x14ac:dyDescent="0.25">
      <c r="A117" t="s">
        <v>150</v>
      </c>
      <c r="B117">
        <f t="shared" si="1"/>
        <v>59</v>
      </c>
    </row>
    <row r="118" spans="1:2" x14ac:dyDescent="0.25">
      <c r="A118" t="s">
        <v>152</v>
      </c>
      <c r="B118">
        <f t="shared" si="1"/>
        <v>59</v>
      </c>
    </row>
    <row r="119" spans="1:2" x14ac:dyDescent="0.25">
      <c r="A119" t="s">
        <v>122</v>
      </c>
      <c r="B119">
        <f t="shared" si="1"/>
        <v>58</v>
      </c>
    </row>
    <row r="120" spans="1:2" x14ac:dyDescent="0.25">
      <c r="A120" t="s">
        <v>159</v>
      </c>
      <c r="B120">
        <f t="shared" si="1"/>
        <v>58</v>
      </c>
    </row>
    <row r="121" spans="1:2" x14ac:dyDescent="0.25">
      <c r="A121" t="s">
        <v>94</v>
      </c>
      <c r="B121">
        <f t="shared" si="1"/>
        <v>58</v>
      </c>
    </row>
    <row r="122" spans="1:2" x14ac:dyDescent="0.25">
      <c r="A122" t="s">
        <v>96</v>
      </c>
      <c r="B122">
        <f t="shared" si="1"/>
        <v>58</v>
      </c>
    </row>
    <row r="123" spans="1:2" x14ac:dyDescent="0.25">
      <c r="A123" t="s">
        <v>70</v>
      </c>
      <c r="B123">
        <f t="shared" si="1"/>
        <v>58</v>
      </c>
    </row>
    <row r="124" spans="1:2" x14ac:dyDescent="0.25">
      <c r="A124" t="s">
        <v>97</v>
      </c>
      <c r="B124">
        <f t="shared" si="1"/>
        <v>58</v>
      </c>
    </row>
    <row r="125" spans="1:2" x14ac:dyDescent="0.25">
      <c r="A125" t="s">
        <v>161</v>
      </c>
      <c r="B125">
        <f t="shared" si="1"/>
        <v>58</v>
      </c>
    </row>
    <row r="126" spans="1:2" x14ac:dyDescent="0.25">
      <c r="A126" t="s">
        <v>124</v>
      </c>
      <c r="B126">
        <f t="shared" si="1"/>
        <v>58</v>
      </c>
    </row>
    <row r="127" spans="1:2" x14ac:dyDescent="0.25">
      <c r="A127" t="s">
        <v>156</v>
      </c>
      <c r="B127">
        <f t="shared" si="1"/>
        <v>58</v>
      </c>
    </row>
    <row r="128" spans="1:2" x14ac:dyDescent="0.25">
      <c r="A128" t="s">
        <v>163</v>
      </c>
      <c r="B128">
        <f t="shared" si="1"/>
        <v>58</v>
      </c>
    </row>
    <row r="129" spans="1:2" x14ac:dyDescent="0.25">
      <c r="A129" t="s">
        <v>160</v>
      </c>
      <c r="B129">
        <f t="shared" si="1"/>
        <v>58</v>
      </c>
    </row>
    <row r="130" spans="1:2" x14ac:dyDescent="0.25">
      <c r="A130" t="s">
        <v>158</v>
      </c>
      <c r="B130">
        <f t="shared" si="1"/>
        <v>58</v>
      </c>
    </row>
    <row r="131" spans="1:2" x14ac:dyDescent="0.25">
      <c r="A131" t="s">
        <v>162</v>
      </c>
      <c r="B131">
        <f t="shared" ref="B131:B194" si="2">LEN(A131)</f>
        <v>58</v>
      </c>
    </row>
    <row r="132" spans="1:2" x14ac:dyDescent="0.25">
      <c r="A132" t="s">
        <v>157</v>
      </c>
      <c r="B132">
        <f t="shared" si="2"/>
        <v>58</v>
      </c>
    </row>
    <row r="133" spans="1:2" x14ac:dyDescent="0.25">
      <c r="A133" t="s">
        <v>125</v>
      </c>
      <c r="B133">
        <f t="shared" si="2"/>
        <v>57</v>
      </c>
    </row>
    <row r="134" spans="1:2" x14ac:dyDescent="0.25">
      <c r="A134" t="s">
        <v>100</v>
      </c>
      <c r="B134">
        <f t="shared" si="2"/>
        <v>57</v>
      </c>
    </row>
    <row r="135" spans="1:2" x14ac:dyDescent="0.25">
      <c r="A135" t="s">
        <v>74</v>
      </c>
      <c r="B135">
        <f t="shared" si="2"/>
        <v>57</v>
      </c>
    </row>
    <row r="136" spans="1:2" x14ac:dyDescent="0.25">
      <c r="A136" t="s">
        <v>130</v>
      </c>
      <c r="B136">
        <f t="shared" si="2"/>
        <v>57</v>
      </c>
    </row>
    <row r="137" spans="1:2" x14ac:dyDescent="0.25">
      <c r="A137" t="s">
        <v>164</v>
      </c>
      <c r="B137">
        <f t="shared" si="2"/>
        <v>57</v>
      </c>
    </row>
    <row r="138" spans="1:2" x14ac:dyDescent="0.25">
      <c r="A138" t="s">
        <v>165</v>
      </c>
      <c r="B138">
        <f t="shared" si="2"/>
        <v>57</v>
      </c>
    </row>
    <row r="139" spans="1:2" x14ac:dyDescent="0.25">
      <c r="A139" t="s">
        <v>126</v>
      </c>
      <c r="B139">
        <f t="shared" si="2"/>
        <v>57</v>
      </c>
    </row>
    <row r="140" spans="1:2" x14ac:dyDescent="0.25">
      <c r="A140" t="s">
        <v>72</v>
      </c>
      <c r="B140">
        <f t="shared" si="2"/>
        <v>57</v>
      </c>
    </row>
    <row r="141" spans="1:2" x14ac:dyDescent="0.25">
      <c r="A141" t="s">
        <v>57</v>
      </c>
      <c r="B141">
        <f t="shared" si="2"/>
        <v>57</v>
      </c>
    </row>
    <row r="142" spans="1:2" x14ac:dyDescent="0.25">
      <c r="A142" t="s">
        <v>129</v>
      </c>
      <c r="B142">
        <f t="shared" si="2"/>
        <v>57</v>
      </c>
    </row>
    <row r="143" spans="1:2" x14ac:dyDescent="0.25">
      <c r="A143" t="s">
        <v>166</v>
      </c>
      <c r="B143">
        <f t="shared" si="2"/>
        <v>57</v>
      </c>
    </row>
    <row r="144" spans="1:2" x14ac:dyDescent="0.25">
      <c r="A144" t="s">
        <v>99</v>
      </c>
      <c r="B144">
        <f t="shared" si="2"/>
        <v>57</v>
      </c>
    </row>
    <row r="145" spans="1:2" x14ac:dyDescent="0.25">
      <c r="A145" t="s">
        <v>127</v>
      </c>
      <c r="B145">
        <f t="shared" si="2"/>
        <v>57</v>
      </c>
    </row>
    <row r="146" spans="1:2" x14ac:dyDescent="0.25">
      <c r="A146" t="s">
        <v>128</v>
      </c>
      <c r="B146">
        <f t="shared" si="2"/>
        <v>57</v>
      </c>
    </row>
    <row r="147" spans="1:2" x14ac:dyDescent="0.25">
      <c r="A147" t="s">
        <v>167</v>
      </c>
      <c r="B147">
        <f t="shared" si="2"/>
        <v>56</v>
      </c>
    </row>
    <row r="148" spans="1:2" x14ac:dyDescent="0.25">
      <c r="A148" t="s">
        <v>168</v>
      </c>
      <c r="B148">
        <f t="shared" si="2"/>
        <v>56</v>
      </c>
    </row>
    <row r="149" spans="1:2" x14ac:dyDescent="0.25">
      <c r="A149" t="s">
        <v>169</v>
      </c>
      <c r="B149">
        <f t="shared" si="2"/>
        <v>56</v>
      </c>
    </row>
    <row r="150" spans="1:2" x14ac:dyDescent="0.25">
      <c r="A150" t="s">
        <v>131</v>
      </c>
      <c r="B150">
        <f t="shared" si="2"/>
        <v>56</v>
      </c>
    </row>
    <row r="151" spans="1:2" x14ac:dyDescent="0.25">
      <c r="A151" t="s">
        <v>170</v>
      </c>
      <c r="B151">
        <f t="shared" si="2"/>
        <v>56</v>
      </c>
    </row>
    <row r="152" spans="1:2" x14ac:dyDescent="0.25">
      <c r="A152" t="s">
        <v>76</v>
      </c>
      <c r="B152">
        <f t="shared" si="2"/>
        <v>56</v>
      </c>
    </row>
    <row r="153" spans="1:2" x14ac:dyDescent="0.25">
      <c r="A153" t="s">
        <v>95</v>
      </c>
      <c r="B153">
        <f t="shared" si="2"/>
        <v>58</v>
      </c>
    </row>
    <row r="154" spans="1:2" x14ac:dyDescent="0.25">
      <c r="A154" t="s">
        <v>103</v>
      </c>
      <c r="B154">
        <f t="shared" si="2"/>
        <v>56</v>
      </c>
    </row>
    <row r="155" spans="1:2" x14ac:dyDescent="0.25">
      <c r="A155" t="s">
        <v>40</v>
      </c>
      <c r="B155">
        <f t="shared" si="2"/>
        <v>57</v>
      </c>
    </row>
    <row r="156" spans="1:2" x14ac:dyDescent="0.25">
      <c r="A156" t="s">
        <v>171</v>
      </c>
      <c r="B156">
        <f t="shared" si="2"/>
        <v>56</v>
      </c>
    </row>
    <row r="157" spans="1:2" x14ac:dyDescent="0.25">
      <c r="A157" t="s">
        <v>172</v>
      </c>
      <c r="B157">
        <f t="shared" si="2"/>
        <v>56</v>
      </c>
    </row>
    <row r="158" spans="1:2" x14ac:dyDescent="0.25">
      <c r="A158" t="s">
        <v>173</v>
      </c>
      <c r="B158">
        <f t="shared" si="2"/>
        <v>56</v>
      </c>
    </row>
    <row r="159" spans="1:2" x14ac:dyDescent="0.25">
      <c r="A159" t="s">
        <v>174</v>
      </c>
      <c r="B159">
        <f t="shared" si="2"/>
        <v>56</v>
      </c>
    </row>
    <row r="160" spans="1:2" x14ac:dyDescent="0.25">
      <c r="A160" t="s">
        <v>105</v>
      </c>
      <c r="B160">
        <f t="shared" si="2"/>
        <v>55</v>
      </c>
    </row>
    <row r="161" spans="1:2" x14ac:dyDescent="0.25">
      <c r="A161" t="s">
        <v>175</v>
      </c>
      <c r="B161">
        <f t="shared" si="2"/>
        <v>55</v>
      </c>
    </row>
    <row r="162" spans="1:2" x14ac:dyDescent="0.25">
      <c r="A162" t="s">
        <v>137</v>
      </c>
      <c r="B162">
        <f t="shared" si="2"/>
        <v>55</v>
      </c>
    </row>
    <row r="163" spans="1:2" x14ac:dyDescent="0.25">
      <c r="A163" t="s">
        <v>176</v>
      </c>
      <c r="B163">
        <f t="shared" si="2"/>
        <v>55</v>
      </c>
    </row>
    <row r="164" spans="1:2" x14ac:dyDescent="0.25">
      <c r="A164" t="s">
        <v>98</v>
      </c>
      <c r="B164">
        <f t="shared" si="2"/>
        <v>57</v>
      </c>
    </row>
    <row r="165" spans="1:2" x14ac:dyDescent="0.25">
      <c r="A165" t="s">
        <v>177</v>
      </c>
      <c r="B165">
        <f t="shared" si="2"/>
        <v>55</v>
      </c>
    </row>
    <row r="166" spans="1:2" x14ac:dyDescent="0.25">
      <c r="A166" t="s">
        <v>77</v>
      </c>
      <c r="B166">
        <f t="shared" si="2"/>
        <v>55</v>
      </c>
    </row>
    <row r="167" spans="1:2" x14ac:dyDescent="0.25">
      <c r="A167" t="s">
        <v>107</v>
      </c>
      <c r="B167">
        <f t="shared" si="2"/>
        <v>55</v>
      </c>
    </row>
    <row r="168" spans="1:2" x14ac:dyDescent="0.25">
      <c r="A168" t="s">
        <v>178</v>
      </c>
      <c r="B168">
        <f t="shared" si="2"/>
        <v>55</v>
      </c>
    </row>
    <row r="169" spans="1:2" x14ac:dyDescent="0.25">
      <c r="A169" t="s">
        <v>179</v>
      </c>
      <c r="B169">
        <f t="shared" si="2"/>
        <v>55</v>
      </c>
    </row>
    <row r="170" spans="1:2" x14ac:dyDescent="0.25">
      <c r="A170" t="s">
        <v>106</v>
      </c>
      <c r="B170">
        <f t="shared" si="2"/>
        <v>55</v>
      </c>
    </row>
    <row r="171" spans="1:2" x14ac:dyDescent="0.25">
      <c r="A171" t="s">
        <v>133</v>
      </c>
      <c r="B171">
        <f t="shared" si="2"/>
        <v>56</v>
      </c>
    </row>
    <row r="172" spans="1:2" x14ac:dyDescent="0.25">
      <c r="A172" t="s">
        <v>180</v>
      </c>
      <c r="B172">
        <f t="shared" si="2"/>
        <v>55</v>
      </c>
    </row>
    <row r="173" spans="1:2" x14ac:dyDescent="0.25">
      <c r="A173" t="s">
        <v>181</v>
      </c>
      <c r="B173">
        <f t="shared" si="2"/>
        <v>55</v>
      </c>
    </row>
    <row r="174" spans="1:2" x14ac:dyDescent="0.25">
      <c r="A174" t="s">
        <v>182</v>
      </c>
      <c r="B174">
        <f t="shared" si="2"/>
        <v>54</v>
      </c>
    </row>
    <row r="175" spans="1:2" x14ac:dyDescent="0.25">
      <c r="A175" t="s">
        <v>183</v>
      </c>
      <c r="B175">
        <f t="shared" si="2"/>
        <v>54</v>
      </c>
    </row>
    <row r="176" spans="1:2" x14ac:dyDescent="0.25">
      <c r="A176" t="s">
        <v>184</v>
      </c>
      <c r="B176">
        <f t="shared" si="2"/>
        <v>54</v>
      </c>
    </row>
    <row r="177" spans="1:2" x14ac:dyDescent="0.25">
      <c r="A177" t="s">
        <v>185</v>
      </c>
      <c r="B177">
        <f t="shared" si="2"/>
        <v>54</v>
      </c>
    </row>
    <row r="178" spans="1:2" x14ac:dyDescent="0.25">
      <c r="A178" t="s">
        <v>108</v>
      </c>
      <c r="B178">
        <f t="shared" si="2"/>
        <v>54</v>
      </c>
    </row>
    <row r="179" spans="1:2" x14ac:dyDescent="0.25">
      <c r="A179" t="s">
        <v>186</v>
      </c>
      <c r="B179">
        <f t="shared" si="2"/>
        <v>54</v>
      </c>
    </row>
    <row r="180" spans="1:2" x14ac:dyDescent="0.25">
      <c r="A180" t="s">
        <v>187</v>
      </c>
      <c r="B180">
        <f t="shared" si="2"/>
        <v>54</v>
      </c>
    </row>
    <row r="181" spans="1:2" x14ac:dyDescent="0.25">
      <c r="A181" t="s">
        <v>188</v>
      </c>
      <c r="B181">
        <f t="shared" si="2"/>
        <v>54</v>
      </c>
    </row>
    <row r="182" spans="1:2" x14ac:dyDescent="0.25">
      <c r="A182" t="s">
        <v>65</v>
      </c>
      <c r="B182">
        <f t="shared" si="2"/>
        <v>54</v>
      </c>
    </row>
    <row r="183" spans="1:2" x14ac:dyDescent="0.25">
      <c r="A183" t="s">
        <v>114</v>
      </c>
      <c r="B183">
        <f t="shared" si="2"/>
        <v>54</v>
      </c>
    </row>
    <row r="184" spans="1:2" x14ac:dyDescent="0.25">
      <c r="A184" t="s">
        <v>111</v>
      </c>
      <c r="B184">
        <f t="shared" si="2"/>
        <v>54</v>
      </c>
    </row>
    <row r="185" spans="1:2" x14ac:dyDescent="0.25">
      <c r="A185" t="s">
        <v>189</v>
      </c>
      <c r="B185">
        <f t="shared" si="2"/>
        <v>54</v>
      </c>
    </row>
    <row r="186" spans="1:2" x14ac:dyDescent="0.25">
      <c r="A186" t="s">
        <v>190</v>
      </c>
      <c r="B186">
        <f t="shared" si="2"/>
        <v>54</v>
      </c>
    </row>
    <row r="187" spans="1:2" x14ac:dyDescent="0.25">
      <c r="A187" t="s">
        <v>191</v>
      </c>
      <c r="B187">
        <f t="shared" si="2"/>
        <v>54</v>
      </c>
    </row>
    <row r="188" spans="1:2" x14ac:dyDescent="0.25">
      <c r="A188" t="s">
        <v>192</v>
      </c>
      <c r="B188">
        <f t="shared" si="2"/>
        <v>54</v>
      </c>
    </row>
    <row r="189" spans="1:2" x14ac:dyDescent="0.25">
      <c r="A189" t="s">
        <v>193</v>
      </c>
      <c r="B189">
        <f t="shared" si="2"/>
        <v>54</v>
      </c>
    </row>
    <row r="190" spans="1:2" x14ac:dyDescent="0.25">
      <c r="A190" t="s">
        <v>110</v>
      </c>
      <c r="B190">
        <f t="shared" si="2"/>
        <v>54</v>
      </c>
    </row>
    <row r="191" spans="1:2" x14ac:dyDescent="0.25">
      <c r="A191" t="s">
        <v>194</v>
      </c>
      <c r="B191">
        <f t="shared" si="2"/>
        <v>54</v>
      </c>
    </row>
    <row r="192" spans="1:2" x14ac:dyDescent="0.25">
      <c r="A192" t="s">
        <v>195</v>
      </c>
      <c r="B192">
        <f t="shared" si="2"/>
        <v>53</v>
      </c>
    </row>
    <row r="193" spans="1:2" x14ac:dyDescent="0.25">
      <c r="A193" t="s">
        <v>121</v>
      </c>
      <c r="B193">
        <f t="shared" si="2"/>
        <v>53</v>
      </c>
    </row>
    <row r="194" spans="1:2" x14ac:dyDescent="0.25">
      <c r="A194" t="s">
        <v>196</v>
      </c>
      <c r="B194">
        <f t="shared" si="2"/>
        <v>53</v>
      </c>
    </row>
    <row r="195" spans="1:2" x14ac:dyDescent="0.25">
      <c r="A195" t="s">
        <v>197</v>
      </c>
      <c r="B195">
        <f t="shared" ref="B195:B201" si="3">LEN(A195)</f>
        <v>53</v>
      </c>
    </row>
    <row r="196" spans="1:2" x14ac:dyDescent="0.25">
      <c r="A196" t="s">
        <v>198</v>
      </c>
      <c r="B196">
        <f t="shared" si="3"/>
        <v>53</v>
      </c>
    </row>
    <row r="197" spans="1:2" x14ac:dyDescent="0.25">
      <c r="A197" t="s">
        <v>199</v>
      </c>
      <c r="B197">
        <f t="shared" si="3"/>
        <v>53</v>
      </c>
    </row>
    <row r="198" spans="1:2" x14ac:dyDescent="0.25">
      <c r="A198" t="s">
        <v>200</v>
      </c>
      <c r="B198">
        <f t="shared" si="3"/>
        <v>53</v>
      </c>
    </row>
    <row r="199" spans="1:2" x14ac:dyDescent="0.25">
      <c r="A199" t="s">
        <v>201</v>
      </c>
      <c r="B199">
        <f t="shared" si="3"/>
        <v>53</v>
      </c>
    </row>
    <row r="200" spans="1:2" x14ac:dyDescent="0.25">
      <c r="A200" t="s">
        <v>119</v>
      </c>
      <c r="B200">
        <f t="shared" si="3"/>
        <v>53</v>
      </c>
    </row>
    <row r="201" spans="1:2" x14ac:dyDescent="0.25">
      <c r="A201" t="s">
        <v>117</v>
      </c>
      <c r="B201">
        <f t="shared" si="3"/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46B7-CCF0-47C9-81BD-6504E7A5728A}">
  <dimension ref="A1:B201"/>
  <sheetViews>
    <sheetView workbookViewId="0">
      <selection activeCell="A209" sqref="A209"/>
    </sheetView>
  </sheetViews>
  <sheetFormatPr defaultRowHeight="15" x14ac:dyDescent="0.25"/>
  <cols>
    <col min="1" max="1" width="178.7109375" customWidth="1"/>
  </cols>
  <sheetData>
    <row r="1" spans="1:2" x14ac:dyDescent="0.25">
      <c r="A1" t="s">
        <v>202</v>
      </c>
      <c r="B1">
        <v>999</v>
      </c>
    </row>
    <row r="2" spans="1:2" x14ac:dyDescent="0.25">
      <c r="A2" t="s">
        <v>203</v>
      </c>
      <c r="B2">
        <f t="shared" ref="B2:B33" si="0">LEN(A2)</f>
        <v>210</v>
      </c>
    </row>
    <row r="3" spans="1:2" x14ac:dyDescent="0.25">
      <c r="A3" t="s">
        <v>204</v>
      </c>
      <c r="B3">
        <f t="shared" si="0"/>
        <v>206</v>
      </c>
    </row>
    <row r="4" spans="1:2" x14ac:dyDescent="0.25">
      <c r="A4" t="s">
        <v>205</v>
      </c>
      <c r="B4">
        <f t="shared" si="0"/>
        <v>152</v>
      </c>
    </row>
    <row r="5" spans="1:2" x14ac:dyDescent="0.25">
      <c r="A5" t="s">
        <v>206</v>
      </c>
      <c r="B5">
        <f t="shared" si="0"/>
        <v>134</v>
      </c>
    </row>
    <row r="6" spans="1:2" x14ac:dyDescent="0.25">
      <c r="A6" t="s">
        <v>207</v>
      </c>
      <c r="B6">
        <f t="shared" si="0"/>
        <v>131</v>
      </c>
    </row>
    <row r="7" spans="1:2" x14ac:dyDescent="0.25">
      <c r="A7" t="s">
        <v>208</v>
      </c>
      <c r="B7">
        <f t="shared" si="0"/>
        <v>123</v>
      </c>
    </row>
    <row r="8" spans="1:2" x14ac:dyDescent="0.25">
      <c r="A8" t="s">
        <v>209</v>
      </c>
      <c r="B8">
        <f t="shared" si="0"/>
        <v>121</v>
      </c>
    </row>
    <row r="9" spans="1:2" x14ac:dyDescent="0.25">
      <c r="A9" t="s">
        <v>210</v>
      </c>
      <c r="B9">
        <f t="shared" si="0"/>
        <v>120</v>
      </c>
    </row>
    <row r="10" spans="1:2" x14ac:dyDescent="0.25">
      <c r="A10" t="s">
        <v>211</v>
      </c>
      <c r="B10">
        <f t="shared" si="0"/>
        <v>119</v>
      </c>
    </row>
    <row r="11" spans="1:2" x14ac:dyDescent="0.25">
      <c r="A11" t="s">
        <v>212</v>
      </c>
      <c r="B11">
        <f t="shared" si="0"/>
        <v>115</v>
      </c>
    </row>
    <row r="12" spans="1:2" x14ac:dyDescent="0.25">
      <c r="A12" t="s">
        <v>213</v>
      </c>
      <c r="B12">
        <f t="shared" si="0"/>
        <v>113</v>
      </c>
    </row>
    <row r="13" spans="1:2" x14ac:dyDescent="0.25">
      <c r="A13" t="s">
        <v>214</v>
      </c>
      <c r="B13">
        <f t="shared" si="0"/>
        <v>108</v>
      </c>
    </row>
    <row r="14" spans="1:2" x14ac:dyDescent="0.25">
      <c r="A14" t="s">
        <v>215</v>
      </c>
      <c r="B14">
        <f t="shared" si="0"/>
        <v>108</v>
      </c>
    </row>
    <row r="15" spans="1:2" x14ac:dyDescent="0.25">
      <c r="A15" t="s">
        <v>216</v>
      </c>
      <c r="B15">
        <f t="shared" si="0"/>
        <v>106</v>
      </c>
    </row>
    <row r="16" spans="1:2" x14ac:dyDescent="0.25">
      <c r="A16" t="s">
        <v>217</v>
      </c>
      <c r="B16">
        <f t="shared" si="0"/>
        <v>104</v>
      </c>
    </row>
    <row r="17" spans="1:2" x14ac:dyDescent="0.25">
      <c r="A17" t="s">
        <v>218</v>
      </c>
      <c r="B17">
        <f t="shared" si="0"/>
        <v>103</v>
      </c>
    </row>
    <row r="18" spans="1:2" x14ac:dyDescent="0.25">
      <c r="A18" t="s">
        <v>219</v>
      </c>
      <c r="B18">
        <f t="shared" si="0"/>
        <v>101</v>
      </c>
    </row>
    <row r="19" spans="1:2" x14ac:dyDescent="0.25">
      <c r="A19" t="s">
        <v>220</v>
      </c>
      <c r="B19">
        <f t="shared" si="0"/>
        <v>100</v>
      </c>
    </row>
    <row r="20" spans="1:2" x14ac:dyDescent="0.25">
      <c r="A20" t="s">
        <v>221</v>
      </c>
      <c r="B20">
        <f t="shared" si="0"/>
        <v>99</v>
      </c>
    </row>
    <row r="21" spans="1:2" x14ac:dyDescent="0.25">
      <c r="A21" t="s">
        <v>222</v>
      </c>
      <c r="B21">
        <f t="shared" si="0"/>
        <v>97</v>
      </c>
    </row>
    <row r="22" spans="1:2" x14ac:dyDescent="0.25">
      <c r="A22" t="s">
        <v>223</v>
      </c>
      <c r="B22">
        <f t="shared" si="0"/>
        <v>95</v>
      </c>
    </row>
    <row r="23" spans="1:2" x14ac:dyDescent="0.25">
      <c r="A23" t="s">
        <v>224</v>
      </c>
      <c r="B23">
        <f t="shared" si="0"/>
        <v>92</v>
      </c>
    </row>
    <row r="24" spans="1:2" x14ac:dyDescent="0.25">
      <c r="A24" t="s">
        <v>225</v>
      </c>
      <c r="B24">
        <f t="shared" si="0"/>
        <v>91</v>
      </c>
    </row>
    <row r="25" spans="1:2" x14ac:dyDescent="0.25">
      <c r="A25" t="s">
        <v>226</v>
      </c>
      <c r="B25">
        <f t="shared" si="0"/>
        <v>91</v>
      </c>
    </row>
    <row r="26" spans="1:2" x14ac:dyDescent="0.25">
      <c r="A26" t="s">
        <v>227</v>
      </c>
      <c r="B26">
        <f t="shared" si="0"/>
        <v>91</v>
      </c>
    </row>
    <row r="27" spans="1:2" x14ac:dyDescent="0.25">
      <c r="A27" t="s">
        <v>11</v>
      </c>
      <c r="B27">
        <f t="shared" si="0"/>
        <v>88</v>
      </c>
    </row>
    <row r="28" spans="1:2" x14ac:dyDescent="0.25">
      <c r="A28" t="s">
        <v>228</v>
      </c>
      <c r="B28">
        <f t="shared" si="0"/>
        <v>87</v>
      </c>
    </row>
    <row r="29" spans="1:2" x14ac:dyDescent="0.25">
      <c r="A29" t="s">
        <v>229</v>
      </c>
      <c r="B29">
        <f t="shared" si="0"/>
        <v>83</v>
      </c>
    </row>
    <row r="30" spans="1:2" x14ac:dyDescent="0.25">
      <c r="A30" t="s">
        <v>230</v>
      </c>
      <c r="B30">
        <f t="shared" si="0"/>
        <v>83</v>
      </c>
    </row>
    <row r="31" spans="1:2" x14ac:dyDescent="0.25">
      <c r="A31" s="1" t="s">
        <v>387</v>
      </c>
      <c r="B31">
        <f t="shared" si="0"/>
        <v>83</v>
      </c>
    </row>
    <row r="32" spans="1:2" x14ac:dyDescent="0.25">
      <c r="A32" t="s">
        <v>231</v>
      </c>
      <c r="B32">
        <f t="shared" si="0"/>
        <v>82</v>
      </c>
    </row>
    <row r="33" spans="1:2" x14ac:dyDescent="0.25">
      <c r="A33" t="s">
        <v>232</v>
      </c>
      <c r="B33">
        <f t="shared" si="0"/>
        <v>82</v>
      </c>
    </row>
    <row r="34" spans="1:2" x14ac:dyDescent="0.25">
      <c r="A34" t="s">
        <v>233</v>
      </c>
      <c r="B34">
        <f t="shared" ref="B34:B65" si="1">LEN(A34)</f>
        <v>79</v>
      </c>
    </row>
    <row r="35" spans="1:2" x14ac:dyDescent="0.25">
      <c r="A35" t="s">
        <v>234</v>
      </c>
      <c r="B35">
        <f t="shared" si="1"/>
        <v>79</v>
      </c>
    </row>
    <row r="36" spans="1:2" x14ac:dyDescent="0.25">
      <c r="A36" t="s">
        <v>235</v>
      </c>
      <c r="B36">
        <f t="shared" si="1"/>
        <v>79</v>
      </c>
    </row>
    <row r="37" spans="1:2" x14ac:dyDescent="0.25">
      <c r="A37" t="s">
        <v>236</v>
      </c>
      <c r="B37">
        <f t="shared" si="1"/>
        <v>79</v>
      </c>
    </row>
    <row r="38" spans="1:2" x14ac:dyDescent="0.25">
      <c r="A38" t="s">
        <v>237</v>
      </c>
      <c r="B38">
        <f t="shared" si="1"/>
        <v>79</v>
      </c>
    </row>
    <row r="39" spans="1:2" x14ac:dyDescent="0.25">
      <c r="A39" t="s">
        <v>238</v>
      </c>
      <c r="B39">
        <f t="shared" si="1"/>
        <v>79</v>
      </c>
    </row>
    <row r="40" spans="1:2" x14ac:dyDescent="0.25">
      <c r="A40" t="s">
        <v>35</v>
      </c>
      <c r="B40">
        <f t="shared" si="1"/>
        <v>78</v>
      </c>
    </row>
    <row r="41" spans="1:2" x14ac:dyDescent="0.25">
      <c r="A41" t="s">
        <v>239</v>
      </c>
      <c r="B41">
        <f t="shared" si="1"/>
        <v>78</v>
      </c>
    </row>
    <row r="42" spans="1:2" x14ac:dyDescent="0.25">
      <c r="A42" t="s">
        <v>240</v>
      </c>
      <c r="B42">
        <f t="shared" si="1"/>
        <v>77</v>
      </c>
    </row>
    <row r="43" spans="1:2" x14ac:dyDescent="0.25">
      <c r="A43" t="s">
        <v>241</v>
      </c>
      <c r="B43">
        <f t="shared" si="1"/>
        <v>77</v>
      </c>
    </row>
    <row r="44" spans="1:2" x14ac:dyDescent="0.25">
      <c r="A44" t="s">
        <v>242</v>
      </c>
      <c r="B44">
        <f t="shared" si="1"/>
        <v>77</v>
      </c>
    </row>
    <row r="45" spans="1:2" x14ac:dyDescent="0.25">
      <c r="A45" t="s">
        <v>243</v>
      </c>
      <c r="B45">
        <f t="shared" si="1"/>
        <v>77</v>
      </c>
    </row>
    <row r="46" spans="1:2" x14ac:dyDescent="0.25">
      <c r="A46" t="s">
        <v>244</v>
      </c>
      <c r="B46">
        <f t="shared" si="1"/>
        <v>76</v>
      </c>
    </row>
    <row r="47" spans="1:2" x14ac:dyDescent="0.25">
      <c r="A47" t="s">
        <v>245</v>
      </c>
      <c r="B47">
        <f t="shared" si="1"/>
        <v>75</v>
      </c>
    </row>
    <row r="48" spans="1:2" x14ac:dyDescent="0.25">
      <c r="A48" t="s">
        <v>246</v>
      </c>
      <c r="B48">
        <f t="shared" si="1"/>
        <v>75</v>
      </c>
    </row>
    <row r="49" spans="1:2" x14ac:dyDescent="0.25">
      <c r="A49" t="s">
        <v>247</v>
      </c>
      <c r="B49">
        <f t="shared" si="1"/>
        <v>74</v>
      </c>
    </row>
    <row r="50" spans="1:2" x14ac:dyDescent="0.25">
      <c r="A50" t="s">
        <v>248</v>
      </c>
      <c r="B50">
        <f t="shared" si="1"/>
        <v>74</v>
      </c>
    </row>
    <row r="51" spans="1:2" x14ac:dyDescent="0.25">
      <c r="A51" t="s">
        <v>249</v>
      </c>
      <c r="B51">
        <f t="shared" si="1"/>
        <v>74</v>
      </c>
    </row>
    <row r="52" spans="1:2" x14ac:dyDescent="0.25">
      <c r="A52" t="s">
        <v>250</v>
      </c>
      <c r="B52">
        <f t="shared" si="1"/>
        <v>74</v>
      </c>
    </row>
    <row r="53" spans="1:2" x14ac:dyDescent="0.25">
      <c r="A53" t="s">
        <v>251</v>
      </c>
      <c r="B53">
        <f t="shared" si="1"/>
        <v>74</v>
      </c>
    </row>
    <row r="54" spans="1:2" x14ac:dyDescent="0.25">
      <c r="A54" t="s">
        <v>252</v>
      </c>
      <c r="B54">
        <f t="shared" si="1"/>
        <v>73</v>
      </c>
    </row>
    <row r="55" spans="1:2" x14ac:dyDescent="0.25">
      <c r="A55" t="s">
        <v>253</v>
      </c>
      <c r="B55">
        <f t="shared" si="1"/>
        <v>73</v>
      </c>
    </row>
    <row r="56" spans="1:2" x14ac:dyDescent="0.25">
      <c r="A56" t="s">
        <v>254</v>
      </c>
      <c r="B56">
        <f t="shared" si="1"/>
        <v>73</v>
      </c>
    </row>
    <row r="57" spans="1:2" x14ac:dyDescent="0.25">
      <c r="A57" t="s">
        <v>255</v>
      </c>
      <c r="B57">
        <f t="shared" si="1"/>
        <v>73</v>
      </c>
    </row>
    <row r="58" spans="1:2" x14ac:dyDescent="0.25">
      <c r="A58" t="s">
        <v>49</v>
      </c>
      <c r="B58">
        <f t="shared" si="1"/>
        <v>72</v>
      </c>
    </row>
    <row r="59" spans="1:2" x14ac:dyDescent="0.25">
      <c r="A59" t="s">
        <v>256</v>
      </c>
      <c r="B59">
        <f t="shared" si="1"/>
        <v>72</v>
      </c>
    </row>
    <row r="60" spans="1:2" x14ac:dyDescent="0.25">
      <c r="A60" t="s">
        <v>257</v>
      </c>
      <c r="B60">
        <f t="shared" si="1"/>
        <v>72</v>
      </c>
    </row>
    <row r="61" spans="1:2" x14ac:dyDescent="0.25">
      <c r="A61" t="s">
        <v>258</v>
      </c>
      <c r="B61">
        <f t="shared" si="1"/>
        <v>72</v>
      </c>
    </row>
    <row r="62" spans="1:2" x14ac:dyDescent="0.25">
      <c r="A62" t="s">
        <v>259</v>
      </c>
      <c r="B62">
        <f t="shared" si="1"/>
        <v>71</v>
      </c>
    </row>
    <row r="63" spans="1:2" x14ac:dyDescent="0.25">
      <c r="A63" t="s">
        <v>260</v>
      </c>
      <c r="B63">
        <f t="shared" si="1"/>
        <v>71</v>
      </c>
    </row>
    <row r="64" spans="1:2" x14ac:dyDescent="0.25">
      <c r="A64" t="s">
        <v>261</v>
      </c>
      <c r="B64">
        <f t="shared" si="1"/>
        <v>70</v>
      </c>
    </row>
    <row r="65" spans="1:2" x14ac:dyDescent="0.25">
      <c r="A65" t="s">
        <v>262</v>
      </c>
      <c r="B65">
        <f t="shared" si="1"/>
        <v>70</v>
      </c>
    </row>
    <row r="66" spans="1:2" x14ac:dyDescent="0.25">
      <c r="A66" t="s">
        <v>263</v>
      </c>
      <c r="B66">
        <f t="shared" ref="B66:B97" si="2">LEN(A66)</f>
        <v>70</v>
      </c>
    </row>
    <row r="67" spans="1:2" x14ac:dyDescent="0.25">
      <c r="A67" t="s">
        <v>75</v>
      </c>
      <c r="B67">
        <f t="shared" si="2"/>
        <v>69</v>
      </c>
    </row>
    <row r="68" spans="1:2" x14ac:dyDescent="0.25">
      <c r="A68" t="s">
        <v>264</v>
      </c>
      <c r="B68">
        <f t="shared" si="2"/>
        <v>69</v>
      </c>
    </row>
    <row r="69" spans="1:2" x14ac:dyDescent="0.25">
      <c r="A69" t="s">
        <v>265</v>
      </c>
      <c r="B69">
        <f t="shared" si="2"/>
        <v>68</v>
      </c>
    </row>
    <row r="70" spans="1:2" x14ac:dyDescent="0.25">
      <c r="A70" t="s">
        <v>266</v>
      </c>
      <c r="B70">
        <f t="shared" si="2"/>
        <v>68</v>
      </c>
    </row>
    <row r="71" spans="1:2" x14ac:dyDescent="0.25">
      <c r="A71" t="s">
        <v>267</v>
      </c>
      <c r="B71">
        <f t="shared" si="2"/>
        <v>68</v>
      </c>
    </row>
    <row r="72" spans="1:2" x14ac:dyDescent="0.25">
      <c r="A72" t="s">
        <v>268</v>
      </c>
      <c r="B72">
        <f t="shared" si="2"/>
        <v>67</v>
      </c>
    </row>
    <row r="73" spans="1:2" x14ac:dyDescent="0.25">
      <c r="A73" t="s">
        <v>269</v>
      </c>
      <c r="B73">
        <f t="shared" si="2"/>
        <v>67</v>
      </c>
    </row>
    <row r="74" spans="1:2" x14ac:dyDescent="0.25">
      <c r="A74" t="s">
        <v>270</v>
      </c>
      <c r="B74">
        <f t="shared" si="2"/>
        <v>67</v>
      </c>
    </row>
    <row r="75" spans="1:2" x14ac:dyDescent="0.25">
      <c r="A75" t="s">
        <v>271</v>
      </c>
      <c r="B75">
        <f t="shared" si="2"/>
        <v>67</v>
      </c>
    </row>
    <row r="76" spans="1:2" x14ac:dyDescent="0.25">
      <c r="A76" t="s">
        <v>272</v>
      </c>
      <c r="B76">
        <f t="shared" si="2"/>
        <v>66</v>
      </c>
    </row>
    <row r="77" spans="1:2" x14ac:dyDescent="0.25">
      <c r="A77" t="s">
        <v>273</v>
      </c>
      <c r="B77">
        <f t="shared" si="2"/>
        <v>66</v>
      </c>
    </row>
    <row r="78" spans="1:2" x14ac:dyDescent="0.25">
      <c r="A78" t="s">
        <v>274</v>
      </c>
      <c r="B78">
        <f t="shared" si="2"/>
        <v>66</v>
      </c>
    </row>
    <row r="79" spans="1:2" x14ac:dyDescent="0.25">
      <c r="A79" t="s">
        <v>275</v>
      </c>
      <c r="B79">
        <f t="shared" si="2"/>
        <v>65</v>
      </c>
    </row>
    <row r="80" spans="1:2" x14ac:dyDescent="0.25">
      <c r="A80" t="s">
        <v>276</v>
      </c>
      <c r="B80">
        <f t="shared" si="2"/>
        <v>65</v>
      </c>
    </row>
    <row r="81" spans="1:2" x14ac:dyDescent="0.25">
      <c r="A81" t="s">
        <v>139</v>
      </c>
      <c r="B81">
        <f t="shared" si="2"/>
        <v>65</v>
      </c>
    </row>
    <row r="82" spans="1:2" x14ac:dyDescent="0.25">
      <c r="A82" t="s">
        <v>277</v>
      </c>
      <c r="B82">
        <f t="shared" si="2"/>
        <v>65</v>
      </c>
    </row>
    <row r="83" spans="1:2" x14ac:dyDescent="0.25">
      <c r="A83" t="s">
        <v>278</v>
      </c>
      <c r="B83">
        <f t="shared" si="2"/>
        <v>65</v>
      </c>
    </row>
    <row r="84" spans="1:2" x14ac:dyDescent="0.25">
      <c r="A84" t="s">
        <v>138</v>
      </c>
      <c r="B84">
        <f t="shared" si="2"/>
        <v>65</v>
      </c>
    </row>
    <row r="85" spans="1:2" x14ac:dyDescent="0.25">
      <c r="A85" t="s">
        <v>115</v>
      </c>
      <c r="B85">
        <f t="shared" si="2"/>
        <v>65</v>
      </c>
    </row>
    <row r="86" spans="1:2" x14ac:dyDescent="0.25">
      <c r="A86" t="s">
        <v>123</v>
      </c>
      <c r="B86">
        <f t="shared" si="2"/>
        <v>64</v>
      </c>
    </row>
    <row r="87" spans="1:2" x14ac:dyDescent="0.25">
      <c r="A87" t="s">
        <v>279</v>
      </c>
      <c r="B87">
        <f t="shared" si="2"/>
        <v>64</v>
      </c>
    </row>
    <row r="88" spans="1:2" x14ac:dyDescent="0.25">
      <c r="A88" t="s">
        <v>280</v>
      </c>
      <c r="B88">
        <f t="shared" si="2"/>
        <v>64</v>
      </c>
    </row>
    <row r="89" spans="1:2" x14ac:dyDescent="0.25">
      <c r="A89" t="s">
        <v>281</v>
      </c>
      <c r="B89">
        <f t="shared" si="2"/>
        <v>64</v>
      </c>
    </row>
    <row r="90" spans="1:2" x14ac:dyDescent="0.25">
      <c r="A90" t="s">
        <v>282</v>
      </c>
      <c r="B90">
        <f t="shared" si="2"/>
        <v>64</v>
      </c>
    </row>
    <row r="91" spans="1:2" x14ac:dyDescent="0.25">
      <c r="A91" t="s">
        <v>283</v>
      </c>
      <c r="B91">
        <f t="shared" si="2"/>
        <v>64</v>
      </c>
    </row>
    <row r="92" spans="1:2" x14ac:dyDescent="0.25">
      <c r="A92" t="s">
        <v>284</v>
      </c>
      <c r="B92">
        <f t="shared" si="2"/>
        <v>64</v>
      </c>
    </row>
    <row r="93" spans="1:2" x14ac:dyDescent="0.25">
      <c r="A93" t="s">
        <v>285</v>
      </c>
      <c r="B93">
        <f t="shared" si="2"/>
        <v>64</v>
      </c>
    </row>
    <row r="94" spans="1:2" x14ac:dyDescent="0.25">
      <c r="A94" t="s">
        <v>286</v>
      </c>
      <c r="B94">
        <f t="shared" si="2"/>
        <v>63</v>
      </c>
    </row>
    <row r="95" spans="1:2" x14ac:dyDescent="0.25">
      <c r="A95" t="s">
        <v>287</v>
      </c>
      <c r="B95">
        <f t="shared" si="2"/>
        <v>63</v>
      </c>
    </row>
    <row r="96" spans="1:2" x14ac:dyDescent="0.25">
      <c r="A96" t="s">
        <v>288</v>
      </c>
      <c r="B96">
        <f t="shared" si="2"/>
        <v>63</v>
      </c>
    </row>
    <row r="97" spans="1:2" x14ac:dyDescent="0.25">
      <c r="A97" t="s">
        <v>289</v>
      </c>
      <c r="B97">
        <f t="shared" si="2"/>
        <v>63</v>
      </c>
    </row>
    <row r="98" spans="1:2" x14ac:dyDescent="0.25">
      <c r="A98" t="s">
        <v>290</v>
      </c>
      <c r="B98">
        <f t="shared" ref="B98:B129" si="3">LEN(A98)</f>
        <v>63</v>
      </c>
    </row>
    <row r="99" spans="1:2" x14ac:dyDescent="0.25">
      <c r="A99" t="s">
        <v>291</v>
      </c>
      <c r="B99">
        <f t="shared" si="3"/>
        <v>63</v>
      </c>
    </row>
    <row r="100" spans="1:2" x14ac:dyDescent="0.25">
      <c r="A100" t="s">
        <v>292</v>
      </c>
      <c r="B100">
        <f t="shared" si="3"/>
        <v>63</v>
      </c>
    </row>
    <row r="101" spans="1:2" x14ac:dyDescent="0.25">
      <c r="A101" t="s">
        <v>293</v>
      </c>
      <c r="B101">
        <f t="shared" si="3"/>
        <v>63</v>
      </c>
    </row>
    <row r="102" spans="1:2" x14ac:dyDescent="0.25">
      <c r="A102" t="s">
        <v>294</v>
      </c>
      <c r="B102">
        <f t="shared" si="3"/>
        <v>62</v>
      </c>
    </row>
    <row r="103" spans="1:2" x14ac:dyDescent="0.25">
      <c r="A103" t="s">
        <v>295</v>
      </c>
      <c r="B103">
        <f t="shared" si="3"/>
        <v>62</v>
      </c>
    </row>
    <row r="104" spans="1:2" x14ac:dyDescent="0.25">
      <c r="A104" t="s">
        <v>296</v>
      </c>
      <c r="B104">
        <f t="shared" si="3"/>
        <v>62</v>
      </c>
    </row>
    <row r="105" spans="1:2" x14ac:dyDescent="0.25">
      <c r="A105" t="s">
        <v>297</v>
      </c>
      <c r="B105">
        <f t="shared" si="3"/>
        <v>62</v>
      </c>
    </row>
    <row r="106" spans="1:2" x14ac:dyDescent="0.25">
      <c r="A106" t="s">
        <v>298</v>
      </c>
      <c r="B106">
        <f t="shared" si="3"/>
        <v>62</v>
      </c>
    </row>
    <row r="107" spans="1:2" x14ac:dyDescent="0.25">
      <c r="A107" t="s">
        <v>299</v>
      </c>
      <c r="B107">
        <f t="shared" si="3"/>
        <v>62</v>
      </c>
    </row>
    <row r="108" spans="1:2" x14ac:dyDescent="0.25">
      <c r="A108" t="s">
        <v>300</v>
      </c>
      <c r="B108">
        <f t="shared" si="3"/>
        <v>62</v>
      </c>
    </row>
    <row r="109" spans="1:2" x14ac:dyDescent="0.25">
      <c r="A109" t="s">
        <v>301</v>
      </c>
      <c r="B109">
        <f t="shared" si="3"/>
        <v>61</v>
      </c>
    </row>
    <row r="110" spans="1:2" x14ac:dyDescent="0.25">
      <c r="A110" t="s">
        <v>302</v>
      </c>
      <c r="B110">
        <f t="shared" si="3"/>
        <v>61</v>
      </c>
    </row>
    <row r="111" spans="1:2" x14ac:dyDescent="0.25">
      <c r="A111" t="s">
        <v>303</v>
      </c>
      <c r="B111">
        <f t="shared" si="3"/>
        <v>61</v>
      </c>
    </row>
    <row r="112" spans="1:2" x14ac:dyDescent="0.25">
      <c r="A112" t="s">
        <v>304</v>
      </c>
      <c r="B112">
        <f t="shared" si="3"/>
        <v>61</v>
      </c>
    </row>
    <row r="113" spans="1:2" x14ac:dyDescent="0.25">
      <c r="A113" t="s">
        <v>305</v>
      </c>
      <c r="B113">
        <f t="shared" si="3"/>
        <v>61</v>
      </c>
    </row>
    <row r="114" spans="1:2" x14ac:dyDescent="0.25">
      <c r="A114" t="s">
        <v>306</v>
      </c>
      <c r="B114">
        <f t="shared" si="3"/>
        <v>61</v>
      </c>
    </row>
    <row r="115" spans="1:2" x14ac:dyDescent="0.25">
      <c r="A115" t="s">
        <v>307</v>
      </c>
      <c r="B115">
        <f t="shared" si="3"/>
        <v>61</v>
      </c>
    </row>
    <row r="116" spans="1:2" x14ac:dyDescent="0.25">
      <c r="A116" t="s">
        <v>308</v>
      </c>
      <c r="B116">
        <f t="shared" si="3"/>
        <v>60</v>
      </c>
    </row>
    <row r="117" spans="1:2" x14ac:dyDescent="0.25">
      <c r="A117" t="s">
        <v>309</v>
      </c>
      <c r="B117">
        <f t="shared" si="3"/>
        <v>60</v>
      </c>
    </row>
    <row r="118" spans="1:2" x14ac:dyDescent="0.25">
      <c r="A118" t="s">
        <v>310</v>
      </c>
      <c r="B118">
        <f t="shared" si="3"/>
        <v>60</v>
      </c>
    </row>
    <row r="119" spans="1:2" x14ac:dyDescent="0.25">
      <c r="A119" t="s">
        <v>311</v>
      </c>
      <c r="B119">
        <f t="shared" si="3"/>
        <v>60</v>
      </c>
    </row>
    <row r="120" spans="1:2" x14ac:dyDescent="0.25">
      <c r="A120" t="s">
        <v>312</v>
      </c>
      <c r="B120">
        <f t="shared" si="3"/>
        <v>60</v>
      </c>
    </row>
    <row r="121" spans="1:2" x14ac:dyDescent="0.25">
      <c r="A121" t="s">
        <v>313</v>
      </c>
      <c r="B121">
        <f t="shared" si="3"/>
        <v>60</v>
      </c>
    </row>
    <row r="122" spans="1:2" x14ac:dyDescent="0.25">
      <c r="A122" t="s">
        <v>78</v>
      </c>
      <c r="B122">
        <f t="shared" si="3"/>
        <v>60</v>
      </c>
    </row>
    <row r="123" spans="1:2" x14ac:dyDescent="0.25">
      <c r="A123" t="s">
        <v>314</v>
      </c>
      <c r="B123">
        <f t="shared" si="3"/>
        <v>60</v>
      </c>
    </row>
    <row r="124" spans="1:2" x14ac:dyDescent="0.25">
      <c r="A124" t="s">
        <v>315</v>
      </c>
      <c r="B124">
        <f t="shared" si="3"/>
        <v>60</v>
      </c>
    </row>
    <row r="125" spans="1:2" x14ac:dyDescent="0.25">
      <c r="A125" t="s">
        <v>316</v>
      </c>
      <c r="B125">
        <f t="shared" si="3"/>
        <v>60</v>
      </c>
    </row>
    <row r="126" spans="1:2" x14ac:dyDescent="0.25">
      <c r="A126" t="s">
        <v>317</v>
      </c>
      <c r="B126">
        <f t="shared" si="3"/>
        <v>60</v>
      </c>
    </row>
    <row r="127" spans="1:2" x14ac:dyDescent="0.25">
      <c r="A127" t="s">
        <v>318</v>
      </c>
      <c r="B127">
        <f t="shared" si="3"/>
        <v>60</v>
      </c>
    </row>
    <row r="128" spans="1:2" x14ac:dyDescent="0.25">
      <c r="A128" t="s">
        <v>319</v>
      </c>
      <c r="B128">
        <f t="shared" si="3"/>
        <v>60</v>
      </c>
    </row>
    <row r="129" spans="1:2" x14ac:dyDescent="0.25">
      <c r="A129" t="s">
        <v>320</v>
      </c>
      <c r="B129">
        <f t="shared" si="3"/>
        <v>60</v>
      </c>
    </row>
    <row r="130" spans="1:2" x14ac:dyDescent="0.25">
      <c r="A130" t="s">
        <v>321</v>
      </c>
      <c r="B130">
        <f t="shared" ref="B130:B161" si="4">LEN(A130)</f>
        <v>59</v>
      </c>
    </row>
    <row r="131" spans="1:2" x14ac:dyDescent="0.25">
      <c r="A131" t="s">
        <v>322</v>
      </c>
      <c r="B131">
        <f t="shared" si="4"/>
        <v>59</v>
      </c>
    </row>
    <row r="132" spans="1:2" x14ac:dyDescent="0.25">
      <c r="A132" t="s">
        <v>323</v>
      </c>
      <c r="B132">
        <f t="shared" si="4"/>
        <v>59</v>
      </c>
    </row>
    <row r="133" spans="1:2" x14ac:dyDescent="0.25">
      <c r="A133" t="s">
        <v>324</v>
      </c>
      <c r="B133">
        <f t="shared" si="4"/>
        <v>59</v>
      </c>
    </row>
    <row r="134" spans="1:2" x14ac:dyDescent="0.25">
      <c r="A134" t="s">
        <v>325</v>
      </c>
      <c r="B134">
        <f t="shared" si="4"/>
        <v>59</v>
      </c>
    </row>
    <row r="135" spans="1:2" x14ac:dyDescent="0.25">
      <c r="A135" t="s">
        <v>326</v>
      </c>
      <c r="B135">
        <f t="shared" si="4"/>
        <v>59</v>
      </c>
    </row>
    <row r="136" spans="1:2" x14ac:dyDescent="0.25">
      <c r="A136" t="s">
        <v>327</v>
      </c>
      <c r="B136">
        <f t="shared" si="4"/>
        <v>59</v>
      </c>
    </row>
    <row r="137" spans="1:2" x14ac:dyDescent="0.25">
      <c r="A137" t="s">
        <v>328</v>
      </c>
      <c r="B137">
        <f t="shared" si="4"/>
        <v>59</v>
      </c>
    </row>
    <row r="138" spans="1:2" x14ac:dyDescent="0.25">
      <c r="A138" t="s">
        <v>329</v>
      </c>
      <c r="B138">
        <f t="shared" si="4"/>
        <v>59</v>
      </c>
    </row>
    <row r="139" spans="1:2" x14ac:dyDescent="0.25">
      <c r="A139" t="s">
        <v>330</v>
      </c>
      <c r="B139">
        <f t="shared" si="4"/>
        <v>59</v>
      </c>
    </row>
    <row r="140" spans="1:2" x14ac:dyDescent="0.25">
      <c r="A140" t="s">
        <v>331</v>
      </c>
      <c r="B140">
        <f t="shared" si="4"/>
        <v>59</v>
      </c>
    </row>
    <row r="141" spans="1:2" x14ac:dyDescent="0.25">
      <c r="A141" t="s">
        <v>388</v>
      </c>
      <c r="B141">
        <f t="shared" si="4"/>
        <v>59</v>
      </c>
    </row>
    <row r="142" spans="1:2" x14ac:dyDescent="0.25">
      <c r="A142" t="s">
        <v>155</v>
      </c>
      <c r="B142">
        <f t="shared" si="4"/>
        <v>58</v>
      </c>
    </row>
    <row r="143" spans="1:2" x14ac:dyDescent="0.25">
      <c r="A143" t="s">
        <v>332</v>
      </c>
      <c r="B143">
        <f t="shared" si="4"/>
        <v>58</v>
      </c>
    </row>
    <row r="144" spans="1:2" x14ac:dyDescent="0.25">
      <c r="A144" t="s">
        <v>333</v>
      </c>
      <c r="B144">
        <f t="shared" si="4"/>
        <v>58</v>
      </c>
    </row>
    <row r="145" spans="1:2" x14ac:dyDescent="0.25">
      <c r="A145" t="s">
        <v>334</v>
      </c>
      <c r="B145">
        <f t="shared" si="4"/>
        <v>58</v>
      </c>
    </row>
    <row r="146" spans="1:2" x14ac:dyDescent="0.25">
      <c r="A146" t="s">
        <v>335</v>
      </c>
      <c r="B146">
        <f t="shared" si="4"/>
        <v>58</v>
      </c>
    </row>
    <row r="147" spans="1:2" x14ac:dyDescent="0.25">
      <c r="A147" t="s">
        <v>336</v>
      </c>
      <c r="B147">
        <f t="shared" si="4"/>
        <v>58</v>
      </c>
    </row>
    <row r="148" spans="1:2" x14ac:dyDescent="0.25">
      <c r="A148" t="s">
        <v>337</v>
      </c>
      <c r="B148">
        <f t="shared" si="4"/>
        <v>58</v>
      </c>
    </row>
    <row r="149" spans="1:2" x14ac:dyDescent="0.25">
      <c r="A149" t="s">
        <v>338</v>
      </c>
      <c r="B149">
        <f t="shared" si="4"/>
        <v>58</v>
      </c>
    </row>
    <row r="150" spans="1:2" x14ac:dyDescent="0.25">
      <c r="A150" t="s">
        <v>339</v>
      </c>
      <c r="B150">
        <f t="shared" si="4"/>
        <v>58</v>
      </c>
    </row>
    <row r="151" spans="1:2" x14ac:dyDescent="0.25">
      <c r="A151" t="s">
        <v>340</v>
      </c>
      <c r="B151">
        <f t="shared" si="4"/>
        <v>58</v>
      </c>
    </row>
    <row r="152" spans="1:2" x14ac:dyDescent="0.25">
      <c r="A152" t="s">
        <v>341</v>
      </c>
      <c r="B152">
        <f t="shared" si="4"/>
        <v>58</v>
      </c>
    </row>
    <row r="153" spans="1:2" x14ac:dyDescent="0.25">
      <c r="A153" t="s">
        <v>342</v>
      </c>
      <c r="B153">
        <f t="shared" si="4"/>
        <v>58</v>
      </c>
    </row>
    <row r="154" spans="1:2" x14ac:dyDescent="0.25">
      <c r="A154" t="s">
        <v>343</v>
      </c>
      <c r="B154">
        <f t="shared" si="4"/>
        <v>58</v>
      </c>
    </row>
    <row r="155" spans="1:2" x14ac:dyDescent="0.25">
      <c r="A155" t="s">
        <v>344</v>
      </c>
      <c r="B155">
        <f t="shared" si="4"/>
        <v>57</v>
      </c>
    </row>
    <row r="156" spans="1:2" x14ac:dyDescent="0.25">
      <c r="A156" t="s">
        <v>345</v>
      </c>
      <c r="B156">
        <f t="shared" si="4"/>
        <v>57</v>
      </c>
    </row>
    <row r="157" spans="1:2" x14ac:dyDescent="0.25">
      <c r="A157" t="s">
        <v>346</v>
      </c>
      <c r="B157">
        <f t="shared" si="4"/>
        <v>57</v>
      </c>
    </row>
    <row r="158" spans="1:2" x14ac:dyDescent="0.25">
      <c r="A158" t="s">
        <v>347</v>
      </c>
      <c r="B158">
        <f t="shared" si="4"/>
        <v>57</v>
      </c>
    </row>
    <row r="159" spans="1:2" x14ac:dyDescent="0.25">
      <c r="A159" t="s">
        <v>348</v>
      </c>
      <c r="B159">
        <f t="shared" si="4"/>
        <v>57</v>
      </c>
    </row>
    <row r="160" spans="1:2" x14ac:dyDescent="0.25">
      <c r="A160" t="s">
        <v>349</v>
      </c>
      <c r="B160">
        <f t="shared" si="4"/>
        <v>57</v>
      </c>
    </row>
    <row r="161" spans="1:2" x14ac:dyDescent="0.25">
      <c r="A161" t="s">
        <v>350</v>
      </c>
      <c r="B161">
        <f t="shared" si="4"/>
        <v>57</v>
      </c>
    </row>
    <row r="162" spans="1:2" x14ac:dyDescent="0.25">
      <c r="A162" t="s">
        <v>100</v>
      </c>
      <c r="B162">
        <f t="shared" ref="B162:B193" si="5">LEN(A162)</f>
        <v>57</v>
      </c>
    </row>
    <row r="163" spans="1:2" x14ac:dyDescent="0.25">
      <c r="A163" t="s">
        <v>351</v>
      </c>
      <c r="B163">
        <f t="shared" si="5"/>
        <v>57</v>
      </c>
    </row>
    <row r="164" spans="1:2" x14ac:dyDescent="0.25">
      <c r="A164" t="s">
        <v>352</v>
      </c>
      <c r="B164">
        <f t="shared" si="5"/>
        <v>57</v>
      </c>
    </row>
    <row r="165" spans="1:2" x14ac:dyDescent="0.25">
      <c r="A165" t="s">
        <v>353</v>
      </c>
      <c r="B165">
        <f t="shared" si="5"/>
        <v>56</v>
      </c>
    </row>
    <row r="166" spans="1:2" x14ac:dyDescent="0.25">
      <c r="A166" t="s">
        <v>354</v>
      </c>
      <c r="B166">
        <f t="shared" si="5"/>
        <v>56</v>
      </c>
    </row>
    <row r="167" spans="1:2" x14ac:dyDescent="0.25">
      <c r="A167" t="s">
        <v>355</v>
      </c>
      <c r="B167">
        <f t="shared" si="5"/>
        <v>56</v>
      </c>
    </row>
    <row r="168" spans="1:2" x14ac:dyDescent="0.25">
      <c r="A168" t="s">
        <v>356</v>
      </c>
      <c r="B168">
        <f t="shared" si="5"/>
        <v>56</v>
      </c>
    </row>
    <row r="169" spans="1:2" x14ac:dyDescent="0.25">
      <c r="A169" t="s">
        <v>357</v>
      </c>
      <c r="B169">
        <f t="shared" si="5"/>
        <v>56</v>
      </c>
    </row>
    <row r="170" spans="1:2" x14ac:dyDescent="0.25">
      <c r="A170" t="s">
        <v>358</v>
      </c>
      <c r="B170">
        <f t="shared" si="5"/>
        <v>56</v>
      </c>
    </row>
    <row r="171" spans="1:2" x14ac:dyDescent="0.25">
      <c r="A171" t="s">
        <v>359</v>
      </c>
      <c r="B171">
        <f t="shared" si="5"/>
        <v>56</v>
      </c>
    </row>
    <row r="172" spans="1:2" x14ac:dyDescent="0.25">
      <c r="A172" t="s">
        <v>360</v>
      </c>
      <c r="B172">
        <f t="shared" si="5"/>
        <v>56</v>
      </c>
    </row>
    <row r="173" spans="1:2" x14ac:dyDescent="0.25">
      <c r="A173" t="s">
        <v>361</v>
      </c>
      <c r="B173">
        <f t="shared" si="5"/>
        <v>56</v>
      </c>
    </row>
    <row r="174" spans="1:2" x14ac:dyDescent="0.25">
      <c r="A174" t="s">
        <v>362</v>
      </c>
      <c r="B174">
        <f t="shared" si="5"/>
        <v>56</v>
      </c>
    </row>
    <row r="175" spans="1:2" x14ac:dyDescent="0.25">
      <c r="A175" t="s">
        <v>169</v>
      </c>
      <c r="B175">
        <f t="shared" si="5"/>
        <v>56</v>
      </c>
    </row>
    <row r="176" spans="1:2" x14ac:dyDescent="0.25">
      <c r="A176" t="s">
        <v>363</v>
      </c>
      <c r="B176">
        <f t="shared" si="5"/>
        <v>55</v>
      </c>
    </row>
    <row r="177" spans="1:2" x14ac:dyDescent="0.25">
      <c r="A177" t="s">
        <v>364</v>
      </c>
      <c r="B177">
        <f t="shared" si="5"/>
        <v>55</v>
      </c>
    </row>
    <row r="178" spans="1:2" x14ac:dyDescent="0.25">
      <c r="A178" t="s">
        <v>365</v>
      </c>
      <c r="B178">
        <f t="shared" si="5"/>
        <v>55</v>
      </c>
    </row>
    <row r="179" spans="1:2" x14ac:dyDescent="0.25">
      <c r="A179" t="s">
        <v>366</v>
      </c>
      <c r="B179">
        <f t="shared" si="5"/>
        <v>55</v>
      </c>
    </row>
    <row r="180" spans="1:2" x14ac:dyDescent="0.25">
      <c r="A180" t="s">
        <v>367</v>
      </c>
      <c r="B180">
        <f t="shared" si="5"/>
        <v>55</v>
      </c>
    </row>
    <row r="181" spans="1:2" x14ac:dyDescent="0.25">
      <c r="A181" t="s">
        <v>368</v>
      </c>
      <c r="B181">
        <f t="shared" si="5"/>
        <v>55</v>
      </c>
    </row>
    <row r="182" spans="1:2" x14ac:dyDescent="0.25">
      <c r="A182" t="s">
        <v>369</v>
      </c>
      <c r="B182">
        <f t="shared" si="5"/>
        <v>55</v>
      </c>
    </row>
    <row r="183" spans="1:2" x14ac:dyDescent="0.25">
      <c r="A183" t="s">
        <v>370</v>
      </c>
      <c r="B183">
        <f t="shared" si="5"/>
        <v>55</v>
      </c>
    </row>
    <row r="184" spans="1:2" x14ac:dyDescent="0.25">
      <c r="A184" t="s">
        <v>371</v>
      </c>
      <c r="B184">
        <f t="shared" si="5"/>
        <v>55</v>
      </c>
    </row>
    <row r="185" spans="1:2" x14ac:dyDescent="0.25">
      <c r="A185" t="s">
        <v>372</v>
      </c>
      <c r="B185">
        <f t="shared" si="5"/>
        <v>55</v>
      </c>
    </row>
    <row r="186" spans="1:2" x14ac:dyDescent="0.25">
      <c r="A186" t="s">
        <v>373</v>
      </c>
      <c r="B186">
        <f t="shared" si="5"/>
        <v>55</v>
      </c>
    </row>
    <row r="187" spans="1:2" x14ac:dyDescent="0.25">
      <c r="A187" t="s">
        <v>374</v>
      </c>
      <c r="B187">
        <f t="shared" si="5"/>
        <v>55</v>
      </c>
    </row>
    <row r="188" spans="1:2" x14ac:dyDescent="0.25">
      <c r="A188" t="s">
        <v>375</v>
      </c>
      <c r="B188">
        <f t="shared" si="5"/>
        <v>55</v>
      </c>
    </row>
    <row r="189" spans="1:2" x14ac:dyDescent="0.25">
      <c r="A189" t="s">
        <v>376</v>
      </c>
      <c r="B189">
        <f t="shared" si="5"/>
        <v>55</v>
      </c>
    </row>
    <row r="190" spans="1:2" x14ac:dyDescent="0.25">
      <c r="A190" t="s">
        <v>377</v>
      </c>
      <c r="B190">
        <f t="shared" si="5"/>
        <v>55</v>
      </c>
    </row>
    <row r="191" spans="1:2" x14ac:dyDescent="0.25">
      <c r="A191" t="s">
        <v>378</v>
      </c>
      <c r="B191">
        <f t="shared" si="5"/>
        <v>55</v>
      </c>
    </row>
    <row r="192" spans="1:2" x14ac:dyDescent="0.25">
      <c r="A192" t="s">
        <v>379</v>
      </c>
      <c r="B192">
        <f t="shared" si="5"/>
        <v>55</v>
      </c>
    </row>
    <row r="193" spans="1:2" x14ac:dyDescent="0.25">
      <c r="A193" t="s">
        <v>380</v>
      </c>
      <c r="B193">
        <f t="shared" si="5"/>
        <v>55</v>
      </c>
    </row>
    <row r="194" spans="1:2" x14ac:dyDescent="0.25">
      <c r="A194" t="s">
        <v>381</v>
      </c>
      <c r="B194">
        <f t="shared" ref="B194:B225" si="6">LEN(A194)</f>
        <v>54</v>
      </c>
    </row>
    <row r="195" spans="1:2" x14ac:dyDescent="0.25">
      <c r="A195" t="s">
        <v>382</v>
      </c>
      <c r="B195">
        <f t="shared" si="6"/>
        <v>54</v>
      </c>
    </row>
    <row r="196" spans="1:2" x14ac:dyDescent="0.25">
      <c r="A196" t="s">
        <v>383</v>
      </c>
      <c r="B196">
        <f t="shared" si="6"/>
        <v>54</v>
      </c>
    </row>
    <row r="197" spans="1:2" x14ac:dyDescent="0.25">
      <c r="A197" t="s">
        <v>193</v>
      </c>
      <c r="B197">
        <f t="shared" si="6"/>
        <v>54</v>
      </c>
    </row>
    <row r="198" spans="1:2" x14ac:dyDescent="0.25">
      <c r="A198" t="s">
        <v>191</v>
      </c>
      <c r="B198">
        <f t="shared" si="6"/>
        <v>54</v>
      </c>
    </row>
    <row r="199" spans="1:2" x14ac:dyDescent="0.25">
      <c r="A199" t="s">
        <v>384</v>
      </c>
      <c r="B199">
        <f t="shared" si="6"/>
        <v>54</v>
      </c>
    </row>
    <row r="200" spans="1:2" x14ac:dyDescent="0.25">
      <c r="A200" t="s">
        <v>385</v>
      </c>
      <c r="B200">
        <f t="shared" si="6"/>
        <v>54</v>
      </c>
    </row>
    <row r="201" spans="1:2" x14ac:dyDescent="0.25">
      <c r="A201" t="s">
        <v>386</v>
      </c>
      <c r="B201">
        <f t="shared" si="6"/>
        <v>54</v>
      </c>
    </row>
  </sheetData>
  <sortState xmlns:xlrd2="http://schemas.microsoft.com/office/spreadsheetml/2017/richdata2" ref="A1:B280">
    <sortCondition descending="1" ref="B1:B28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D35C-8B89-45ED-B17D-A2BC0D42DB9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037bb9-8dcc-42e1-94e8-c21f1fa981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B5424E965294487D8C1A1EE38ECC4" ma:contentTypeVersion="17" ma:contentTypeDescription="Create a new document." ma:contentTypeScope="" ma:versionID="0cdb2e572d23b0c1037fc0e15f35866b">
  <xsd:schema xmlns:xsd="http://www.w3.org/2001/XMLSchema" xmlns:xs="http://www.w3.org/2001/XMLSchema" xmlns:p="http://schemas.microsoft.com/office/2006/metadata/properties" xmlns:ns3="75adb84d-6789-43ab-935e-84f94f59ff29" xmlns:ns4="ce037bb9-8dcc-42e1-94e8-c21f1fa981d2" targetNamespace="http://schemas.microsoft.com/office/2006/metadata/properties" ma:root="true" ma:fieldsID="194ee0ee9c561af080d408f4ea3a2e9b" ns3:_="" ns4:_="">
    <xsd:import namespace="75adb84d-6789-43ab-935e-84f94f59ff29"/>
    <xsd:import namespace="ce037bb9-8dcc-42e1-94e8-c21f1fa981d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db84d-6789-43ab-935e-84f94f59ff2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37bb9-8dcc-42e1-94e8-c21f1fa981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40DF69-E799-42B0-99BF-7C3A344F3043}">
  <ds:schemaRefs>
    <ds:schemaRef ds:uri="http://purl.org/dc/terms/"/>
    <ds:schemaRef ds:uri="http://schemas.microsoft.com/office/2006/documentManagement/types"/>
    <ds:schemaRef ds:uri="75adb84d-6789-43ab-935e-84f94f59ff29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e037bb9-8dcc-42e1-94e8-c21f1fa981d2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6AA4E32-B79A-4F14-BD84-D5D9029BE6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884F6F-D89D-45BA-86A5-927743E57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adb84d-6789-43ab-935e-84f94f59ff29"/>
    <ds:schemaRef ds:uri="ce037bb9-8dcc-42e1-94e8-c21f1fa981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AttributeName</vt:lpstr>
      <vt:lpstr>AttributeValue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Z. Wang</dc:creator>
  <cp:lastModifiedBy>Bruce Z. Wang</cp:lastModifiedBy>
  <dcterms:created xsi:type="dcterms:W3CDTF">2026-01-13T02:50:34Z</dcterms:created>
  <dcterms:modified xsi:type="dcterms:W3CDTF">2026-01-13T03:19:05Z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0x01010006EB5424E965294487D8C1A1EE38ECC4</vt:lpwstr>
  </property>
</Properties>
</file>