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Адаптация\Академическая деятельность\Семестр №5\Параллельное программирование\Лабораторные работы\parallel-programming\lab7\"/>
    </mc:Choice>
  </mc:AlternateContent>
  <xr:revisionPtr revIDLastSave="0" documentId="13_ncr:1_{9224E898-ED05-4EA0-B949-804BC99241BB}" xr6:coauthVersionLast="47" xr6:coauthVersionMax="47" xr10:uidLastSave="{00000000-0000-0000-0000-000000000000}"/>
  <bookViews>
    <workbookView xWindow="-96" yWindow="-96" windowWidth="23232" windowHeight="12552" xr2:uid="{02C42F24-E85B-47EB-8A4E-18D1CCDE65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C4" i="1"/>
  <c r="B4" i="1"/>
  <c r="B3" i="1"/>
  <c r="C3" i="1"/>
  <c r="I3" i="1"/>
  <c r="J3" i="1" l="1"/>
  <c r="K3" i="1"/>
  <c r="L3" i="1"/>
  <c r="M3" i="1"/>
  <c r="D3" i="1"/>
  <c r="E3" i="1"/>
  <c r="F3" i="1"/>
  <c r="G3" i="1"/>
  <c r="H3" i="1"/>
</calcChain>
</file>

<file path=xl/sharedStrings.xml><?xml version="1.0" encoding="utf-8"?>
<sst xmlns="http://schemas.openxmlformats.org/spreadsheetml/2006/main" count="7" uniqueCount="7">
  <si>
    <t>Сумма</t>
  </si>
  <si>
    <t>Среднее</t>
  </si>
  <si>
    <t>С нарастающим итогом</t>
  </si>
  <si>
    <t>Количество</t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</si>
  <si>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</t>
    </r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</si>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</sst>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Лист1!$A$2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Лист1!$B$2:$M$2</c:f>
              <c:numCache>
                <c:formatCode>0.0000000</c:formatCode>
                <c:ptCount val="12"/>
                <c:pt idx="0">
                  <c:v>4.3584560999999997</c:v>
                </c:pt>
                <c:pt idx="1">
                  <c:v>1.5347599999999999</c:v>
                </c:pt>
                <c:pt idx="2">
                  <c:v>2.0569080999999998</c:v>
                </c:pt>
                <c:pt idx="3">
                  <c:v>2.3574247000000002</c:v>
                </c:pt>
                <c:pt idx="4">
                  <c:v>2.6642071999999999</c:v>
                </c:pt>
                <c:pt idx="5">
                  <c:v>2.9611011</c:v>
                </c:pt>
                <c:pt idx="6">
                  <c:v>3.2253281999999999</c:v>
                </c:pt>
                <c:pt idx="7">
                  <c:v>3.5865814999999999</c:v>
                </c:pt>
                <c:pt idx="8">
                  <c:v>3.8928286999999999</c:v>
                </c:pt>
                <c:pt idx="9">
                  <c:v>3.9786432</c:v>
                </c:pt>
                <c:pt idx="10">
                  <c:v>4.1801605000000004</c:v>
                </c:pt>
                <c:pt idx="11">
                  <c:v>4.3517660999999999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B-4F5F-9F60-AFF544C1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188511"/>
        <c:axId val="103118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B-4F5F-9F60-AFF544C1E0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5B-4F5F-9F60-AFF544C1E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5B-4F5F-9F60-AFF544C1E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5B-4F5F-9F60-AFF544C1E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5B-4F5F-9F60-AFF544C1E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5B-4F5F-9F60-AFF544C1E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75B-4F5F-9F60-AFF544C1E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5B-4F5F-9F60-AFF544C1E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5B-4F5F-9F60-AFF544C1E0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5B-4F5F-9F60-AFF544C1E0D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75B-4F5F-9F60-AFF544C1E0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Лист1!$B$3:$M$3</c15:sqref>
                        </c15:formulaRef>
                      </c:ext>
                    </c:extLst>
                    <c:numCache>
                      <c:formatCode>0.0000000</c:formatCode>
                      <c:ptCount val="12"/>
                      <c:pt idx="0" formatCode="General">
                        <c:v>1</c:v>
                      </c:pt>
                      <c:pt idx="1">
                        <c:v>2.8398290937996822</c:v>
                      </c:pt>
                      <c:pt idx="2" formatCode="General">
                        <c:v>2.1189357463272183</c:v>
                      </c:pt>
                      <c:pt idx="3" formatCode="General">
                        <c:v>1.8488209188611622</c:v>
                      </c:pt>
                      <c:pt idx="4" formatCode="General">
                        <c:v>1.6359298556058253</c:v>
                      </c:pt>
                      <c:pt idx="5" formatCode="General">
                        <c:v>1.4719038468494032</c:v>
                      </c:pt>
                      <c:pt idx="6" formatCode="General">
                        <c:v>1.3513217352578257</c:v>
                      </c:pt>
                      <c:pt idx="7" formatCode="General">
                        <c:v>1.2152117831422484</c:v>
                      </c:pt>
                      <c:pt idx="8" formatCode="General">
                        <c:v>1.1196115821895785</c:v>
                      </c:pt>
                      <c:pt idx="9" formatCode="General">
                        <c:v>1.0954629206258053</c:v>
                      </c:pt>
                      <c:pt idx="10" formatCode="General">
                        <c:v>1.0426528120152323</c:v>
                      </c:pt>
                      <c:pt idx="11" formatCode="General">
                        <c:v>1.0015373068878863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75B-4F5F-9F60-AFF544C1E0D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5B-4F5F-9F60-AFF544C1E0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1.4199145468998411</c:v>
                      </c:pt>
                      <c:pt idx="2">
                        <c:v>0.70631191544240612</c:v>
                      </c:pt>
                      <c:pt idx="3">
                        <c:v>0.46220522971529054</c:v>
                      </c:pt>
                      <c:pt idx="4">
                        <c:v>0.32718597112116504</c:v>
                      </c:pt>
                      <c:pt idx="5">
                        <c:v>0.24531730780823388</c:v>
                      </c:pt>
                      <c:pt idx="6">
                        <c:v>0.19304596217968939</c:v>
                      </c:pt>
                      <c:pt idx="7">
                        <c:v>0.15190147289278105</c:v>
                      </c:pt>
                      <c:pt idx="8">
                        <c:v>0.12440128690995317</c:v>
                      </c:pt>
                      <c:pt idx="9">
                        <c:v>0.10954629206258053</c:v>
                      </c:pt>
                      <c:pt idx="10">
                        <c:v>9.4786619274112027E-2</c:v>
                      </c:pt>
                      <c:pt idx="11">
                        <c:v>8.3461442240657199E-2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75B-4F5F-9F60-AFF544C1E0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75B-4F5F-9F60-AFF544C1E0DA}"/>
                  </c:ext>
                </c:extLst>
              </c15:ser>
            </c15:filteredLineSeries>
          </c:ext>
        </c:extLst>
      </c:lineChart>
      <c:catAx>
        <c:axId val="1031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номер процесса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3935"/>
        <c:crosses val="autoZero"/>
        <c:auto val="1"/>
        <c:lblAlgn val="ctr"/>
        <c:lblOffset val="100"/>
        <c:noMultiLvlLbl val="0"/>
      </c:catAx>
      <c:valAx>
        <c:axId val="103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</a:t>
                </a:r>
                <a:r>
                  <a:rPr lang="en-US" b="1" i="1" baseline="-25000"/>
                  <a:t>p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Лист1!$A$3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Лист1!$B$3:$M$3</c:f>
              <c:numCache>
                <c:formatCode>0.0000000</c:formatCode>
                <c:ptCount val="12"/>
                <c:pt idx="0" formatCode="General">
                  <c:v>1</c:v>
                </c:pt>
                <c:pt idx="1">
                  <c:v>2.8398290937996822</c:v>
                </c:pt>
                <c:pt idx="2" formatCode="General">
                  <c:v>2.1189357463272183</c:v>
                </c:pt>
                <c:pt idx="3" formatCode="General">
                  <c:v>1.8488209188611622</c:v>
                </c:pt>
                <c:pt idx="4" formatCode="General">
                  <c:v>1.6359298556058253</c:v>
                </c:pt>
                <c:pt idx="5" formatCode="General">
                  <c:v>1.4719038468494032</c:v>
                </c:pt>
                <c:pt idx="6" formatCode="General">
                  <c:v>1.3513217352578257</c:v>
                </c:pt>
                <c:pt idx="7" formatCode="General">
                  <c:v>1.2152117831422484</c:v>
                </c:pt>
                <c:pt idx="8" formatCode="General">
                  <c:v>1.1196115821895785</c:v>
                </c:pt>
                <c:pt idx="9" formatCode="General">
                  <c:v>1.0954629206258053</c:v>
                </c:pt>
                <c:pt idx="10" formatCode="General">
                  <c:v>1.0426528120152323</c:v>
                </c:pt>
                <c:pt idx="11" formatCode="General">
                  <c:v>1.0015373068878863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3B-4FCE-A8DE-6988798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00591"/>
        <c:axId val="88980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B-4FCE-A8DE-69887983E6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B-4FCE-A8DE-69887983E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B-4FCE-A8DE-69887983E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3B-4FCE-A8DE-69887983E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3B-4FCE-A8DE-69887983E6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B-4FCE-A8DE-69887983E6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3B-4FCE-A8DE-69887983E6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3B-4FCE-A8DE-69887983E6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3B-4FCE-A8DE-69887983E6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3B-4FCE-A8DE-69887983E6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Лист1!$B$2:$M$2</c15:sqref>
                        </c15:formulaRef>
                      </c:ext>
                    </c:extLst>
                    <c:numCache>
                      <c:formatCode>0.0000000</c:formatCode>
                      <c:ptCount val="12"/>
                      <c:pt idx="0">
                        <c:v>4.3584560999999997</c:v>
                      </c:pt>
                      <c:pt idx="1">
                        <c:v>1.5347599999999999</c:v>
                      </c:pt>
                      <c:pt idx="2">
                        <c:v>2.0569080999999998</c:v>
                      </c:pt>
                      <c:pt idx="3">
                        <c:v>2.3574247000000002</c:v>
                      </c:pt>
                      <c:pt idx="4">
                        <c:v>2.6642071999999999</c:v>
                      </c:pt>
                      <c:pt idx="5">
                        <c:v>2.9611011</c:v>
                      </c:pt>
                      <c:pt idx="6">
                        <c:v>3.2253281999999999</c:v>
                      </c:pt>
                      <c:pt idx="7">
                        <c:v>3.5865814999999999</c:v>
                      </c:pt>
                      <c:pt idx="8">
                        <c:v>3.8928286999999999</c:v>
                      </c:pt>
                      <c:pt idx="9">
                        <c:v>3.9786432</c:v>
                      </c:pt>
                      <c:pt idx="10">
                        <c:v>4.1801605000000004</c:v>
                      </c:pt>
                      <c:pt idx="11">
                        <c:v>4.3517660999999999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3B-4FCE-A8DE-69887983E6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3B-4FCE-A8DE-69887983E62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F3B-4FCE-A8DE-69887983E6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1.4199145468998411</c:v>
                      </c:pt>
                      <c:pt idx="2">
                        <c:v>0.70631191544240612</c:v>
                      </c:pt>
                      <c:pt idx="3">
                        <c:v>0.46220522971529054</c:v>
                      </c:pt>
                      <c:pt idx="4">
                        <c:v>0.32718597112116504</c:v>
                      </c:pt>
                      <c:pt idx="5">
                        <c:v>0.24531730780823388</c:v>
                      </c:pt>
                      <c:pt idx="6">
                        <c:v>0.19304596217968939</c:v>
                      </c:pt>
                      <c:pt idx="7">
                        <c:v>0.15190147289278105</c:v>
                      </c:pt>
                      <c:pt idx="8">
                        <c:v>0.12440128690995317</c:v>
                      </c:pt>
                      <c:pt idx="9">
                        <c:v>0.10954629206258053</c:v>
                      </c:pt>
                      <c:pt idx="10">
                        <c:v>9.4786619274112027E-2</c:v>
                      </c:pt>
                      <c:pt idx="11">
                        <c:v>8.3461442240657199E-2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3B-4FCE-A8DE-69887983E6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3B-4FCE-A8DE-69887983E622}"/>
                  </c:ext>
                </c:extLst>
              </c15:ser>
            </c15:filteredLineSeries>
          </c:ext>
        </c:extLst>
      </c:lineChart>
      <c:catAx>
        <c:axId val="8898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номер процесса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2255"/>
        <c:crosses val="autoZero"/>
        <c:auto val="1"/>
        <c:lblAlgn val="ctr"/>
        <c:lblOffset val="100"/>
        <c:noMultiLvlLbl val="0"/>
      </c:catAx>
      <c:valAx>
        <c:axId val="889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Лист1!$A$4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Лист1!$B$4:$M$4</c:f>
              <c:numCache>
                <c:formatCode>General</c:formatCode>
                <c:ptCount val="12"/>
                <c:pt idx="0">
                  <c:v>1</c:v>
                </c:pt>
                <c:pt idx="1">
                  <c:v>1.4199145468998411</c:v>
                </c:pt>
                <c:pt idx="2">
                  <c:v>0.70631191544240612</c:v>
                </c:pt>
                <c:pt idx="3">
                  <c:v>0.46220522971529054</c:v>
                </c:pt>
                <c:pt idx="4">
                  <c:v>0.32718597112116504</c:v>
                </c:pt>
                <c:pt idx="5">
                  <c:v>0.24531730780823388</c:v>
                </c:pt>
                <c:pt idx="6">
                  <c:v>0.19304596217968939</c:v>
                </c:pt>
                <c:pt idx="7">
                  <c:v>0.15190147289278105</c:v>
                </c:pt>
                <c:pt idx="8">
                  <c:v>0.12440128690995317</c:v>
                </c:pt>
                <c:pt idx="9">
                  <c:v>0.10954629206258053</c:v>
                </c:pt>
                <c:pt idx="10">
                  <c:v>9.4786619274112027E-2</c:v>
                </c:pt>
                <c:pt idx="11">
                  <c:v>8.3461442240657199E-2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2-4235-B264-80B57B02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6271"/>
        <c:axId val="90030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2-4235-B264-80B57B02C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32-4235-B264-80B57B02C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2-4235-B264-80B57B02C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2-4235-B264-80B57B02C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2-4235-B264-80B57B02C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32-4235-B264-80B57B02C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32-4235-B264-80B57B02C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2-4235-B264-80B57B02C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2-4235-B264-80B57B02C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32-4235-B264-80B57B02C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Лист1!$B$2:$M$2</c15:sqref>
                        </c15:formulaRef>
                      </c:ext>
                    </c:extLst>
                    <c:numCache>
                      <c:formatCode>0.0000000</c:formatCode>
                      <c:ptCount val="12"/>
                      <c:pt idx="0">
                        <c:v>4.3584560999999997</c:v>
                      </c:pt>
                      <c:pt idx="1">
                        <c:v>1.5347599999999999</c:v>
                      </c:pt>
                      <c:pt idx="2">
                        <c:v>2.0569080999999998</c:v>
                      </c:pt>
                      <c:pt idx="3">
                        <c:v>2.3574247000000002</c:v>
                      </c:pt>
                      <c:pt idx="4">
                        <c:v>2.6642071999999999</c:v>
                      </c:pt>
                      <c:pt idx="5">
                        <c:v>2.9611011</c:v>
                      </c:pt>
                      <c:pt idx="6">
                        <c:v>3.2253281999999999</c:v>
                      </c:pt>
                      <c:pt idx="7">
                        <c:v>3.5865814999999999</c:v>
                      </c:pt>
                      <c:pt idx="8">
                        <c:v>3.8928286999999999</c:v>
                      </c:pt>
                      <c:pt idx="9">
                        <c:v>3.9786432</c:v>
                      </c:pt>
                      <c:pt idx="10">
                        <c:v>4.1801605000000004</c:v>
                      </c:pt>
                      <c:pt idx="11">
                        <c:v>4.3517660999999999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32-4235-B264-80B57B02C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32-4235-B264-80B57B02C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Лист1!$B$3:$M$3</c15:sqref>
                        </c15:formulaRef>
                      </c:ext>
                    </c:extLst>
                    <c:numCache>
                      <c:formatCode>0.0000000</c:formatCode>
                      <c:ptCount val="12"/>
                      <c:pt idx="0" formatCode="General">
                        <c:v>1</c:v>
                      </c:pt>
                      <c:pt idx="1">
                        <c:v>2.8398290937996822</c:v>
                      </c:pt>
                      <c:pt idx="2" formatCode="General">
                        <c:v>2.1189357463272183</c:v>
                      </c:pt>
                      <c:pt idx="3" formatCode="General">
                        <c:v>1.8488209188611622</c:v>
                      </c:pt>
                      <c:pt idx="4" formatCode="General">
                        <c:v>1.6359298556058253</c:v>
                      </c:pt>
                      <c:pt idx="5" formatCode="General">
                        <c:v>1.4719038468494032</c:v>
                      </c:pt>
                      <c:pt idx="6" formatCode="General">
                        <c:v>1.3513217352578257</c:v>
                      </c:pt>
                      <c:pt idx="7" formatCode="General">
                        <c:v>1.2152117831422484</c:v>
                      </c:pt>
                      <c:pt idx="8" formatCode="General">
                        <c:v>1.1196115821895785</c:v>
                      </c:pt>
                      <c:pt idx="9" formatCode="General">
                        <c:v>1.0954629206258053</c:v>
                      </c:pt>
                      <c:pt idx="10" formatCode="General">
                        <c:v>1.0426528120152323</c:v>
                      </c:pt>
                      <c:pt idx="11" formatCode="General">
                        <c:v>1.0015373068878863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32-4235-B264-80B57B02C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32-4235-B264-80B57B02C7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D32-4235-B264-80B57B02C736}"/>
                  </c:ext>
                </c:extLst>
              </c15:ser>
            </c15:filteredLineSeries>
          </c:ext>
        </c:extLst>
      </c:lineChart>
      <c:catAx>
        <c:axId val="9003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номер процесса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7103"/>
        <c:crosses val="autoZero"/>
        <c:auto val="1"/>
        <c:lblAlgn val="ctr"/>
        <c:lblOffset val="100"/>
        <c:noMultiLvlLbl val="0"/>
      </c:catAx>
      <c:valAx>
        <c:axId val="900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нагрузки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Лист1!$B$2:$M$2</c:f>
              <c:numCache>
                <c:formatCode>0.0000000</c:formatCode>
                <c:ptCount val="12"/>
                <c:pt idx="0">
                  <c:v>4.3584560999999997</c:v>
                </c:pt>
                <c:pt idx="1">
                  <c:v>1.5347599999999999</c:v>
                </c:pt>
                <c:pt idx="2">
                  <c:v>2.0569080999999998</c:v>
                </c:pt>
                <c:pt idx="3">
                  <c:v>2.3574247000000002</c:v>
                </c:pt>
                <c:pt idx="4">
                  <c:v>2.6642071999999999</c:v>
                </c:pt>
                <c:pt idx="5">
                  <c:v>2.9611011</c:v>
                </c:pt>
                <c:pt idx="6">
                  <c:v>3.2253281999999999</c:v>
                </c:pt>
                <c:pt idx="7">
                  <c:v>3.5865814999999999</c:v>
                </c:pt>
                <c:pt idx="8">
                  <c:v>3.8928286999999999</c:v>
                </c:pt>
                <c:pt idx="9">
                  <c:v>3.9786432</c:v>
                </c:pt>
                <c:pt idx="10">
                  <c:v>4.1801605000000004</c:v>
                </c:pt>
                <c:pt idx="11">
                  <c:v>4.3517660999999999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45ED-BFFC-B6346D32A8BF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Лист1!$B$3:$M$3</c:f>
              <c:numCache>
                <c:formatCode>0.0000000</c:formatCode>
                <c:ptCount val="12"/>
                <c:pt idx="0" formatCode="General">
                  <c:v>1</c:v>
                </c:pt>
                <c:pt idx="1">
                  <c:v>2.8398290937996822</c:v>
                </c:pt>
                <c:pt idx="2" formatCode="General">
                  <c:v>2.1189357463272183</c:v>
                </c:pt>
                <c:pt idx="3" formatCode="General">
                  <c:v>1.8488209188611622</c:v>
                </c:pt>
                <c:pt idx="4" formatCode="General">
                  <c:v>1.6359298556058253</c:v>
                </c:pt>
                <c:pt idx="5" formatCode="General">
                  <c:v>1.4719038468494032</c:v>
                </c:pt>
                <c:pt idx="6" formatCode="General">
                  <c:v>1.3513217352578257</c:v>
                </c:pt>
                <c:pt idx="7" formatCode="General">
                  <c:v>1.2152117831422484</c:v>
                </c:pt>
                <c:pt idx="8" formatCode="General">
                  <c:v>1.1196115821895785</c:v>
                </c:pt>
                <c:pt idx="9" formatCode="General">
                  <c:v>1.0954629206258053</c:v>
                </c:pt>
                <c:pt idx="10" formatCode="General">
                  <c:v>1.0426528120152323</c:v>
                </c:pt>
                <c:pt idx="11" formatCode="General">
                  <c:v>1.0015373068878863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A-45ED-BFFC-B6346D32A8BF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Лист1!$B$4:$M$4</c:f>
              <c:numCache>
                <c:formatCode>General</c:formatCode>
                <c:ptCount val="12"/>
                <c:pt idx="0">
                  <c:v>1</c:v>
                </c:pt>
                <c:pt idx="1">
                  <c:v>1.4199145468998411</c:v>
                </c:pt>
                <c:pt idx="2">
                  <c:v>0.70631191544240612</c:v>
                </c:pt>
                <c:pt idx="3">
                  <c:v>0.46220522971529054</c:v>
                </c:pt>
                <c:pt idx="4">
                  <c:v>0.32718597112116504</c:v>
                </c:pt>
                <c:pt idx="5">
                  <c:v>0.24531730780823388</c:v>
                </c:pt>
                <c:pt idx="6">
                  <c:v>0.19304596217968939</c:v>
                </c:pt>
                <c:pt idx="7">
                  <c:v>0.15190147289278105</c:v>
                </c:pt>
                <c:pt idx="8">
                  <c:v>0.12440128690995317</c:v>
                </c:pt>
                <c:pt idx="9">
                  <c:v>0.10954629206258053</c:v>
                </c:pt>
                <c:pt idx="10">
                  <c:v>9.4786619274112027E-2</c:v>
                </c:pt>
                <c:pt idx="11">
                  <c:v>8.3461442240657199E-2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A-45ED-BFFC-B6346D32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349200"/>
        <c:axId val="1123349616"/>
      </c:barChart>
      <c:catAx>
        <c:axId val="11233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процесса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349616"/>
        <c:crosses val="autoZero"/>
        <c:auto val="1"/>
        <c:lblAlgn val="ctr"/>
        <c:lblOffset val="100"/>
        <c:noMultiLvlLbl val="0"/>
      </c:catAx>
      <c:valAx>
        <c:axId val="11233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3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5080</xdr:rowOff>
    </xdr:from>
    <xdr:to>
      <xdr:col>7</xdr:col>
      <xdr:colOff>690880</xdr:colOff>
      <xdr:row>21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CF0C0-7D47-49C5-B581-DA276524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4</xdr:row>
      <xdr:rowOff>177800</xdr:rowOff>
    </xdr:from>
    <xdr:to>
      <xdr:col>17</xdr:col>
      <xdr:colOff>0</xdr:colOff>
      <xdr:row>21</xdr:row>
      <xdr:rowOff>172720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E90A0-D361-4D57-BA83-94F0586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</xdr:colOff>
      <xdr:row>25</xdr:row>
      <xdr:rowOff>10160</xdr:rowOff>
    </xdr:from>
    <xdr:to>
      <xdr:col>8</xdr:col>
      <xdr:colOff>0</xdr:colOff>
      <xdr:row>42</xdr:row>
      <xdr:rowOff>16113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821DA0-E910-46FD-ACD2-453DCF54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</xdr:colOff>
      <xdr:row>25</xdr:row>
      <xdr:rowOff>5080</xdr:rowOff>
    </xdr:from>
    <xdr:to>
      <xdr:col>17</xdr:col>
      <xdr:colOff>5080</xdr:colOff>
      <xdr:row>41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78AA82-F10D-4D55-82A0-4FDEA3DC3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A2E-5625-4C20-9451-7BDAF5A01F54}">
  <dimension ref="A1:M4"/>
  <sheetViews>
    <sheetView tabSelected="1" zoomScale="75" zoomScaleNormal="75" workbookViewId="0"/>
  </sheetViews>
  <sheetFormatPr defaultRowHeight="14.4" x14ac:dyDescent="0.55000000000000004"/>
  <cols>
    <col min="1" max="17" width="9.578125" customWidth="1"/>
  </cols>
  <sheetData>
    <row r="1" spans="1:13" x14ac:dyDescent="0.55000000000000004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</row>
    <row r="2" spans="1:13" ht="16.8" x14ac:dyDescent="0.75">
      <c r="A2" s="2" t="s">
        <v>4</v>
      </c>
      <c r="B2" s="3">
        <v>4.3584560999999997</v>
      </c>
      <c r="C2" s="3">
        <v>1.5347599999999999</v>
      </c>
      <c r="D2" s="3">
        <v>2.0569080999999998</v>
      </c>
      <c r="E2" s="3">
        <v>2.3574247000000002</v>
      </c>
      <c r="F2" s="3">
        <v>2.6642071999999999</v>
      </c>
      <c r="G2" s="3">
        <v>2.9611011</v>
      </c>
      <c r="H2" s="3">
        <v>3.2253281999999999</v>
      </c>
      <c r="I2" s="3">
        <v>3.5865814999999999</v>
      </c>
      <c r="J2" s="3">
        <v>3.8928286999999999</v>
      </c>
      <c r="K2" s="3">
        <v>3.9786432</v>
      </c>
      <c r="L2" s="3">
        <v>4.1801605000000004</v>
      </c>
      <c r="M2" s="3">
        <v>4.3517660999999999</v>
      </c>
    </row>
    <row r="3" spans="1:13" ht="16.8" x14ac:dyDescent="0.75">
      <c r="A3" s="2" t="s">
        <v>5</v>
      </c>
      <c r="B3" s="1">
        <f>B2/B2</f>
        <v>1</v>
      </c>
      <c r="C3" s="3">
        <f>B2/C2</f>
        <v>2.8398290937996822</v>
      </c>
      <c r="D3" s="1">
        <f>B2/D2</f>
        <v>2.1189357463272183</v>
      </c>
      <c r="E3" s="1">
        <f>B2/E2</f>
        <v>1.8488209188611622</v>
      </c>
      <c r="F3" s="1">
        <f>B2/F2</f>
        <v>1.6359298556058253</v>
      </c>
      <c r="G3" s="1">
        <f>B2/G2</f>
        <v>1.4719038468494032</v>
      </c>
      <c r="H3" s="1">
        <f>B2/H2</f>
        <v>1.3513217352578257</v>
      </c>
      <c r="I3" s="1">
        <f>B2/I2</f>
        <v>1.2152117831422484</v>
      </c>
      <c r="J3" s="1">
        <f>B2/J2</f>
        <v>1.1196115821895785</v>
      </c>
      <c r="K3" s="1">
        <f>B2/K2</f>
        <v>1.0954629206258053</v>
      </c>
      <c r="L3" s="1">
        <f>B2/L2</f>
        <v>1.0426528120152323</v>
      </c>
      <c r="M3" s="1">
        <f>B2/M2</f>
        <v>1.0015373068878863</v>
      </c>
    </row>
    <row r="4" spans="1:13" ht="16.8" x14ac:dyDescent="0.75">
      <c r="A4" s="2" t="s">
        <v>6</v>
      </c>
      <c r="B4" s="1">
        <f>B3/(B1+1)</f>
        <v>1</v>
      </c>
      <c r="C4" s="1">
        <f>C3/(C1+1)</f>
        <v>1.4199145468998411</v>
      </c>
      <c r="D4" s="1">
        <f>D3/(D1+1)</f>
        <v>0.70631191544240612</v>
      </c>
      <c r="E4" s="1">
        <f>E3/(E1+1)</f>
        <v>0.46220522971529054</v>
      </c>
      <c r="F4" s="1">
        <f>F3/(F1+1)</f>
        <v>0.32718597112116504</v>
      </c>
      <c r="G4" s="1">
        <f>G3/(G1+1)</f>
        <v>0.24531730780823388</v>
      </c>
      <c r="H4" s="1">
        <f>H3/(H1+1)</f>
        <v>0.19304596217968939</v>
      </c>
      <c r="I4" s="1">
        <f>I3/(I1+1)</f>
        <v>0.15190147289278105</v>
      </c>
      <c r="J4" s="1">
        <f>J3/(J1+1)</f>
        <v>0.12440128690995317</v>
      </c>
      <c r="K4" s="1">
        <f>K3/(K1+1)</f>
        <v>0.10954629206258053</v>
      </c>
      <c r="L4" s="1">
        <f>L3/(L1+1)</f>
        <v>9.4786619274112027E-2</v>
      </c>
      <c r="M4" s="1">
        <f>M3/(M1+1)</f>
        <v>8.3461442240657199E-2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2021-09-20T11:14:53Z</dcterms:created>
  <dcterms:modified xsi:type="dcterms:W3CDTF">2021-12-24T18:24:48Z</dcterms:modified>
</cp:coreProperties>
</file>