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Рабочий стол\MP_Lab2\"/>
    </mc:Choice>
  </mc:AlternateContent>
  <xr:revisionPtr revIDLastSave="0" documentId="13_ncr:1_{9EC9A966-BFC6-46CC-BA71-7E01D1A40516}" xr6:coauthVersionLast="47" xr6:coauthVersionMax="47" xr10:uidLastSave="{00000000-0000-0000-0000-000000000000}"/>
  <bookViews>
    <workbookView xWindow="-96" yWindow="-96" windowWidth="23232" windowHeight="12552" xr2:uid="{02C42F24-E85B-47EB-8A4E-18D1CCDE657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6" i="1" s="1"/>
  <c r="J4" i="1" l="1"/>
  <c r="J6" i="1" s="1"/>
  <c r="B3" i="1"/>
  <c r="K4" i="1"/>
  <c r="K6" i="1" s="1"/>
  <c r="L4" i="1"/>
  <c r="L6" i="1" s="1"/>
  <c r="M4" i="1"/>
  <c r="M6" i="1" s="1"/>
  <c r="B4" i="1"/>
  <c r="B6" i="1" s="1"/>
  <c r="N4" i="1"/>
  <c r="N6" i="1" s="1"/>
  <c r="C4" i="1"/>
  <c r="C6" i="1" s="1"/>
  <c r="O4" i="1"/>
  <c r="O6" i="1" s="1"/>
  <c r="D4" i="1"/>
  <c r="D6" i="1" s="1"/>
  <c r="P4" i="1"/>
  <c r="P6" i="1" s="1"/>
  <c r="E4" i="1"/>
  <c r="E6" i="1" s="1"/>
  <c r="Q4" i="1"/>
  <c r="Q6" i="1" s="1"/>
  <c r="F4" i="1"/>
  <c r="F6" i="1" s="1"/>
  <c r="G4" i="1"/>
  <c r="G6" i="1" s="1"/>
  <c r="H4" i="1"/>
  <c r="H6" i="1" s="1"/>
  <c r="G3" i="1" l="1"/>
  <c r="G5" i="1" s="1"/>
  <c r="G7" i="1" s="1"/>
  <c r="H3" i="1"/>
  <c r="H5" i="1" s="1"/>
  <c r="H7" i="1" s="1"/>
  <c r="M3" i="1"/>
  <c r="M5" i="1" s="1"/>
  <c r="M7" i="1" s="1"/>
  <c r="L3" i="1"/>
  <c r="L5" i="1" s="1"/>
  <c r="L7" i="1" s="1"/>
  <c r="K3" i="1"/>
  <c r="K5" i="1" s="1"/>
  <c r="K7" i="1" s="1"/>
  <c r="J3" i="1"/>
  <c r="J5" i="1" s="1"/>
  <c r="J7" i="1" s="1"/>
  <c r="I3" i="1"/>
  <c r="I5" i="1" s="1"/>
  <c r="I7" i="1" s="1"/>
  <c r="B5" i="1"/>
  <c r="B7" i="1" s="1"/>
  <c r="F3" i="1"/>
  <c r="F5" i="1" s="1"/>
  <c r="F7" i="1" s="1"/>
  <c r="Q3" i="1"/>
  <c r="Q5" i="1" s="1"/>
  <c r="Q7" i="1" s="1"/>
  <c r="E3" i="1"/>
  <c r="E5" i="1" s="1"/>
  <c r="E7" i="1" s="1"/>
  <c r="P3" i="1"/>
  <c r="P5" i="1" s="1"/>
  <c r="P7" i="1" s="1"/>
  <c r="D3" i="1"/>
  <c r="D5" i="1" s="1"/>
  <c r="D7" i="1" s="1"/>
  <c r="O3" i="1"/>
  <c r="O5" i="1" s="1"/>
  <c r="O7" i="1" s="1"/>
  <c r="C3" i="1"/>
  <c r="C5" i="1" s="1"/>
  <c r="C7" i="1" s="1"/>
  <c r="N3" i="1"/>
  <c r="N5" i="1" s="1"/>
  <c r="N7" i="1" s="1"/>
</calcChain>
</file>

<file path=xl/sharedStrings.xml><?xml version="1.0" encoding="utf-8"?>
<sst xmlns="http://schemas.openxmlformats.org/spreadsheetml/2006/main" count="6" uniqueCount="6">
  <si>
    <r>
      <t>T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pt</t>
    </r>
  </si>
  <si>
    <r>
      <t>T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pe</t>
    </r>
  </si>
  <si>
    <r>
      <t>S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e</t>
    </r>
  </si>
  <si>
    <r>
      <t>S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t</t>
    </r>
  </si>
  <si>
    <r>
      <t>E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e</t>
    </r>
  </si>
  <si>
    <r>
      <t>E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</si>
</sst>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работы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0"/>
          <c:order val="10"/>
          <c:tx>
            <c:strRef>
              <c:f>Лист1!$A$2</c:f>
              <c:strCache>
                <c:ptCount val="1"/>
                <c:pt idx="0">
                  <c:v>Tpe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Лист1!$B$2:$Q$2</c:f>
              <c:numCache>
                <c:formatCode>0.0000000</c:formatCode>
                <c:ptCount val="16"/>
                <c:pt idx="0">
                  <c:v>4.73622E-2</c:v>
                </c:pt>
                <c:pt idx="1">
                  <c:v>2.7524400000000001E-2</c:v>
                </c:pt>
                <c:pt idx="2">
                  <c:v>1.7560300000000001E-2</c:v>
                </c:pt>
                <c:pt idx="3">
                  <c:v>1.3249E-2</c:v>
                </c:pt>
                <c:pt idx="4">
                  <c:v>1.04896E-2</c:v>
                </c:pt>
                <c:pt idx="5">
                  <c:v>1.0515E-2</c:v>
                </c:pt>
                <c:pt idx="6">
                  <c:v>1.3200999999999999E-2</c:v>
                </c:pt>
                <c:pt idx="7">
                  <c:v>1.20879E-2</c:v>
                </c:pt>
                <c:pt idx="8">
                  <c:v>1.07513E-2</c:v>
                </c:pt>
                <c:pt idx="9">
                  <c:v>9.5139000000000005E-3</c:v>
                </c:pt>
                <c:pt idx="10">
                  <c:v>8.5725999999999997E-3</c:v>
                </c:pt>
                <c:pt idx="11">
                  <c:v>9.6225000000000008E-3</c:v>
                </c:pt>
                <c:pt idx="12">
                  <c:v>1.23572E-2</c:v>
                </c:pt>
                <c:pt idx="13">
                  <c:v>1.1519400000000001E-2</c:v>
                </c:pt>
                <c:pt idx="14">
                  <c:v>1.0794399999999999E-2</c:v>
                </c:pt>
                <c:pt idx="15">
                  <c:v>1.0857500000000001E-2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5B-4F5F-9F60-AFF544C1E0DA}"/>
            </c:ext>
          </c:extLst>
        </c:ser>
        <c:ser>
          <c:idx val="11"/>
          <c:order val="11"/>
          <c:tx>
            <c:strRef>
              <c:f>Лист1!$A$3</c:f>
              <c:strCache>
                <c:ptCount val="1"/>
                <c:pt idx="0">
                  <c:v>Tpt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Лист1!$B$3:$Q$3</c:f>
              <c:numCache>
                <c:formatCode>General</c:formatCode>
                <c:ptCount val="16"/>
                <c:pt idx="0">
                  <c:v>4.73622E-2</c:v>
                </c:pt>
                <c:pt idx="1">
                  <c:v>2.36811E-2</c:v>
                </c:pt>
                <c:pt idx="2">
                  <c:v>1.57874E-2</c:v>
                </c:pt>
                <c:pt idx="3">
                  <c:v>1.184055E-2</c:v>
                </c:pt>
                <c:pt idx="4">
                  <c:v>9.4724400000000004E-3</c:v>
                </c:pt>
                <c:pt idx="5">
                  <c:v>7.8937E-3</c:v>
                </c:pt>
                <c:pt idx="6">
                  <c:v>6.7660285714285714E-3</c:v>
                </c:pt>
                <c:pt idx="7">
                  <c:v>5.920275E-3</c:v>
                </c:pt>
                <c:pt idx="8">
                  <c:v>5.2624666666666667E-3</c:v>
                </c:pt>
                <c:pt idx="9">
                  <c:v>4.7362200000000002E-3</c:v>
                </c:pt>
                <c:pt idx="10">
                  <c:v>4.3056545454545452E-3</c:v>
                </c:pt>
                <c:pt idx="11">
                  <c:v>3.94685E-3</c:v>
                </c:pt>
                <c:pt idx="12">
                  <c:v>3.6432461538461539E-3</c:v>
                </c:pt>
                <c:pt idx="13">
                  <c:v>3.3830142857142857E-3</c:v>
                </c:pt>
                <c:pt idx="14">
                  <c:v>3.1574799999999998E-3</c:v>
                </c:pt>
                <c:pt idx="15">
                  <c:v>2.9601375E-3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75B-4F5F-9F60-AFF544C1E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188511"/>
        <c:axId val="10311839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75B-4F5F-9F60-AFF544C1E0D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75B-4F5F-9F60-AFF544C1E0D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75B-4F5F-9F60-AFF544C1E0D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75B-4F5F-9F60-AFF544C1E0D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75B-4F5F-9F60-AFF544C1E0D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75B-4F5F-9F60-AFF544C1E0D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75B-4F5F-9F60-AFF544C1E0D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75B-4F5F-9F60-AFF544C1E0D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75B-4F5F-9F60-AFF544C1E0D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75B-4F5F-9F60-AFF544C1E0DA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Лист1!$A$4</c15:sqref>
                        </c15:formulaRef>
                      </c:ext>
                    </c:extLst>
                    <c:strCache>
                      <c:ptCount val="1"/>
                      <c:pt idx="0">
                        <c:v>Se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Лист1!$B$4:$Q$4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 formatCode="General">
                        <c:v>1</c:v>
                      </c:pt>
                      <c:pt idx="1">
                        <c:v>1.7207350568949731</c:v>
                      </c:pt>
                      <c:pt idx="2" formatCode="General">
                        <c:v>2.6971179307870594</c:v>
                      </c:pt>
                      <c:pt idx="3" formatCode="General">
                        <c:v>3.5747754547513018</c:v>
                      </c:pt>
                      <c:pt idx="4" formatCode="General">
                        <c:v>4.5151578706528372</c:v>
                      </c:pt>
                      <c:pt idx="5" formatCode="General">
                        <c:v>4.5042510699001426</c:v>
                      </c:pt>
                      <c:pt idx="6" formatCode="General">
                        <c:v>3.587773653511098</c:v>
                      </c:pt>
                      <c:pt idx="7" formatCode="General">
                        <c:v>3.9181495545131906</c:v>
                      </c:pt>
                      <c:pt idx="8" formatCode="General">
                        <c:v>4.4052533182033802</c:v>
                      </c:pt>
                      <c:pt idx="9" formatCode="General">
                        <c:v>4.9782108283669153</c:v>
                      </c:pt>
                      <c:pt idx="10" formatCode="General">
                        <c:v>5.5248349392249727</c:v>
                      </c:pt>
                      <c:pt idx="11" formatCode="General">
                        <c:v>4.9220265003897108</c:v>
                      </c:pt>
                      <c:pt idx="12" formatCode="General">
                        <c:v>3.8327614669989964</c:v>
                      </c:pt>
                      <c:pt idx="13" formatCode="General">
                        <c:v>4.111516224803375</c:v>
                      </c:pt>
                      <c:pt idx="14" formatCode="General">
                        <c:v>4.3876639739123995</c:v>
                      </c:pt>
                      <c:pt idx="15" formatCode="General">
                        <c:v>4.3621644024867603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75B-4F5F-9F60-AFF544C1E0DA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Лист1!$A$5</c15:sqref>
                        </c15:formulaRef>
                      </c:ext>
                    </c:extLst>
                    <c:strCache>
                      <c:ptCount val="1"/>
                      <c:pt idx="0">
                        <c:v>St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Лист1!$B$5:$Q$5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75B-4F5F-9F60-AFF544C1E0DA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Лист1!$A$6</c15:sqref>
                        </c15:formulaRef>
                      </c:ext>
                    </c:extLst>
                    <c:strCache>
                      <c:ptCount val="1"/>
                      <c:pt idx="0">
                        <c:v>Ee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Лист1!$B$6:$Q$6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0.86036752844748654</c:v>
                      </c:pt>
                      <c:pt idx="2">
                        <c:v>0.89903931026235318</c:v>
                      </c:pt>
                      <c:pt idx="3">
                        <c:v>0.89369386368782544</c:v>
                      </c:pt>
                      <c:pt idx="4">
                        <c:v>0.90303157413056745</c:v>
                      </c:pt>
                      <c:pt idx="5">
                        <c:v>0.75070851165002372</c:v>
                      </c:pt>
                      <c:pt idx="6">
                        <c:v>0.51253909335872827</c:v>
                      </c:pt>
                      <c:pt idx="7">
                        <c:v>0.48976869431414882</c:v>
                      </c:pt>
                      <c:pt idx="8">
                        <c:v>0.4894725909114867</c:v>
                      </c:pt>
                      <c:pt idx="9">
                        <c:v>0.49782108283669152</c:v>
                      </c:pt>
                      <c:pt idx="10">
                        <c:v>0.50225772174772476</c:v>
                      </c:pt>
                      <c:pt idx="11">
                        <c:v>0.4101688750324759</c:v>
                      </c:pt>
                      <c:pt idx="12">
                        <c:v>0.29482780515376894</c:v>
                      </c:pt>
                      <c:pt idx="13">
                        <c:v>0.29367973034309819</c:v>
                      </c:pt>
                      <c:pt idx="14">
                        <c:v>0.29251093159415997</c:v>
                      </c:pt>
                      <c:pt idx="15">
                        <c:v>0.27263527515542252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75B-4F5F-9F60-AFF544C1E0DA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Лист1!$A$7</c15:sqref>
                        </c15:formulaRef>
                      </c:ext>
                    </c:extLst>
                    <c:strCache>
                      <c:ptCount val="1"/>
                      <c:pt idx="0">
                        <c:v>Et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Лист1!$B$7:$Q$7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75B-4F5F-9F60-AFF544C1E0DA}"/>
                  </c:ext>
                </c:extLst>
              </c15:ser>
            </c15:filteredLineSeries>
          </c:ext>
        </c:extLst>
      </c:lineChart>
      <c:catAx>
        <c:axId val="1031188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процессоров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1183935"/>
        <c:crosses val="autoZero"/>
        <c:auto val="1"/>
        <c:lblAlgn val="ctr"/>
        <c:lblOffset val="100"/>
        <c:noMultiLvlLbl val="0"/>
      </c:catAx>
      <c:valAx>
        <c:axId val="103118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T</a:t>
                </a:r>
                <a:r>
                  <a:rPr lang="en-US" b="1" i="1" baseline="-25000"/>
                  <a:t>p</a:t>
                </a:r>
                <a:endParaRPr lang="ru-RU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118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2"/>
          <c:order val="12"/>
          <c:tx>
            <c:strRef>
              <c:f>Лист1!$A$4</c:f>
              <c:strCache>
                <c:ptCount val="1"/>
                <c:pt idx="0">
                  <c:v>Se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Лист1!$B$4:$Q$4</c:f>
              <c:numCache>
                <c:formatCode>0.0000000</c:formatCode>
                <c:ptCount val="16"/>
                <c:pt idx="0" formatCode="General">
                  <c:v>1</c:v>
                </c:pt>
                <c:pt idx="1">
                  <c:v>1.7207350568949731</c:v>
                </c:pt>
                <c:pt idx="2" formatCode="General">
                  <c:v>2.6971179307870594</c:v>
                </c:pt>
                <c:pt idx="3" formatCode="General">
                  <c:v>3.5747754547513018</c:v>
                </c:pt>
                <c:pt idx="4" formatCode="General">
                  <c:v>4.5151578706528372</c:v>
                </c:pt>
                <c:pt idx="5" formatCode="General">
                  <c:v>4.5042510699001426</c:v>
                </c:pt>
                <c:pt idx="6" formatCode="General">
                  <c:v>3.587773653511098</c:v>
                </c:pt>
                <c:pt idx="7" formatCode="General">
                  <c:v>3.9181495545131906</c:v>
                </c:pt>
                <c:pt idx="8" formatCode="General">
                  <c:v>4.4052533182033802</c:v>
                </c:pt>
                <c:pt idx="9" formatCode="General">
                  <c:v>4.9782108283669153</c:v>
                </c:pt>
                <c:pt idx="10" formatCode="General">
                  <c:v>5.5248349392249727</c:v>
                </c:pt>
                <c:pt idx="11" formatCode="General">
                  <c:v>4.9220265003897108</c:v>
                </c:pt>
                <c:pt idx="12" formatCode="General">
                  <c:v>3.8327614669989964</c:v>
                </c:pt>
                <c:pt idx="13" formatCode="General">
                  <c:v>4.111516224803375</c:v>
                </c:pt>
                <c:pt idx="14" formatCode="General">
                  <c:v>4.3876639739123995</c:v>
                </c:pt>
                <c:pt idx="15" formatCode="General">
                  <c:v>4.3621644024867603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F3B-4FCE-A8DE-69887983E622}"/>
            </c:ext>
          </c:extLst>
        </c:ser>
        <c:ser>
          <c:idx val="13"/>
          <c:order val="13"/>
          <c:tx>
            <c:strRef>
              <c:f>Лист1!$A$5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Лист1!$B$5:$Q$5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F3B-4FCE-A8DE-69887983E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800591"/>
        <c:axId val="8898022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F3B-4FCE-A8DE-69887983E62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F3B-4FCE-A8DE-69887983E62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F3B-4FCE-A8DE-69887983E62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F3B-4FCE-A8DE-69887983E62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F3B-4FCE-A8DE-69887983E62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F3B-4FCE-A8DE-69887983E62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F3B-4FCE-A8DE-69887983E62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F3B-4FCE-A8DE-69887983E62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F3B-4FCE-A8DE-69887983E62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F3B-4FCE-A8DE-69887983E62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</c15:sqref>
                        </c15:formulaRef>
                      </c:ext>
                    </c:extLst>
                    <c:strCache>
                      <c:ptCount val="1"/>
                      <c:pt idx="0">
                        <c:v>Tpe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Лист1!$B$2:$Q$2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4.73622E-2</c:v>
                      </c:pt>
                      <c:pt idx="1">
                        <c:v>2.7524400000000001E-2</c:v>
                      </c:pt>
                      <c:pt idx="2">
                        <c:v>1.7560300000000001E-2</c:v>
                      </c:pt>
                      <c:pt idx="3">
                        <c:v>1.3249E-2</c:v>
                      </c:pt>
                      <c:pt idx="4">
                        <c:v>1.04896E-2</c:v>
                      </c:pt>
                      <c:pt idx="5">
                        <c:v>1.0515E-2</c:v>
                      </c:pt>
                      <c:pt idx="6">
                        <c:v>1.3200999999999999E-2</c:v>
                      </c:pt>
                      <c:pt idx="7">
                        <c:v>1.20879E-2</c:v>
                      </c:pt>
                      <c:pt idx="8">
                        <c:v>1.07513E-2</c:v>
                      </c:pt>
                      <c:pt idx="9">
                        <c:v>9.5139000000000005E-3</c:v>
                      </c:pt>
                      <c:pt idx="10">
                        <c:v>8.5725999999999997E-3</c:v>
                      </c:pt>
                      <c:pt idx="11">
                        <c:v>9.6225000000000008E-3</c:v>
                      </c:pt>
                      <c:pt idx="12">
                        <c:v>1.23572E-2</c:v>
                      </c:pt>
                      <c:pt idx="13">
                        <c:v>1.1519400000000001E-2</c:v>
                      </c:pt>
                      <c:pt idx="14">
                        <c:v>1.0794399999999999E-2</c:v>
                      </c:pt>
                      <c:pt idx="15">
                        <c:v>1.0857500000000001E-2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F3B-4FCE-A8DE-69887983E62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Лист1!$A$3</c15:sqref>
                        </c15:formulaRef>
                      </c:ext>
                    </c:extLst>
                    <c:strCache>
                      <c:ptCount val="1"/>
                      <c:pt idx="0">
                        <c:v>Tpt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Лист1!$B$3:$Q$3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4.73622E-2</c:v>
                      </c:pt>
                      <c:pt idx="1">
                        <c:v>2.36811E-2</c:v>
                      </c:pt>
                      <c:pt idx="2">
                        <c:v>1.57874E-2</c:v>
                      </c:pt>
                      <c:pt idx="3">
                        <c:v>1.184055E-2</c:v>
                      </c:pt>
                      <c:pt idx="4">
                        <c:v>9.4724400000000004E-3</c:v>
                      </c:pt>
                      <c:pt idx="5">
                        <c:v>7.8937E-3</c:v>
                      </c:pt>
                      <c:pt idx="6">
                        <c:v>6.7660285714285714E-3</c:v>
                      </c:pt>
                      <c:pt idx="7">
                        <c:v>5.920275E-3</c:v>
                      </c:pt>
                      <c:pt idx="8">
                        <c:v>5.2624666666666667E-3</c:v>
                      </c:pt>
                      <c:pt idx="9">
                        <c:v>4.7362200000000002E-3</c:v>
                      </c:pt>
                      <c:pt idx="10">
                        <c:v>4.3056545454545452E-3</c:v>
                      </c:pt>
                      <c:pt idx="11">
                        <c:v>3.94685E-3</c:v>
                      </c:pt>
                      <c:pt idx="12">
                        <c:v>3.6432461538461539E-3</c:v>
                      </c:pt>
                      <c:pt idx="13">
                        <c:v>3.3830142857142857E-3</c:v>
                      </c:pt>
                      <c:pt idx="14">
                        <c:v>3.1574799999999998E-3</c:v>
                      </c:pt>
                      <c:pt idx="15">
                        <c:v>2.9601375E-3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F3B-4FCE-A8DE-69887983E62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Лист1!$A$6</c15:sqref>
                        </c15:formulaRef>
                      </c:ext>
                    </c:extLst>
                    <c:strCache>
                      <c:ptCount val="1"/>
                      <c:pt idx="0">
                        <c:v>Ee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Лист1!$B$6:$Q$6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0.86036752844748654</c:v>
                      </c:pt>
                      <c:pt idx="2">
                        <c:v>0.89903931026235318</c:v>
                      </c:pt>
                      <c:pt idx="3">
                        <c:v>0.89369386368782544</c:v>
                      </c:pt>
                      <c:pt idx="4">
                        <c:v>0.90303157413056745</c:v>
                      </c:pt>
                      <c:pt idx="5">
                        <c:v>0.75070851165002372</c:v>
                      </c:pt>
                      <c:pt idx="6">
                        <c:v>0.51253909335872827</c:v>
                      </c:pt>
                      <c:pt idx="7">
                        <c:v>0.48976869431414882</c:v>
                      </c:pt>
                      <c:pt idx="8">
                        <c:v>0.4894725909114867</c:v>
                      </c:pt>
                      <c:pt idx="9">
                        <c:v>0.49782108283669152</c:v>
                      </c:pt>
                      <c:pt idx="10">
                        <c:v>0.50225772174772476</c:v>
                      </c:pt>
                      <c:pt idx="11">
                        <c:v>0.4101688750324759</c:v>
                      </c:pt>
                      <c:pt idx="12">
                        <c:v>0.29482780515376894</c:v>
                      </c:pt>
                      <c:pt idx="13">
                        <c:v>0.29367973034309819</c:v>
                      </c:pt>
                      <c:pt idx="14">
                        <c:v>0.29251093159415997</c:v>
                      </c:pt>
                      <c:pt idx="15">
                        <c:v>0.27263527515542252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F3B-4FCE-A8DE-69887983E62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Лист1!$A$7</c15:sqref>
                        </c15:formulaRef>
                      </c:ext>
                    </c:extLst>
                    <c:strCache>
                      <c:ptCount val="1"/>
                      <c:pt idx="0">
                        <c:v>Et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Лист1!$B$7:$Q$7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F3B-4FCE-A8DE-69887983E622}"/>
                  </c:ext>
                </c:extLst>
              </c15:ser>
            </c15:filteredLineSeries>
          </c:ext>
        </c:extLst>
      </c:lineChart>
      <c:catAx>
        <c:axId val="88980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процессоров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9802255"/>
        <c:crosses val="autoZero"/>
        <c:auto val="1"/>
        <c:lblAlgn val="ctr"/>
        <c:lblOffset val="100"/>
        <c:noMultiLvlLbl val="0"/>
      </c:catAx>
      <c:valAx>
        <c:axId val="88980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980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4"/>
          <c:order val="14"/>
          <c:tx>
            <c:strRef>
              <c:f>Лист1!$A$6</c:f>
              <c:strCache>
                <c:ptCount val="1"/>
                <c:pt idx="0">
                  <c:v>Ee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Лист1!$B$6:$Q$6</c:f>
              <c:numCache>
                <c:formatCode>General</c:formatCode>
                <c:ptCount val="16"/>
                <c:pt idx="0">
                  <c:v>1</c:v>
                </c:pt>
                <c:pt idx="1">
                  <c:v>0.86036752844748654</c:v>
                </c:pt>
                <c:pt idx="2">
                  <c:v>0.89903931026235318</c:v>
                </c:pt>
                <c:pt idx="3">
                  <c:v>0.89369386368782544</c:v>
                </c:pt>
                <c:pt idx="4">
                  <c:v>0.90303157413056745</c:v>
                </c:pt>
                <c:pt idx="5">
                  <c:v>0.75070851165002372</c:v>
                </c:pt>
                <c:pt idx="6">
                  <c:v>0.51253909335872827</c:v>
                </c:pt>
                <c:pt idx="7">
                  <c:v>0.48976869431414882</c:v>
                </c:pt>
                <c:pt idx="8">
                  <c:v>0.4894725909114867</c:v>
                </c:pt>
                <c:pt idx="9">
                  <c:v>0.49782108283669152</c:v>
                </c:pt>
                <c:pt idx="10">
                  <c:v>0.50225772174772476</c:v>
                </c:pt>
                <c:pt idx="11">
                  <c:v>0.4101688750324759</c:v>
                </c:pt>
                <c:pt idx="12">
                  <c:v>0.29482780515376894</c:v>
                </c:pt>
                <c:pt idx="13">
                  <c:v>0.29367973034309819</c:v>
                </c:pt>
                <c:pt idx="14">
                  <c:v>0.29251093159415997</c:v>
                </c:pt>
                <c:pt idx="15">
                  <c:v>0.27263527515542252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D32-4235-B264-80B57B02C736}"/>
            </c:ext>
          </c:extLst>
        </c:ser>
        <c:ser>
          <c:idx val="15"/>
          <c:order val="15"/>
          <c:tx>
            <c:strRef>
              <c:f>Лист1!$A$7</c:f>
              <c:strCache>
                <c:ptCount val="1"/>
                <c:pt idx="0">
                  <c:v>Et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Лист1!$B$7:$Q$7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D32-4235-B264-80B57B02C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306271"/>
        <c:axId val="900307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D32-4235-B264-80B57B02C73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32-4235-B264-80B57B02C73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32-4235-B264-80B57B02C73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32-4235-B264-80B57B02C73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32-4235-B264-80B57B02C73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D32-4235-B264-80B57B02C73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D32-4235-B264-80B57B02C73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D32-4235-B264-80B57B02C73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D32-4235-B264-80B57B02C73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D32-4235-B264-80B57B02C73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</c15:sqref>
                        </c15:formulaRef>
                      </c:ext>
                    </c:extLst>
                    <c:strCache>
                      <c:ptCount val="1"/>
                      <c:pt idx="0">
                        <c:v>Tpe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Лист1!$B$2:$Q$2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4.73622E-2</c:v>
                      </c:pt>
                      <c:pt idx="1">
                        <c:v>2.7524400000000001E-2</c:v>
                      </c:pt>
                      <c:pt idx="2">
                        <c:v>1.7560300000000001E-2</c:v>
                      </c:pt>
                      <c:pt idx="3">
                        <c:v>1.3249E-2</c:v>
                      </c:pt>
                      <c:pt idx="4">
                        <c:v>1.04896E-2</c:v>
                      </c:pt>
                      <c:pt idx="5">
                        <c:v>1.0515E-2</c:v>
                      </c:pt>
                      <c:pt idx="6">
                        <c:v>1.3200999999999999E-2</c:v>
                      </c:pt>
                      <c:pt idx="7">
                        <c:v>1.20879E-2</c:v>
                      </c:pt>
                      <c:pt idx="8">
                        <c:v>1.07513E-2</c:v>
                      </c:pt>
                      <c:pt idx="9">
                        <c:v>9.5139000000000005E-3</c:v>
                      </c:pt>
                      <c:pt idx="10">
                        <c:v>8.5725999999999997E-3</c:v>
                      </c:pt>
                      <c:pt idx="11">
                        <c:v>9.6225000000000008E-3</c:v>
                      </c:pt>
                      <c:pt idx="12">
                        <c:v>1.23572E-2</c:v>
                      </c:pt>
                      <c:pt idx="13">
                        <c:v>1.1519400000000001E-2</c:v>
                      </c:pt>
                      <c:pt idx="14">
                        <c:v>1.0794399999999999E-2</c:v>
                      </c:pt>
                      <c:pt idx="15">
                        <c:v>1.0857500000000001E-2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D32-4235-B264-80B57B02C73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Лист1!$A$3</c15:sqref>
                        </c15:formulaRef>
                      </c:ext>
                    </c:extLst>
                    <c:strCache>
                      <c:ptCount val="1"/>
                      <c:pt idx="0">
                        <c:v>Tpt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Лист1!$B$3:$Q$3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4.73622E-2</c:v>
                      </c:pt>
                      <c:pt idx="1">
                        <c:v>2.36811E-2</c:v>
                      </c:pt>
                      <c:pt idx="2">
                        <c:v>1.57874E-2</c:v>
                      </c:pt>
                      <c:pt idx="3">
                        <c:v>1.184055E-2</c:v>
                      </c:pt>
                      <c:pt idx="4">
                        <c:v>9.4724400000000004E-3</c:v>
                      </c:pt>
                      <c:pt idx="5">
                        <c:v>7.8937E-3</c:v>
                      </c:pt>
                      <c:pt idx="6">
                        <c:v>6.7660285714285714E-3</c:v>
                      </c:pt>
                      <c:pt idx="7">
                        <c:v>5.920275E-3</c:v>
                      </c:pt>
                      <c:pt idx="8">
                        <c:v>5.2624666666666667E-3</c:v>
                      </c:pt>
                      <c:pt idx="9">
                        <c:v>4.7362200000000002E-3</c:v>
                      </c:pt>
                      <c:pt idx="10">
                        <c:v>4.3056545454545452E-3</c:v>
                      </c:pt>
                      <c:pt idx="11">
                        <c:v>3.94685E-3</c:v>
                      </c:pt>
                      <c:pt idx="12">
                        <c:v>3.6432461538461539E-3</c:v>
                      </c:pt>
                      <c:pt idx="13">
                        <c:v>3.3830142857142857E-3</c:v>
                      </c:pt>
                      <c:pt idx="14">
                        <c:v>3.1574799999999998E-3</c:v>
                      </c:pt>
                      <c:pt idx="15">
                        <c:v>2.9601375E-3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D32-4235-B264-80B57B02C73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Лист1!$A$4</c15:sqref>
                        </c15:formulaRef>
                      </c:ext>
                    </c:extLst>
                    <c:strCache>
                      <c:ptCount val="1"/>
                      <c:pt idx="0">
                        <c:v>Se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Лист1!$B$4:$Q$4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 formatCode="General">
                        <c:v>1</c:v>
                      </c:pt>
                      <c:pt idx="1">
                        <c:v>1.7207350568949731</c:v>
                      </c:pt>
                      <c:pt idx="2" formatCode="General">
                        <c:v>2.6971179307870594</c:v>
                      </c:pt>
                      <c:pt idx="3" formatCode="General">
                        <c:v>3.5747754547513018</c:v>
                      </c:pt>
                      <c:pt idx="4" formatCode="General">
                        <c:v>4.5151578706528372</c:v>
                      </c:pt>
                      <c:pt idx="5" formatCode="General">
                        <c:v>4.5042510699001426</c:v>
                      </c:pt>
                      <c:pt idx="6" formatCode="General">
                        <c:v>3.587773653511098</c:v>
                      </c:pt>
                      <c:pt idx="7" formatCode="General">
                        <c:v>3.9181495545131906</c:v>
                      </c:pt>
                      <c:pt idx="8" formatCode="General">
                        <c:v>4.4052533182033802</c:v>
                      </c:pt>
                      <c:pt idx="9" formatCode="General">
                        <c:v>4.9782108283669153</c:v>
                      </c:pt>
                      <c:pt idx="10" formatCode="General">
                        <c:v>5.5248349392249727</c:v>
                      </c:pt>
                      <c:pt idx="11" formatCode="General">
                        <c:v>4.9220265003897108</c:v>
                      </c:pt>
                      <c:pt idx="12" formatCode="General">
                        <c:v>3.8327614669989964</c:v>
                      </c:pt>
                      <c:pt idx="13" formatCode="General">
                        <c:v>4.111516224803375</c:v>
                      </c:pt>
                      <c:pt idx="14" formatCode="General">
                        <c:v>4.3876639739123995</c:v>
                      </c:pt>
                      <c:pt idx="15" formatCode="General">
                        <c:v>4.3621644024867603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D32-4235-B264-80B57B02C73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Лист1!$A$5</c15:sqref>
                        </c15:formulaRef>
                      </c:ext>
                    </c:extLst>
                    <c:strCache>
                      <c:ptCount val="1"/>
                      <c:pt idx="0">
                        <c:v>St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Лист1!$B$5:$Q$5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D32-4235-B264-80B57B02C736}"/>
                  </c:ext>
                </c:extLst>
              </c15:ser>
            </c15:filteredLineSeries>
          </c:ext>
        </c:extLst>
      </c:lineChart>
      <c:catAx>
        <c:axId val="900306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процессоров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0307103"/>
        <c:crosses val="autoZero"/>
        <c:auto val="1"/>
        <c:lblAlgn val="ctr"/>
        <c:lblOffset val="100"/>
        <c:noMultiLvlLbl val="0"/>
      </c:catAx>
      <c:valAx>
        <c:axId val="90030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E</a:t>
                </a:r>
                <a:endParaRPr lang="ru-RU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030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5080</xdr:rowOff>
    </xdr:from>
    <xdr:to>
      <xdr:col>7</xdr:col>
      <xdr:colOff>690880</xdr:colOff>
      <xdr:row>24</xdr:row>
      <xdr:rowOff>177800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2CCF0C0-7D47-49C5-B581-DA2765244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693420</xdr:colOff>
      <xdr:row>8</xdr:row>
      <xdr:rowOff>10160</xdr:rowOff>
    </xdr:from>
    <xdr:to>
      <xdr:col>17</xdr:col>
      <xdr:colOff>0</xdr:colOff>
      <xdr:row>24</xdr:row>
      <xdr:rowOff>177800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8AE90A0-D361-4D57-BA83-94F058630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</xdr:colOff>
      <xdr:row>28</xdr:row>
      <xdr:rowOff>10160</xdr:rowOff>
    </xdr:from>
    <xdr:to>
      <xdr:col>8</xdr:col>
      <xdr:colOff>0</xdr:colOff>
      <xdr:row>45</xdr:row>
      <xdr:rowOff>16113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5E821DA0-E910-46FD-ACD2-453DCF547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2EA2E-5625-4C20-9451-7BDAF5A01F54}">
  <dimension ref="A1:Q7"/>
  <sheetViews>
    <sheetView tabSelected="1" zoomScale="75" zoomScaleNormal="75" workbookViewId="0"/>
  </sheetViews>
  <sheetFormatPr defaultRowHeight="14.4" x14ac:dyDescent="0.55000000000000004"/>
  <cols>
    <col min="1" max="17" width="9.578125" customWidth="1"/>
  </cols>
  <sheetData>
    <row r="1" spans="1:17" x14ac:dyDescent="0.55000000000000004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</row>
    <row r="2" spans="1:17" ht="16.8" x14ac:dyDescent="0.75">
      <c r="A2" s="2" t="s">
        <v>1</v>
      </c>
      <c r="B2" s="3">
        <v>4.73622E-2</v>
      </c>
      <c r="C2" s="3">
        <v>2.7524400000000001E-2</v>
      </c>
      <c r="D2" s="3">
        <v>1.7560300000000001E-2</v>
      </c>
      <c r="E2" s="3">
        <v>1.3249E-2</v>
      </c>
      <c r="F2" s="3">
        <v>1.04896E-2</v>
      </c>
      <c r="G2" s="3">
        <v>1.0515E-2</v>
      </c>
      <c r="H2" s="3">
        <v>1.3200999999999999E-2</v>
      </c>
      <c r="I2" s="3">
        <v>1.20879E-2</v>
      </c>
      <c r="J2" s="3">
        <v>1.07513E-2</v>
      </c>
      <c r="K2" s="3">
        <v>9.5139000000000005E-3</v>
      </c>
      <c r="L2" s="3">
        <v>8.5725999999999997E-3</v>
      </c>
      <c r="M2" s="3">
        <v>9.6225000000000008E-3</v>
      </c>
      <c r="N2" s="3">
        <v>1.23572E-2</v>
      </c>
      <c r="O2" s="3">
        <v>1.1519400000000001E-2</v>
      </c>
      <c r="P2" s="3">
        <v>1.0794399999999999E-2</v>
      </c>
      <c r="Q2" s="3">
        <v>1.0857500000000001E-2</v>
      </c>
    </row>
    <row r="3" spans="1:17" ht="16.8" x14ac:dyDescent="0.75">
      <c r="A3" s="2" t="s">
        <v>0</v>
      </c>
      <c r="B3" s="1">
        <f>B2/B1</f>
        <v>4.73622E-2</v>
      </c>
      <c r="C3" s="1">
        <f>B3/C1</f>
        <v>2.36811E-2</v>
      </c>
      <c r="D3" s="1">
        <f>B3/D1</f>
        <v>1.57874E-2</v>
      </c>
      <c r="E3" s="1">
        <f>B3/E1</f>
        <v>1.184055E-2</v>
      </c>
      <c r="F3" s="1">
        <f>B3/F1</f>
        <v>9.4724400000000004E-3</v>
      </c>
      <c r="G3" s="1">
        <f>B3/G1</f>
        <v>7.8937E-3</v>
      </c>
      <c r="H3" s="1">
        <f>B3/H1</f>
        <v>6.7660285714285714E-3</v>
      </c>
      <c r="I3" s="1">
        <f>B3/I1</f>
        <v>5.920275E-3</v>
      </c>
      <c r="J3" s="1">
        <f>B3/J1</f>
        <v>5.2624666666666667E-3</v>
      </c>
      <c r="K3" s="1">
        <f>B3/K1</f>
        <v>4.7362200000000002E-3</v>
      </c>
      <c r="L3" s="1">
        <f>B3/L1</f>
        <v>4.3056545454545452E-3</v>
      </c>
      <c r="M3" s="1">
        <f>B3/M1</f>
        <v>3.94685E-3</v>
      </c>
      <c r="N3" s="1">
        <f>B3/N1</f>
        <v>3.6432461538461539E-3</v>
      </c>
      <c r="O3" s="1">
        <f>B3/O1</f>
        <v>3.3830142857142857E-3</v>
      </c>
      <c r="P3" s="1">
        <f>B3/P1</f>
        <v>3.1574799999999998E-3</v>
      </c>
      <c r="Q3" s="1">
        <f>B3/Q1</f>
        <v>2.9601375E-3</v>
      </c>
    </row>
    <row r="4" spans="1:17" ht="16.8" x14ac:dyDescent="0.75">
      <c r="A4" s="2" t="s">
        <v>2</v>
      </c>
      <c r="B4" s="1">
        <f>B2/B2</f>
        <v>1</v>
      </c>
      <c r="C4" s="3">
        <f>B2/C2</f>
        <v>1.7207350568949731</v>
      </c>
      <c r="D4" s="1">
        <f>B2/D2</f>
        <v>2.6971179307870594</v>
      </c>
      <c r="E4" s="1">
        <f>B2/E2</f>
        <v>3.5747754547513018</v>
      </c>
      <c r="F4" s="1">
        <f>B2/F2</f>
        <v>4.5151578706528372</v>
      </c>
      <c r="G4" s="1">
        <f>B2/G2</f>
        <v>4.5042510699001426</v>
      </c>
      <c r="H4" s="1">
        <f>B2/H2</f>
        <v>3.587773653511098</v>
      </c>
      <c r="I4" s="1">
        <f>B2/I2</f>
        <v>3.9181495545131906</v>
      </c>
      <c r="J4" s="1">
        <f>B2/J2</f>
        <v>4.4052533182033802</v>
      </c>
      <c r="K4" s="1">
        <f>B2/K2</f>
        <v>4.9782108283669153</v>
      </c>
      <c r="L4" s="1">
        <f>B2/L2</f>
        <v>5.5248349392249727</v>
      </c>
      <c r="M4" s="1">
        <f>B2/M2</f>
        <v>4.9220265003897108</v>
      </c>
      <c r="N4" s="1">
        <f>B2/N2</f>
        <v>3.8327614669989964</v>
      </c>
      <c r="O4" s="1">
        <f>B2/O2</f>
        <v>4.111516224803375</v>
      </c>
      <c r="P4" s="1">
        <f>B2/P2</f>
        <v>4.3876639739123995</v>
      </c>
      <c r="Q4" s="1">
        <f>B2/Q2</f>
        <v>4.3621644024867603</v>
      </c>
    </row>
    <row r="5" spans="1:17" ht="16.8" x14ac:dyDescent="0.75">
      <c r="A5" s="2" t="s">
        <v>3</v>
      </c>
      <c r="B5" s="1">
        <f>B3/B3</f>
        <v>1</v>
      </c>
      <c r="C5" s="1">
        <f>B3/C3</f>
        <v>2</v>
      </c>
      <c r="D5" s="1">
        <f>B3/D3</f>
        <v>3</v>
      </c>
      <c r="E5" s="1">
        <f>B3/E3</f>
        <v>4</v>
      </c>
      <c r="F5" s="1">
        <f>B3/F3</f>
        <v>5</v>
      </c>
      <c r="G5" s="1">
        <f>B3/G3</f>
        <v>6</v>
      </c>
      <c r="H5" s="1">
        <f>B3/H3</f>
        <v>7</v>
      </c>
      <c r="I5" s="1">
        <f>B3/I3</f>
        <v>8</v>
      </c>
      <c r="J5" s="1">
        <f>B3/J3</f>
        <v>9</v>
      </c>
      <c r="K5" s="1">
        <f>B3/K3</f>
        <v>10</v>
      </c>
      <c r="L5" s="1">
        <f>B3/L3</f>
        <v>11</v>
      </c>
      <c r="M5" s="1">
        <f>B3/M3</f>
        <v>12</v>
      </c>
      <c r="N5" s="1">
        <f>B3/N3</f>
        <v>13</v>
      </c>
      <c r="O5" s="1">
        <f>B3/O3</f>
        <v>14</v>
      </c>
      <c r="P5" s="1">
        <f>B3/P3</f>
        <v>15</v>
      </c>
      <c r="Q5" s="1">
        <f>B3/Q3</f>
        <v>16</v>
      </c>
    </row>
    <row r="6" spans="1:17" ht="16.8" x14ac:dyDescent="0.75">
      <c r="A6" s="2" t="s">
        <v>4</v>
      </c>
      <c r="B6" s="1">
        <f t="shared" ref="B6:Q6" si="0">B4/B1</f>
        <v>1</v>
      </c>
      <c r="C6" s="1">
        <f t="shared" si="0"/>
        <v>0.86036752844748654</v>
      </c>
      <c r="D6" s="1">
        <f t="shared" si="0"/>
        <v>0.89903931026235318</v>
      </c>
      <c r="E6" s="1">
        <f t="shared" si="0"/>
        <v>0.89369386368782544</v>
      </c>
      <c r="F6" s="1">
        <f t="shared" si="0"/>
        <v>0.90303157413056745</v>
      </c>
      <c r="G6" s="1">
        <f t="shared" si="0"/>
        <v>0.75070851165002372</v>
      </c>
      <c r="H6" s="1">
        <f t="shared" si="0"/>
        <v>0.51253909335872827</v>
      </c>
      <c r="I6" s="1">
        <f t="shared" si="0"/>
        <v>0.48976869431414882</v>
      </c>
      <c r="J6" s="1">
        <f t="shared" si="0"/>
        <v>0.4894725909114867</v>
      </c>
      <c r="K6" s="1">
        <f t="shared" si="0"/>
        <v>0.49782108283669152</v>
      </c>
      <c r="L6" s="1">
        <f t="shared" si="0"/>
        <v>0.50225772174772476</v>
      </c>
      <c r="M6" s="1">
        <f t="shared" si="0"/>
        <v>0.4101688750324759</v>
      </c>
      <c r="N6" s="1">
        <f t="shared" si="0"/>
        <v>0.29482780515376894</v>
      </c>
      <c r="O6" s="1">
        <f t="shared" si="0"/>
        <v>0.29367973034309819</v>
      </c>
      <c r="P6" s="1">
        <f t="shared" si="0"/>
        <v>0.29251093159415997</v>
      </c>
      <c r="Q6" s="1">
        <f t="shared" si="0"/>
        <v>0.27263527515542252</v>
      </c>
    </row>
    <row r="7" spans="1:17" ht="16.8" x14ac:dyDescent="0.75">
      <c r="A7" s="2" t="s">
        <v>5</v>
      </c>
      <c r="B7" s="1">
        <f t="shared" ref="B7:Q7" si="1">B5/B1</f>
        <v>1</v>
      </c>
      <c r="C7" s="1">
        <f t="shared" si="1"/>
        <v>1</v>
      </c>
      <c r="D7" s="1">
        <f t="shared" si="1"/>
        <v>1</v>
      </c>
      <c r="E7" s="1">
        <f t="shared" si="1"/>
        <v>1</v>
      </c>
      <c r="F7" s="1">
        <f t="shared" si="1"/>
        <v>1</v>
      </c>
      <c r="G7" s="1">
        <f t="shared" si="1"/>
        <v>1</v>
      </c>
      <c r="H7" s="1">
        <f t="shared" si="1"/>
        <v>1</v>
      </c>
      <c r="I7" s="1">
        <f t="shared" si="1"/>
        <v>1</v>
      </c>
      <c r="J7" s="1">
        <f t="shared" si="1"/>
        <v>1</v>
      </c>
      <c r="K7" s="1">
        <f t="shared" si="1"/>
        <v>1</v>
      </c>
      <c r="L7" s="1">
        <f t="shared" si="1"/>
        <v>1</v>
      </c>
      <c r="M7" s="1">
        <f t="shared" si="1"/>
        <v>1</v>
      </c>
      <c r="N7" s="1">
        <f t="shared" si="1"/>
        <v>1</v>
      </c>
      <c r="O7" s="1">
        <f t="shared" si="1"/>
        <v>1</v>
      </c>
      <c r="P7" s="1">
        <f t="shared" si="1"/>
        <v>1</v>
      </c>
      <c r="Q7" s="1">
        <f t="shared" si="1"/>
        <v>1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2021-09-20T11:14:53Z</dcterms:created>
  <dcterms:modified xsi:type="dcterms:W3CDTF">2021-09-28T14:27:57Z</dcterms:modified>
</cp:coreProperties>
</file>