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ables/table1.xml" ContentType="application/vnd.openxmlformats-officedocument.spreadsheetml.table+xml"/>
  <Override PartName="/xl/worksheets/sheet86.xml" ContentType="application/vnd.openxmlformats-officedocument.spreadsheetml.worksheet+xml"/>
  <Override PartName="/xl/tables/table2.xml" ContentType="application/vnd.openxmlformats-officedocument.spreadsheetml.table+xml"/>
  <Override PartName="/xl/worksheets/sheet87.xml" ContentType="application/vnd.openxmlformats-officedocument.spreadsheetml.worksheet+xml"/>
  <Override PartName="/xl/tables/table3.xml" ContentType="application/vnd.openxmlformats-officedocument.spreadsheetml.table+xml"/>
  <Override PartName="/xl/worksheets/sheet88.xml" ContentType="application/vnd.openxmlformats-officedocument.spreadsheetml.worksheet+xml"/>
  <Override PartName="/xl/tables/table4.xml" ContentType="application/vnd.openxmlformats-officedocument.spreadsheetml.table+xml"/>
  <Override PartName="/xl/worksheets/sheet89.xml" ContentType="application/vnd.openxmlformats-officedocument.spreadsheetml.worksheet+xml"/>
  <Override PartName="/xl/tables/table5.xml" ContentType="application/vnd.openxmlformats-officedocument.spreadsheetml.table+xml"/>
  <Override PartName="/xl/worksheets/sheet90.xml" ContentType="application/vnd.openxmlformats-officedocument.spreadsheetml.worksheet+xml"/>
  <Override PartName="/xl/tables/table6.xml" ContentType="application/vnd.openxmlformats-officedocument.spreadsheetml.table+xml"/>
  <Override PartName="/xl/worksheets/sheet91.xml" ContentType="application/vnd.openxmlformats-officedocument.spreadsheetml.worksheet+xml"/>
  <Override PartName="/xl/tables/table7.xml" ContentType="application/vnd.openxmlformats-officedocument.spreadsheetml.table+xml"/>
  <Override PartName="/xl/worksheets/sheet92.xml" ContentType="application/vnd.openxmlformats-officedocument.spreadsheetml.worksheet+xml"/>
  <Override PartName="/xl/tables/table8.xml" ContentType="application/vnd.openxmlformats-officedocument.spreadsheetml.table+xml"/>
  <Override PartName="/xl/worksheets/sheet93.xml" ContentType="application/vnd.openxmlformats-officedocument.spreadsheetml.worksheet+xml"/>
  <Override PartName="/xl/tables/table9.xml" ContentType="application/vnd.openxmlformats-officedocument.spreadsheetml.table+xml"/>
  <Override PartName="/xl/worksheets/sheet94.xml" ContentType="application/vnd.openxmlformats-officedocument.spreadsheetml.worksheet+xml"/>
  <Override PartName="/xl/tables/table10.xml" ContentType="application/vnd.openxmlformats-officedocument.spreadsheetml.table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2d8ef1a24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Validation Register" sheetId="1" r:id="R01ce0e71f73545cf"/>
    <x:sheet xmlns:r="http://schemas.openxmlformats.org/officeDocument/2006/relationships" name="HR Retained Responsibilities" sheetId="2" r:id="Ra41bad96739f4712"/>
    <x:sheet xmlns:r="http://schemas.openxmlformats.org/officeDocument/2006/relationships" name="Customer Models" sheetId="3" r:id="R7f56fc5a1f1f4d7b"/>
    <x:sheet xmlns:r="http://schemas.openxmlformats.org/officeDocument/2006/relationships" name="BAU Event Triggers" sheetId="4" r:id="Ra38c760849234f86"/>
    <x:sheet xmlns:r="http://schemas.openxmlformats.org/officeDocument/2006/relationships" name="Service Catalogue" sheetId="5" r:id="Rb1933170ee4841ba"/>
    <x:sheet xmlns:r="http://schemas.openxmlformats.org/officeDocument/2006/relationships" name="Pricing Model" sheetId="6" r:id="Rc00c4fed9c3d48ef"/>
    <x:sheet xmlns:r="http://schemas.openxmlformats.org/officeDocument/2006/relationships" name="Evidence Catalogue" sheetId="7" r:id="Ra3afdec4c830461c"/>
    <x:sheet xmlns:r="http://schemas.openxmlformats.org/officeDocument/2006/relationships" name="Definitions &amp; Assumptions" sheetId="8" r:id="R0053db89340b456a"/>
    <x:sheet xmlns:r="http://schemas.openxmlformats.org/officeDocument/2006/relationships" name="500 Client Workload Model" sheetId="9" r:id="R4a27c26965ce40cd"/>
    <x:sheet xmlns:r="http://schemas.openxmlformats.org/officeDocument/2006/relationships" name="Authority Mapping" sheetId="10" r:id="R4ed8fe6261bb461b"/>
    <x:sheet xmlns:r="http://schemas.openxmlformats.org/officeDocument/2006/relationships" name="Implementation Checklist" sheetId="11" r:id="Rde0373301db64131"/>
    <x:sheet xmlns:r="http://schemas.openxmlformats.org/officeDocument/2006/relationships" name="Annual Compliance Calendar" sheetId="12" r:id="Rf3e95256875b447e"/>
    <x:sheet xmlns:r="http://schemas.openxmlformats.org/officeDocument/2006/relationships" name="Staff Competency Matrix" sheetId="13" r:id="R18b837a826a84122"/>
    <x:sheet xmlns:r="http://schemas.openxmlformats.org/officeDocument/2006/relationships" name="Client Remediation Planner" sheetId="14" r:id="R4acf23eba199484a"/>
    <x:sheet xmlns:r="http://schemas.openxmlformats.org/officeDocument/2006/relationships" name="Templates &amp; Registers" sheetId="15" r:id="R8a24f8404a8e4dd7"/>
    <x:sheet xmlns:r="http://schemas.openxmlformats.org/officeDocument/2006/relationships" name="Customer Evidence Checklists" sheetId="16" r:id="Rc60d0d05fc9b45ca"/>
    <x:sheet xmlns:r="http://schemas.openxmlformats.org/officeDocument/2006/relationships" name="500 Client Capacity Model" sheetId="17" r:id="R2086bae920ef4c0c"/>
    <x:sheet xmlns:r="http://schemas.openxmlformats.org/officeDocument/2006/relationships" name="Commercial Rate Card" sheetId="18" r:id="R2a8dc115d84f436a"/>
    <x:sheet xmlns:r="http://schemas.openxmlformats.org/officeDocument/2006/relationships" name="Customer Data Schema" sheetId="19" r:id="Rcd802b845c67484b"/>
    <x:sheet xmlns:r="http://schemas.openxmlformats.org/officeDocument/2006/relationships" name="Review Trigger Matrix" sheetId="20" r:id="R37eb68b1088f4555"/>
    <x:sheet xmlns:r="http://schemas.openxmlformats.org/officeDocument/2006/relationships" name="Risk Rating Matrix" sheetId="21" r:id="R483adcbb99534c44"/>
    <x:sheet xmlns:r="http://schemas.openxmlformats.org/officeDocument/2006/relationships" name="Managed Service Scope" sheetId="22" r:id="R26efd91b56544b78"/>
    <x:sheet xmlns:r="http://schemas.openxmlformats.org/officeDocument/2006/relationships" name="Migration Dependencies" sheetId="23" r:id="Rda37cb2f0671476f"/>
    <x:sheet xmlns:r="http://schemas.openxmlformats.org/officeDocument/2006/relationships" name="Form - Individual" sheetId="24" r:id="Rbd944c1182e14159"/>
    <x:sheet xmlns:r="http://schemas.openxmlformats.org/officeDocument/2006/relationships" name="Form - Company" sheetId="25" r:id="Rc0c842a42b6f4ecb"/>
    <x:sheet xmlns:r="http://schemas.openxmlformats.org/officeDocument/2006/relationships" name="Form - Trust &amp; SMSF" sheetId="26" r:id="R479739cb66044607"/>
    <x:sheet xmlns:r="http://schemas.openxmlformats.org/officeDocument/2006/relationships" name="Annual Review Template" sheetId="27" r:id="R570ec939a05a4b81"/>
    <x:sheet xmlns:r="http://schemas.openxmlformats.org/officeDocument/2006/relationships" name="Managed Service Selector" sheetId="28" r:id="R1cbe8ed6efc3450c"/>
    <x:sheet xmlns:r="http://schemas.openxmlformats.org/officeDocument/2006/relationships" name="Remediation Waves" sheetId="29" r:id="R120a76fddf6b48e8"/>
    <x:sheet xmlns:r="http://schemas.openxmlformats.org/officeDocument/2006/relationships" name="Form - Sole Trader" sheetId="30" r:id="Rea0e701d62ab4758"/>
    <x:sheet xmlns:r="http://schemas.openxmlformats.org/officeDocument/2006/relationships" name="Form - Landlord Property Owner" sheetId="31" r:id="R63ad532a0370459b"/>
    <x:sheet xmlns:r="http://schemas.openxmlformats.org/officeDocument/2006/relationships" name="Form - High Risk ECDD" sheetId="32" r:id="Rbaf09b5fdf1f4380"/>
    <x:sheet xmlns:r="http://schemas.openxmlformats.org/officeDocument/2006/relationships" name="Compliance Officer Attestation" sheetId="33" r:id="R729fca86073b441a"/>
    <x:sheet xmlns:r="http://schemas.openxmlformats.org/officeDocument/2006/relationships" name="Material Change Notification" sheetId="34" r:id="R271a3ece96914210"/>
    <x:sheet xmlns:r="http://schemas.openxmlformats.org/officeDocument/2006/relationships" name="SMR Checklist" sheetId="35" r:id="Rfde6844acafb4762"/>
    <x:sheet xmlns:r="http://schemas.openxmlformats.org/officeDocument/2006/relationships" name="Independent Evaluation Checklis" sheetId="36" r:id="Rc23d5bfda74c42eb"/>
    <x:sheet xmlns:r="http://schemas.openxmlformats.org/officeDocument/2006/relationships" name="Evidence Retention Schedule" sheetId="37" r:id="Re6da9dbea9474a6b"/>
    <x:sheet xmlns:r="http://schemas.openxmlformats.org/officeDocument/2006/relationships" name="Document Standards" sheetId="38" r:id="R044d49fd1b304fbc"/>
    <x:sheet xmlns:r="http://schemas.openxmlformats.org/officeDocument/2006/relationships" name="Migration Dashboard" sheetId="39" r:id="R747d8485417c4d47"/>
    <x:sheet xmlns:r="http://schemas.openxmlformats.org/officeDocument/2006/relationships" name="Staffing Calculator" sheetId="40" r:id="R050aa50217d347e0"/>
    <x:sheet xmlns:r="http://schemas.openxmlformats.org/officeDocument/2006/relationships" name="Cost Calculator" sheetId="41" r:id="R8128f2a27ef1469c"/>
    <x:sheet xmlns:r="http://schemas.openxmlformats.org/officeDocument/2006/relationships" name="Managed Service Estimator" sheetId="42" r:id="R96bcf0a1b96f4a35"/>
    <x:sheet xmlns:r="http://schemas.openxmlformats.org/officeDocument/2006/relationships" name="Training Rollout Plan" sheetId="43" r:id="Rcab5396ba1164334"/>
    <x:sheet xmlns:r="http://schemas.openxmlformats.org/officeDocument/2006/relationships" name="Policy Inventory" sheetId="44" r:id="Re07f2c2b45484a8d"/>
    <x:sheet xmlns:r="http://schemas.openxmlformats.org/officeDocument/2006/relationships" name="Obligation Template Matrix" sheetId="45" r:id="Rdf08196ede0542d4"/>
    <x:sheet xmlns:r="http://schemas.openxmlformats.org/officeDocument/2006/relationships" name="Executive Summary" sheetId="46" r:id="R750b9358982b4a1c"/>
    <x:sheet xmlns:r="http://schemas.openxmlformats.org/officeDocument/2006/relationships" name="Implementation Roadmap" sheetId="47" r:id="Ra757f8bbedae4ee3"/>
    <x:sheet xmlns:r="http://schemas.openxmlformats.org/officeDocument/2006/relationships" name="Authority Detail Map" sheetId="48" r:id="Rac1d4f7c0ff84e79"/>
    <x:sheet xmlns:r="http://schemas.openxmlformats.org/officeDocument/2006/relationships" name="Role Obligation Matrix" sheetId="49" r:id="R31832aae94aa443d"/>
    <x:sheet xmlns:r="http://schemas.openxmlformats.org/officeDocument/2006/relationships" name="Evidence Pack Structure" sheetId="50" r:id="Rda8142c4238645b3"/>
    <x:sheet xmlns:r="http://schemas.openxmlformats.org/officeDocument/2006/relationships" name="Control Register" sheetId="51" r:id="R7aee68e285384497"/>
    <x:sheet xmlns:r="http://schemas.openxmlformats.org/officeDocument/2006/relationships" name="Control Testing" sheetId="52" r:id="Rbea3a4c496dd4bc0"/>
    <x:sheet xmlns:r="http://schemas.openxmlformats.org/officeDocument/2006/relationships" name="Compliance KPIs" sheetId="53" r:id="R9a3dce38f0c44b65"/>
    <x:sheet xmlns:r="http://schemas.openxmlformats.org/officeDocument/2006/relationships" name="Annual Customer Attest" sheetId="54" r:id="R2ad9e27df1d842ff"/>
    <x:sheet xmlns:r="http://schemas.openxmlformats.org/officeDocument/2006/relationships" name="Foreign Client Supp" sheetId="55" r:id="R0f3e6ef52dd543f8"/>
    <x:sheet xmlns:r="http://schemas.openxmlformats.org/officeDocument/2006/relationships" name="Board Reporting Pack" sheetId="56" r:id="R745139ad58a74973"/>
    <x:sheet xmlns:r="http://schemas.openxmlformats.org/officeDocument/2006/relationships" name="AUSTRAC Playbook" sheetId="57" r:id="Ra808134b246648ed"/>
    <x:sheet xmlns:r="http://schemas.openxmlformats.org/officeDocument/2006/relationships" name="Managed Service SOW" sheetId="58" r:id="Rb85259bd2eb24596"/>
    <x:sheet xmlns:r="http://schemas.openxmlformats.org/officeDocument/2006/relationships" name="SLA Matrix" sheetId="59" r:id="R78ba21ed65744958"/>
    <x:sheet xmlns:r="http://schemas.openxmlformats.org/officeDocument/2006/relationships" name="Traceability Matrix" sheetId="60" r:id="Rd70985a78ebd4fd7"/>
    <x:sheet xmlns:r="http://schemas.openxmlformats.org/officeDocument/2006/relationships" name="Go Live Checklist" sheetId="61" r:id="Rbbb17049a3f1450d"/>
    <x:sheet xmlns:r="http://schemas.openxmlformats.org/officeDocument/2006/relationships" name="Expanded Controls" sheetId="62" r:id="R5568267ccb46438b"/>
    <x:sheet xmlns:r="http://schemas.openxmlformats.org/officeDocument/2006/relationships" name="500 Client Tracker" sheetId="63" r:id="R4d3f64f80f6c44d9"/>
    <x:sheet xmlns:r="http://schemas.openxmlformats.org/officeDocument/2006/relationships" name="Full Lineage" sheetId="64" r:id="Rec11df4743c44d0a"/>
    <x:sheet xmlns:r="http://schemas.openxmlformats.org/officeDocument/2006/relationships" name="Operations Runbook" sheetId="65" r:id="R3686d9780d1f4d30"/>
    <x:sheet xmlns:r="http://schemas.openxmlformats.org/officeDocument/2006/relationships" name="Sector Variants" sheetId="66" r:id="R33ba7340ecf34e70"/>
    <x:sheet xmlns:r="http://schemas.openxmlformats.org/officeDocument/2006/relationships" name="Detailed Controls" sheetId="67" r:id="Ra94e0f24f7fd4df1"/>
    <x:sheet xmlns:r="http://schemas.openxmlformats.org/officeDocument/2006/relationships" name="Remediation Cost Model" sheetId="68" r:id="R2c9ebeb0ea8f4b89"/>
    <x:sheet xmlns:r="http://schemas.openxmlformats.org/officeDocument/2006/relationships" name="Exception Register" sheetId="69" r:id="Re2dc79d194f94315"/>
    <x:sheet xmlns:r="http://schemas.openxmlformats.org/officeDocument/2006/relationships" name="Corrective Actions" sheetId="70" r:id="Rad23a3a9379b45c8"/>
    <x:sheet xmlns:r="http://schemas.openxmlformats.org/officeDocument/2006/relationships" name="Audit Sampling Plan" sheetId="71" r:id="R5f5c7167374545d1"/>
    <x:sheet xmlns:r="http://schemas.openxmlformats.org/officeDocument/2006/relationships" name="Policy Working Papers" sheetId="72" r:id="R38f08b3bc242435e"/>
    <x:sheet xmlns:r="http://schemas.openxmlformats.org/officeDocument/2006/relationships" name="Executive Dashboard" sheetId="73" r:id="R4f4df553f3714bcb"/>
    <x:sheet xmlns:r="http://schemas.openxmlformats.org/officeDocument/2006/relationships" name="Obligation Evidence Map" sheetId="74" r:id="Rc43cb5218a364afe"/>
    <x:sheet xmlns:r="http://schemas.openxmlformats.org/officeDocument/2006/relationships" name="Policy Generation Index" sheetId="75" r:id="Rc991a83766264886"/>
    <x:sheet xmlns:r="http://schemas.openxmlformats.org/officeDocument/2006/relationships" name="Implementation Runbook" sheetId="76" r:id="Rdaed26de2fa24c3b"/>
    <x:sheet xmlns:r="http://schemas.openxmlformats.org/officeDocument/2006/relationships" name="Source Library v1" sheetId="77" r:id="R020080a6840b4600"/>
    <x:sheet xmlns:r="http://schemas.openxmlformats.org/officeDocument/2006/relationships" name="Clause Mapping v1" sheetId="78" r:id="Rdb0b6b328c7b4d68"/>
    <x:sheet xmlns:r="http://schemas.openxmlformats.org/officeDocument/2006/relationships" name="Obligation Lineage v1" sheetId="79" r:id="R6050d255fbbf4118"/>
    <x:sheet xmlns:r="http://schemas.openxmlformats.org/officeDocument/2006/relationships" name="Control Lineage v1" sheetId="80" r:id="Rd078cef0970f4aa8"/>
    <x:sheet xmlns:r="http://schemas.openxmlformats.org/officeDocument/2006/relationships" name="Mapping Summary v1" sheetId="81" r:id="Rb852d177ae8c404e"/>
    <x:sheet xmlns:r="http://schemas.openxmlformats.org/officeDocument/2006/relationships" name="Strategic Gaps Register" sheetId="82" r:id="R68bf097ed03d4c4e"/>
    <x:sheet xmlns:r="http://schemas.openxmlformats.org/officeDocument/2006/relationships" name="Platform Architecture" sheetId="83" r:id="R0bccde2bb8134498"/>
    <x:sheet xmlns:r="http://schemas.openxmlformats.org/officeDocument/2006/relationships" name="Roadmap Enhancements" sheetId="84" r:id="Rf8dd5f7c3c64434a"/>
    <x:sheet xmlns:r="http://schemas.openxmlformats.org/officeDocument/2006/relationships" name="Data Sift Dashboard" sheetId="85" r:id="R60a0b874e23f402e"/>
    <x:sheet xmlns:r="http://schemas.openxmlformats.org/officeDocument/2006/relationships" name="Compliance Box Model" sheetId="86" r:id="Raf320f99c1d44a7f"/>
    <x:sheet xmlns:r="http://schemas.openxmlformats.org/officeDocument/2006/relationships" name="CDAP Master Schema" sheetId="87" r:id="Ra7be96a36b844ced"/>
    <x:sheet xmlns:r="http://schemas.openxmlformats.org/officeDocument/2006/relationships" name="CDAP Field Catalogue" sheetId="88" r:id="R31a1d1edad7d427c"/>
    <x:sheet xmlns:r="http://schemas.openxmlformats.org/officeDocument/2006/relationships" name="Generated Artefact Catalog" sheetId="89" r:id="R3e58640828ac4f21"/>
    <x:sheet xmlns:r="http://schemas.openxmlformats.org/officeDocument/2006/relationships" name="Customer Effort Model" sheetId="90" r:id="Rd4aaafe1e4a94b67"/>
    <x:sheet xmlns:r="http://schemas.openxmlformats.org/officeDocument/2006/relationships" name="Training Evidence Model" sheetId="91" r:id="Rd5fe951381444dc4"/>
    <x:sheet xmlns:r="http://schemas.openxmlformats.org/officeDocument/2006/relationships" name="External Template Library" sheetId="92" r:id="R23f59a540e804d7d"/>
    <x:sheet xmlns:r="http://schemas.openxmlformats.org/officeDocument/2006/relationships" name="Industrial Scale Model" sheetId="93" r:id="Rf0c60f98c40c4da8"/>
    <x:sheet xmlns:r="http://schemas.openxmlformats.org/officeDocument/2006/relationships" name="Data Sift Additions" sheetId="94" r:id="Rea3ddb04f3ba4503"/>
    <x:sheet xmlns:r="http://schemas.openxmlformats.org/officeDocument/2006/relationships" name="Client_Journey_Accounting" sheetId="95" r:id="R4bac827c1fd64c53"/>
    <x:sheet xmlns:r="http://schemas.openxmlformats.org/officeDocument/2006/relationships" name="Client_Journey_RealEstate" sheetId="96" r:id="R215b897e9baa49b8"/>
    <x:sheet xmlns:r="http://schemas.openxmlformats.org/officeDocument/2006/relationships" name="Client_Journey_Conveyancer" sheetId="97" r:id="Rd4591c87ed33437d"/>
    <x:sheet xmlns:r="http://schemas.openxmlformats.org/officeDocument/2006/relationships" name="Control_Architecture_EveryFile" sheetId="98" r:id="R2ca365f47ccd45ce"/>
    <x:sheet xmlns:r="http://schemas.openxmlformats.org/officeDocument/2006/relationships" name="Registers_Dashboards_Master" sheetId="99" r:id="Raceb832530044f04"/>
    <x:sheet xmlns:r="http://schemas.openxmlformats.org/officeDocument/2006/relationships" name="Exception_Framework" sheetId="100" r:id="R3173e32360254bd8"/>
    <x:sheet xmlns:r="http://schemas.openxmlformats.org/officeDocument/2006/relationships" name="Sector_Control_Libraries" sheetId="101" r:id="R388834e4b8e74bcd"/>
    <x:sheet xmlns:r="http://schemas.openxmlformats.org/officeDocument/2006/relationships" name="Annual_Operating_System" sheetId="102" r:id="R47c376e5fb2d4676"/>
    <x:sheet xmlns:r="http://schemas.openxmlformats.org/officeDocument/2006/relationships" name="Service_Packaging" sheetId="103" r:id="Re5237b4ca20d4bb7"/>
    <x:sheet xmlns:r="http://schemas.openxmlformats.org/officeDocument/2006/relationships" name="Training_Scenarios_Role" sheetId="104" r:id="Raf3c4f947b7e4b9b"/>
    <x:sheet xmlns:r="http://schemas.openxmlformats.org/officeDocument/2006/relationships" name="Integration_PreFill_Arch" sheetId="105" r:id="R3cd421547b4343b5"/>
    <x:sheet xmlns:r="http://schemas.openxmlformats.org/officeDocument/2006/relationships" name="Evidence_Lineage_Model" sheetId="106" r:id="R5059eb55823546aa"/>
    <x:sheet xmlns:r="http://schemas.openxmlformats.org/officeDocument/2006/relationships" name="Generated_Dependency_Graph" sheetId="107" r:id="R91379ad7ea804ea7"/>
    <x:sheet xmlns:r="http://schemas.openxmlformats.org/officeDocument/2006/relationships" name="Training_Market_Analysis" sheetId="108" r:id="R774c1702c2304fd5"/>
    <x:sheet xmlns:r="http://schemas.openxmlformats.org/officeDocument/2006/relationships" name="Promotion_Run_Summary" sheetId="109" r:id="R99d3c2a200dc477d"/>
    <x:sheet xmlns:r="http://schemas.openxmlformats.org/officeDocument/2006/relationships" name="PF_Control_Register" sheetId="110" r:id="R40f588ed738e44cc"/>
    <x:sheet xmlns:r="http://schemas.openxmlformats.org/officeDocument/2006/relationships" name="Tipping_Off_Framework" sheetId="111" r:id="Rf67e361c612640cf"/>
    <x:sheet xmlns:r="http://schemas.openxmlformats.org/officeDocument/2006/relationships" name="Third_Party_Reliance_Register" sheetId="112" r:id="R3cae44f0336b411d"/>
    <x:sheet xmlns:r="http://schemas.openxmlformats.org/officeDocument/2006/relationships" name="Outsourcing_Register" sheetId="113" r:id="R148477975231430c"/>
    <x:sheet xmlns:r="http://schemas.openxmlformats.org/officeDocument/2006/relationships" name="Privacy_Data_Governance" sheetId="114" r:id="Rb26ac51ce0e34560"/>
    <x:sheet xmlns:r="http://schemas.openxmlformats.org/officeDocument/2006/relationships" name="AI_Model_Governance" sheetId="115" r:id="Rd099b41d92f34ced"/>
    <x:sheet xmlns:r="http://schemas.openxmlformats.org/officeDocument/2006/relationships" name="Business_Continuity_AML" sheetId="116" r:id="R2e50b61fcb594f23"/>
    <x:sheet xmlns:r="http://schemas.openxmlformats.org/officeDocument/2006/relationships" name="Conflict_Management_Framework" sheetId="117" r:id="R35851f4c456b4cbc"/>
    <x:sheet xmlns:r="http://schemas.openxmlformats.org/officeDocument/2006/relationships" name="Quality_Assurance_Framework" sheetId="118" r:id="Rd5bad589acff48c8"/>
    <x:sheet xmlns:r="http://schemas.openxmlformats.org/officeDocument/2006/relationships" name="Complaints_Whistleblower_Framew" sheetId="119" r:id="R9e4389477a374fa3"/>
    <x:sheet xmlns:r="http://schemas.openxmlformats.org/officeDocument/2006/relationships" name="Master_Coverage_Matrix" sheetId="120" r:id="Rf23cd10bcae440fc"/>
    <x:sheet xmlns:r="http://schemas.openxmlformats.org/officeDocument/2006/relationships" name="Insurer_Assurance_Pack" sheetId="121" r:id="Ra6d59908c0e14ac3"/>
    <x:sheet xmlns:r="http://schemas.openxmlformats.org/officeDocument/2006/relationships" name="Insurer_Questionnaire_Mapping" sheetId="122" r:id="R8a69a04e6d384ab4"/>
    <x:sheet xmlns:r="http://schemas.openxmlformats.org/officeDocument/2006/relationships" name="Independent_Reviewer_Check" sheetId="123" r:id="R20f32f226e794729"/>
    <x:sheet xmlns:r="http://schemas.openxmlformats.org/officeDocument/2006/relationships" name="Control_Effectiveness_Method" sheetId="124" r:id="R3110b20c6f224e1a"/>
    <x:sheet xmlns:r="http://schemas.openxmlformats.org/officeDocument/2006/relationships" name="Customer_Participation_Models" sheetId="125" r:id="R5ad383cfb8144354"/>
    <x:sheet xmlns:r="http://schemas.openxmlformats.org/officeDocument/2006/relationships" name="Managed_Service_Decision" sheetId="126" r:id="R9c2f0e6708044ee5"/>
    <x:sheet xmlns:r="http://schemas.openxmlformats.org/officeDocument/2006/relationships" name="Restricted_SMR_Operations" sheetId="127" r:id="Ra181fd8c4a084ec2"/>
    <x:sheet xmlns:r="http://schemas.openxmlformats.org/officeDocument/2006/relationships" name="Escalation_Playbooks" sheetId="128" r:id="R37e988e30c364dea"/>
    <x:sheet xmlns:r="http://schemas.openxmlformats.org/officeDocument/2006/relationships" name="Exception_Taxonomy" sheetId="129" r:id="Re6a13e3088974491"/>
    <x:sheet xmlns:r="http://schemas.openxmlformats.org/officeDocument/2006/relationships" name="External_Data_Sources" sheetId="130" r:id="Re0fc2c2102cf4b9f"/>
    <x:sheet xmlns:r="http://schemas.openxmlformats.org/officeDocument/2006/relationships" name="Customer_Portal_Arch" sheetId="131" r:id="Rdbee8b305b174410"/>
    <x:sheet xmlns:r="http://schemas.openxmlformats.org/officeDocument/2006/relationships" name="Parsed_Attachments_Delta" sheetId="132" r:id="Reb3337b907034a11"/>
    <x:sheet xmlns:r="http://schemas.openxmlformats.org/officeDocument/2006/relationships" name="V2_Update_Receipt" sheetId="133" r:id="Rc4eac79740de4132"/>
    <x:sheet xmlns:r="http://schemas.openxmlformats.org/officeDocument/2006/relationships" name="Pilot_Calibration_Plan" sheetId="134" r:id="R0062a11792e0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sz val="11"/>
      <x:color rgb="FFFFFFFF"/>
      <x:name val="Calibri"/>
    </x:font>
    <x:font>
      <x:b/>
      <x:color rgb="FFFFFFFF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1F4E79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1" fillId="0" borderId="0" xfId="0"/>
    <x:xf numFmtId="0" fontId="0" fillId="0" borderId="1" xfId="0"/>
    <x:xf numFmtId="0" fontId="1" fillId="0" borderId="1" xfId="0"/>
    <x:xf numFmtId="0" fontId="0" fillId="2" borderId="0" xfId="0"/>
    <x:xf numFmtId="0" fontId="2" fillId="2" borderId="0" xfId="0"/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0" fontId="0" fillId="2" borderId="1" xfId="0"/>
    <x:xf numFmtId="0" fontId="2" fillId="2" borderId="1" xfId="0"/>
    <x:xf numFmtId="0" fontId="2" fillId="2" borderId="1" xfId="0" applyAlignment="1">
      <x:alignment wrapText="1"/>
    </x:xf>
    <x:xf numFmtId="0" fontId="2" fillId="2" borderId="1" xfId="0" applyAlignment="1">
      <x:alignment horizontal="center" wrapText="1"/>
    </x:xf>
    <x:xf numFmtId="0" fontId="2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3" borderId="0" xfId="0"/>
    <x:xf numFmtId="0" fontId="2" fillId="3" borderId="0" xfId="0"/>
    <x:xf numFmtId="0" fontId="0" fillId="0" borderId="0" xfId="0"/>
    <x:xf numFmtId="0" fontId="1" fillId="0" borderId="0" xfId="0"/>
    <x:xf numFmtId="0" fontId="2" fillId="4" borderId="0" xfId="0"/>
    <x:xf numFmtId="0" fontId="0" fillId="0" borderId="0" xfId="0"/>
    <x:xf numFmtId="0" fontId="1" fillId="0" borderId="0" xfId="0"/>
    <x:xf numFmtId="0" fontId="0" fillId="2" borderId="0" xfId="0"/>
    <x:xf numFmtId="0" fontId="2" fillId="2" borderId="0" xfId="0"/>
    <x:xf numFmtId="0" fontId="2" fillId="2" borderId="0" xfId="0" applyAlignment="1">
      <x:alignment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3" borderId="0" xfId="0"/>
    <x:xf numFmtId="0" fontId="2" fillId="3" borderId="0" xfId="0"/>
    <x:xf numFmtId="0" fontId="0" fillId="5" borderId="0" xfId="0"/>
    <x:xf numFmtId="0" fontId="2" fillId="5" borderId="0" xfId="0"/>
    <x:xf numFmtId="0" fontId="2" fillId="5" borderId="0" xfId="0" applyAlignment="1">
      <x:alignment wrapText="1"/>
    </x:xf>
    <x:xf numFmtId="0" fontId="2" fillId="5" borderId="0" xfId="0" applyAlignment="1">
      <x:alignment horizontal="center" wrapText="1"/>
    </x:xf>
    <x:xf numFmtId="0" fontId="2" fillId="5" borderId="0" xfId="0" applyAlignment="1">
      <x:alignment horizontal="center" vertical="center" wrapText="1"/>
    </x:xf>
    <x:xf numFmtId="0" fontId="0" fillId="6" borderId="0" xfId="0"/>
    <x:xf numFmtId="0" fontId="2" fillId="6" borderId="0" xfId="0"/>
    <x:xf numFmtId="0" fontId="2" fillId="6" borderId="0" xfId="0" applyAlignment="1">
      <x:alignment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4fa36c1104fce" /><Relationship Type="http://schemas.openxmlformats.org/officeDocument/2006/relationships/theme" Target="/xl/theme/theme1.xml" Id="R20fa252e2e9b41c2" /><Relationship Type="http://schemas.openxmlformats.org/officeDocument/2006/relationships/sharedStrings" Target="/xl/sharedStrings.xml" Id="R7c1b8f4167f04615" /><Relationship Type="http://schemas.openxmlformats.org/officeDocument/2006/relationships/worksheet" Target="/xl/worksheets/sheet1.xml" Id="R01ce0e71f73545cf" /><Relationship Type="http://schemas.openxmlformats.org/officeDocument/2006/relationships/worksheet" Target="/xl/worksheets/sheet2.xml" Id="Ra41bad96739f4712" /><Relationship Type="http://schemas.openxmlformats.org/officeDocument/2006/relationships/worksheet" Target="/xl/worksheets/sheet3.xml" Id="R7f56fc5a1f1f4d7b" /><Relationship Type="http://schemas.openxmlformats.org/officeDocument/2006/relationships/worksheet" Target="/xl/worksheets/sheet4.xml" Id="Ra38c760849234f86" /><Relationship Type="http://schemas.openxmlformats.org/officeDocument/2006/relationships/worksheet" Target="/xl/worksheets/sheet5.xml" Id="Rb1933170ee4841ba" /><Relationship Type="http://schemas.openxmlformats.org/officeDocument/2006/relationships/worksheet" Target="/xl/worksheets/sheet6.xml" Id="Rc00c4fed9c3d48ef" /><Relationship Type="http://schemas.openxmlformats.org/officeDocument/2006/relationships/worksheet" Target="/xl/worksheets/sheet7.xml" Id="Ra3afdec4c830461c" /><Relationship Type="http://schemas.openxmlformats.org/officeDocument/2006/relationships/worksheet" Target="/xl/worksheets/sheet8.xml" Id="R0053db89340b456a" /><Relationship Type="http://schemas.openxmlformats.org/officeDocument/2006/relationships/worksheet" Target="/xl/worksheets/sheet9.xml" Id="R4a27c26965ce40cd" /><Relationship Type="http://schemas.openxmlformats.org/officeDocument/2006/relationships/worksheet" Target="/xl/worksheets/sheet10.xml" Id="R4ed8fe6261bb461b" /><Relationship Type="http://schemas.openxmlformats.org/officeDocument/2006/relationships/worksheet" Target="/xl/worksheets/sheet11.xml" Id="Rde0373301db64131" /><Relationship Type="http://schemas.openxmlformats.org/officeDocument/2006/relationships/worksheet" Target="/xl/worksheets/sheet12.xml" Id="Rf3e95256875b447e" /><Relationship Type="http://schemas.openxmlformats.org/officeDocument/2006/relationships/worksheet" Target="/xl/worksheets/sheet13.xml" Id="R18b837a826a84122" /><Relationship Type="http://schemas.openxmlformats.org/officeDocument/2006/relationships/worksheet" Target="/xl/worksheets/sheet14.xml" Id="R4acf23eba199484a" /><Relationship Type="http://schemas.openxmlformats.org/officeDocument/2006/relationships/worksheet" Target="/xl/worksheets/sheet15.xml" Id="R8a24f8404a8e4dd7" /><Relationship Type="http://schemas.openxmlformats.org/officeDocument/2006/relationships/worksheet" Target="/xl/worksheets/sheet16.xml" Id="Rc60d0d05fc9b45ca" /><Relationship Type="http://schemas.openxmlformats.org/officeDocument/2006/relationships/worksheet" Target="/xl/worksheets/sheet17.xml" Id="R2086bae920ef4c0c" /><Relationship Type="http://schemas.openxmlformats.org/officeDocument/2006/relationships/worksheet" Target="/xl/worksheets/sheet18.xml" Id="R2a8dc115d84f436a" /><Relationship Type="http://schemas.openxmlformats.org/officeDocument/2006/relationships/worksheet" Target="/xl/worksheets/sheet19.xml" Id="Rcd802b845c67484b" /><Relationship Type="http://schemas.openxmlformats.org/officeDocument/2006/relationships/worksheet" Target="/xl/worksheets/sheet20.xml" Id="R37eb68b1088f4555" /><Relationship Type="http://schemas.openxmlformats.org/officeDocument/2006/relationships/worksheet" Target="/xl/worksheets/sheet21.xml" Id="R483adcbb99534c44" /><Relationship Type="http://schemas.openxmlformats.org/officeDocument/2006/relationships/worksheet" Target="/xl/worksheets/sheet22.xml" Id="R26efd91b56544b78" /><Relationship Type="http://schemas.openxmlformats.org/officeDocument/2006/relationships/worksheet" Target="/xl/worksheets/sheet23.xml" Id="Rda37cb2f0671476f" /><Relationship Type="http://schemas.openxmlformats.org/officeDocument/2006/relationships/worksheet" Target="/xl/worksheets/sheet24.xml" Id="Rbd944c1182e14159" /><Relationship Type="http://schemas.openxmlformats.org/officeDocument/2006/relationships/worksheet" Target="/xl/worksheets/sheet25.xml" Id="Rc0c842a42b6f4ecb" /><Relationship Type="http://schemas.openxmlformats.org/officeDocument/2006/relationships/worksheet" Target="/xl/worksheets/sheet26.xml" Id="R479739cb66044607" /><Relationship Type="http://schemas.openxmlformats.org/officeDocument/2006/relationships/worksheet" Target="/xl/worksheets/sheet27.xml" Id="R570ec939a05a4b81" /><Relationship Type="http://schemas.openxmlformats.org/officeDocument/2006/relationships/worksheet" Target="/xl/worksheets/sheet28.xml" Id="R1cbe8ed6efc3450c" /><Relationship Type="http://schemas.openxmlformats.org/officeDocument/2006/relationships/worksheet" Target="/xl/worksheets/sheet29.xml" Id="R120a76fddf6b48e8" /><Relationship Type="http://schemas.openxmlformats.org/officeDocument/2006/relationships/worksheet" Target="/xl/worksheets/sheet30.xml" Id="Rea0e701d62ab4758" /><Relationship Type="http://schemas.openxmlformats.org/officeDocument/2006/relationships/worksheet" Target="/xl/worksheets/sheet31.xml" Id="R63ad532a0370459b" /><Relationship Type="http://schemas.openxmlformats.org/officeDocument/2006/relationships/worksheet" Target="/xl/worksheets/sheet32.xml" Id="Rbaf09b5fdf1f4380" /><Relationship Type="http://schemas.openxmlformats.org/officeDocument/2006/relationships/worksheet" Target="/xl/worksheets/sheet33.xml" Id="R729fca86073b441a" /><Relationship Type="http://schemas.openxmlformats.org/officeDocument/2006/relationships/worksheet" Target="/xl/worksheets/sheet34.xml" Id="R271a3ece96914210" /><Relationship Type="http://schemas.openxmlformats.org/officeDocument/2006/relationships/worksheet" Target="/xl/worksheets/sheet35.xml" Id="Rfde6844acafb4762" /><Relationship Type="http://schemas.openxmlformats.org/officeDocument/2006/relationships/worksheet" Target="/xl/worksheets/sheet36.xml" Id="Rc23d5bfda74c42eb" /><Relationship Type="http://schemas.openxmlformats.org/officeDocument/2006/relationships/worksheet" Target="/xl/worksheets/sheet37.xml" Id="Re6da9dbea9474a6b" /><Relationship Type="http://schemas.openxmlformats.org/officeDocument/2006/relationships/worksheet" Target="/xl/worksheets/sheet38.xml" Id="R044d49fd1b304fbc" /><Relationship Type="http://schemas.openxmlformats.org/officeDocument/2006/relationships/worksheet" Target="/xl/worksheets/sheet39.xml" Id="R747d8485417c4d47" /><Relationship Type="http://schemas.openxmlformats.org/officeDocument/2006/relationships/worksheet" Target="/xl/worksheets/sheet40.xml" Id="R050aa50217d347e0" /><Relationship Type="http://schemas.openxmlformats.org/officeDocument/2006/relationships/worksheet" Target="/xl/worksheets/sheet41.xml" Id="R8128f2a27ef1469c" /><Relationship Type="http://schemas.openxmlformats.org/officeDocument/2006/relationships/worksheet" Target="/xl/worksheets/sheet42.xml" Id="R96bcf0a1b96f4a35" /><Relationship Type="http://schemas.openxmlformats.org/officeDocument/2006/relationships/worksheet" Target="/xl/worksheets/sheet43.xml" Id="Rcab5396ba1164334" /><Relationship Type="http://schemas.openxmlformats.org/officeDocument/2006/relationships/worksheet" Target="/xl/worksheets/sheet44.xml" Id="Re07f2c2b45484a8d" /><Relationship Type="http://schemas.openxmlformats.org/officeDocument/2006/relationships/worksheet" Target="/xl/worksheets/sheet45.xml" Id="Rdf08196ede0542d4" /><Relationship Type="http://schemas.openxmlformats.org/officeDocument/2006/relationships/worksheet" Target="/xl/worksheets/sheet46.xml" Id="R750b9358982b4a1c" /><Relationship Type="http://schemas.openxmlformats.org/officeDocument/2006/relationships/worksheet" Target="/xl/worksheets/sheet47.xml" Id="Ra757f8bbedae4ee3" /><Relationship Type="http://schemas.openxmlformats.org/officeDocument/2006/relationships/worksheet" Target="/xl/worksheets/sheet48.xml" Id="Rac1d4f7c0ff84e79" /><Relationship Type="http://schemas.openxmlformats.org/officeDocument/2006/relationships/worksheet" Target="/xl/worksheets/sheet49.xml" Id="R31832aae94aa443d" /><Relationship Type="http://schemas.openxmlformats.org/officeDocument/2006/relationships/worksheet" Target="/xl/worksheets/sheet50.xml" Id="Rda8142c4238645b3" /><Relationship Type="http://schemas.openxmlformats.org/officeDocument/2006/relationships/worksheet" Target="/xl/worksheets/sheet51.xml" Id="R7aee68e285384497" /><Relationship Type="http://schemas.openxmlformats.org/officeDocument/2006/relationships/worksheet" Target="/xl/worksheets/sheet52.xml" Id="Rbea3a4c496dd4bc0" /><Relationship Type="http://schemas.openxmlformats.org/officeDocument/2006/relationships/worksheet" Target="/xl/worksheets/sheet53.xml" Id="R9a3dce38f0c44b65" /><Relationship Type="http://schemas.openxmlformats.org/officeDocument/2006/relationships/worksheet" Target="/xl/worksheets/sheet54.xml" Id="R2ad9e27df1d842ff" /><Relationship Type="http://schemas.openxmlformats.org/officeDocument/2006/relationships/worksheet" Target="/xl/worksheets/sheet55.xml" Id="R0f3e6ef52dd543f8" /><Relationship Type="http://schemas.openxmlformats.org/officeDocument/2006/relationships/worksheet" Target="/xl/worksheets/sheet56.xml" Id="R745139ad58a74973" /><Relationship Type="http://schemas.openxmlformats.org/officeDocument/2006/relationships/worksheet" Target="/xl/worksheets/sheet57.xml" Id="Ra808134b246648ed" /><Relationship Type="http://schemas.openxmlformats.org/officeDocument/2006/relationships/worksheet" Target="/xl/worksheets/sheet58.xml" Id="Rb85259bd2eb24596" /><Relationship Type="http://schemas.openxmlformats.org/officeDocument/2006/relationships/worksheet" Target="/xl/worksheets/sheet59.xml" Id="R78ba21ed65744958" /><Relationship Type="http://schemas.openxmlformats.org/officeDocument/2006/relationships/worksheet" Target="/xl/worksheets/sheet60.xml" Id="Rd70985a78ebd4fd7" /><Relationship Type="http://schemas.openxmlformats.org/officeDocument/2006/relationships/worksheet" Target="/xl/worksheets/sheet61.xml" Id="Rbbb17049a3f1450d" /><Relationship Type="http://schemas.openxmlformats.org/officeDocument/2006/relationships/worksheet" Target="/xl/worksheets/sheet62.xml" Id="R5568267ccb46438b" /><Relationship Type="http://schemas.openxmlformats.org/officeDocument/2006/relationships/worksheet" Target="/xl/worksheets/sheet63.xml" Id="R4d3f64f80f6c44d9" /><Relationship Type="http://schemas.openxmlformats.org/officeDocument/2006/relationships/worksheet" Target="/xl/worksheets/sheet64.xml" Id="Rec11df4743c44d0a" /><Relationship Type="http://schemas.openxmlformats.org/officeDocument/2006/relationships/worksheet" Target="/xl/worksheets/sheet65.xml" Id="R3686d9780d1f4d30" /><Relationship Type="http://schemas.openxmlformats.org/officeDocument/2006/relationships/worksheet" Target="/xl/worksheets/sheet66.xml" Id="R33ba7340ecf34e70" /><Relationship Type="http://schemas.openxmlformats.org/officeDocument/2006/relationships/worksheet" Target="/xl/worksheets/sheet67.xml" Id="Ra94e0f24f7fd4df1" /><Relationship Type="http://schemas.openxmlformats.org/officeDocument/2006/relationships/worksheet" Target="/xl/worksheets/sheet68.xml" Id="R2c9ebeb0ea8f4b89" /><Relationship Type="http://schemas.openxmlformats.org/officeDocument/2006/relationships/worksheet" Target="/xl/worksheets/sheet69.xml" Id="Re2dc79d194f94315" /><Relationship Type="http://schemas.openxmlformats.org/officeDocument/2006/relationships/worksheet" Target="/xl/worksheets/sheet70.xml" Id="Rad23a3a9379b45c8" /><Relationship Type="http://schemas.openxmlformats.org/officeDocument/2006/relationships/worksheet" Target="/xl/worksheets/sheet71.xml" Id="R5f5c7167374545d1" /><Relationship Type="http://schemas.openxmlformats.org/officeDocument/2006/relationships/worksheet" Target="/xl/worksheets/sheet72.xml" Id="R38f08b3bc242435e" /><Relationship Type="http://schemas.openxmlformats.org/officeDocument/2006/relationships/worksheet" Target="/xl/worksheets/sheet73.xml" Id="R4f4df553f3714bcb" /><Relationship Type="http://schemas.openxmlformats.org/officeDocument/2006/relationships/worksheet" Target="/xl/worksheets/sheet74.xml" Id="Rc43cb5218a364afe" /><Relationship Type="http://schemas.openxmlformats.org/officeDocument/2006/relationships/worksheet" Target="/xl/worksheets/sheet75.xml" Id="Rc991a83766264886" /><Relationship Type="http://schemas.openxmlformats.org/officeDocument/2006/relationships/worksheet" Target="/xl/worksheets/sheet76.xml" Id="Rdaed26de2fa24c3b" /><Relationship Type="http://schemas.openxmlformats.org/officeDocument/2006/relationships/worksheet" Target="/xl/worksheets/sheet77.xml" Id="R020080a6840b4600" /><Relationship Type="http://schemas.openxmlformats.org/officeDocument/2006/relationships/worksheet" Target="/xl/worksheets/sheet78.xml" Id="Rdb0b6b328c7b4d68" /><Relationship Type="http://schemas.openxmlformats.org/officeDocument/2006/relationships/worksheet" Target="/xl/worksheets/sheet79.xml" Id="R6050d255fbbf4118" /><Relationship Type="http://schemas.openxmlformats.org/officeDocument/2006/relationships/worksheet" Target="/xl/worksheets/sheet80.xml" Id="Rd078cef0970f4aa8" /><Relationship Type="http://schemas.openxmlformats.org/officeDocument/2006/relationships/worksheet" Target="/xl/worksheets/sheet81.xml" Id="Rb852d177ae8c404e" /><Relationship Type="http://schemas.openxmlformats.org/officeDocument/2006/relationships/worksheet" Target="/xl/worksheets/sheet82.xml" Id="R68bf097ed03d4c4e" /><Relationship Type="http://schemas.openxmlformats.org/officeDocument/2006/relationships/worksheet" Target="/xl/worksheets/sheet83.xml" Id="R0bccde2bb8134498" /><Relationship Type="http://schemas.openxmlformats.org/officeDocument/2006/relationships/worksheet" Target="/xl/worksheets/sheet84.xml" Id="Rf8dd5f7c3c64434a" /><Relationship Type="http://schemas.openxmlformats.org/officeDocument/2006/relationships/worksheet" Target="/xl/worksheets/sheet85.xml" Id="R60a0b874e23f402e" /><Relationship Type="http://schemas.openxmlformats.org/officeDocument/2006/relationships/worksheet" Target="/xl/worksheets/sheet86.xml" Id="Raf320f99c1d44a7f" /><Relationship Type="http://schemas.openxmlformats.org/officeDocument/2006/relationships/worksheet" Target="/xl/worksheets/sheet87.xml" Id="Ra7be96a36b844ced" /><Relationship Type="http://schemas.openxmlformats.org/officeDocument/2006/relationships/worksheet" Target="/xl/worksheets/sheet88.xml" Id="R31a1d1edad7d427c" /><Relationship Type="http://schemas.openxmlformats.org/officeDocument/2006/relationships/worksheet" Target="/xl/worksheets/sheet89.xml" Id="R3e58640828ac4f21" /><Relationship Type="http://schemas.openxmlformats.org/officeDocument/2006/relationships/worksheet" Target="/xl/worksheets/sheet90.xml" Id="Rd4aaafe1e4a94b67" /><Relationship Type="http://schemas.openxmlformats.org/officeDocument/2006/relationships/worksheet" Target="/xl/worksheets/sheet91.xml" Id="Rd5fe951381444dc4" /><Relationship Type="http://schemas.openxmlformats.org/officeDocument/2006/relationships/worksheet" Target="/xl/worksheets/sheet92.xml" Id="R23f59a540e804d7d" /><Relationship Type="http://schemas.openxmlformats.org/officeDocument/2006/relationships/worksheet" Target="/xl/worksheets/sheet93.xml" Id="Rf0c60f98c40c4da8" /><Relationship Type="http://schemas.openxmlformats.org/officeDocument/2006/relationships/worksheet" Target="/xl/worksheets/sheet94.xml" Id="Rea3ddb04f3ba4503" /><Relationship Type="http://schemas.openxmlformats.org/officeDocument/2006/relationships/worksheet" Target="/xl/worksheets/sheet95.xml" Id="R4bac827c1fd64c53" /><Relationship Type="http://schemas.openxmlformats.org/officeDocument/2006/relationships/worksheet" Target="/xl/worksheets/sheet96.xml" Id="R215b897e9baa49b8" /><Relationship Type="http://schemas.openxmlformats.org/officeDocument/2006/relationships/worksheet" Target="/xl/worksheets/sheet97.xml" Id="Rd4591c87ed33437d" /><Relationship Type="http://schemas.openxmlformats.org/officeDocument/2006/relationships/worksheet" Target="/xl/worksheets/sheet98.xml" Id="R2ca365f47ccd45ce" /><Relationship Type="http://schemas.openxmlformats.org/officeDocument/2006/relationships/worksheet" Target="/xl/worksheets/sheet99.xml" Id="Raceb832530044f04" /><Relationship Type="http://schemas.openxmlformats.org/officeDocument/2006/relationships/worksheet" Target="/xl/worksheets/sheet100.xml" Id="R3173e32360254bd8" /><Relationship Type="http://schemas.openxmlformats.org/officeDocument/2006/relationships/worksheet" Target="/xl/worksheets/sheet101.xml" Id="R388834e4b8e74bcd" /><Relationship Type="http://schemas.openxmlformats.org/officeDocument/2006/relationships/worksheet" Target="/xl/worksheets/sheet102.xml" Id="R47c376e5fb2d4676" /><Relationship Type="http://schemas.openxmlformats.org/officeDocument/2006/relationships/worksheet" Target="/xl/worksheets/sheet103.xml" Id="Re5237b4ca20d4bb7" /><Relationship Type="http://schemas.openxmlformats.org/officeDocument/2006/relationships/worksheet" Target="/xl/worksheets/sheet104.xml" Id="Raf3c4f947b7e4b9b" /><Relationship Type="http://schemas.openxmlformats.org/officeDocument/2006/relationships/worksheet" Target="/xl/worksheets/sheet105.xml" Id="R3cd421547b4343b5" /><Relationship Type="http://schemas.openxmlformats.org/officeDocument/2006/relationships/worksheet" Target="/xl/worksheets/sheet106.xml" Id="R5059eb55823546aa" /><Relationship Type="http://schemas.openxmlformats.org/officeDocument/2006/relationships/worksheet" Target="/xl/worksheets/sheet107.xml" Id="R91379ad7ea804ea7" /><Relationship Type="http://schemas.openxmlformats.org/officeDocument/2006/relationships/worksheet" Target="/xl/worksheets/sheet108.xml" Id="R774c1702c2304fd5" /><Relationship Type="http://schemas.openxmlformats.org/officeDocument/2006/relationships/worksheet" Target="/xl/worksheets/sheet109.xml" Id="R99d3c2a200dc477d" /><Relationship Type="http://schemas.openxmlformats.org/officeDocument/2006/relationships/worksheet" Target="/xl/worksheets/sheet110.xml" Id="R40f588ed738e44cc" /><Relationship Type="http://schemas.openxmlformats.org/officeDocument/2006/relationships/worksheet" Target="/xl/worksheets/sheet111.xml" Id="Rf67e361c612640cf" /><Relationship Type="http://schemas.openxmlformats.org/officeDocument/2006/relationships/worksheet" Target="/xl/worksheets/sheet112.xml" Id="R3cae44f0336b411d" /><Relationship Type="http://schemas.openxmlformats.org/officeDocument/2006/relationships/worksheet" Target="/xl/worksheets/sheet113.xml" Id="R148477975231430c" /><Relationship Type="http://schemas.openxmlformats.org/officeDocument/2006/relationships/worksheet" Target="/xl/worksheets/sheet114.xml" Id="Rb26ac51ce0e34560" /><Relationship Type="http://schemas.openxmlformats.org/officeDocument/2006/relationships/worksheet" Target="/xl/worksheets/sheet115.xml" Id="Rd099b41d92f34ced" /><Relationship Type="http://schemas.openxmlformats.org/officeDocument/2006/relationships/worksheet" Target="/xl/worksheets/sheet116.xml" Id="R2e50b61fcb594f23" /><Relationship Type="http://schemas.openxmlformats.org/officeDocument/2006/relationships/worksheet" Target="/xl/worksheets/sheet117.xml" Id="R35851f4c456b4cbc" /><Relationship Type="http://schemas.openxmlformats.org/officeDocument/2006/relationships/worksheet" Target="/xl/worksheets/sheet118.xml" Id="Rd5bad589acff48c8" /><Relationship Type="http://schemas.openxmlformats.org/officeDocument/2006/relationships/worksheet" Target="/xl/worksheets/sheet119.xml" Id="R9e4389477a374fa3" /><Relationship Type="http://schemas.openxmlformats.org/officeDocument/2006/relationships/worksheet" Target="/xl/worksheets/sheet120.xml" Id="Rf23cd10bcae440fc" /><Relationship Type="http://schemas.openxmlformats.org/officeDocument/2006/relationships/worksheet" Target="/xl/worksheets/sheet121.xml" Id="Ra6d59908c0e14ac3" /><Relationship Type="http://schemas.openxmlformats.org/officeDocument/2006/relationships/worksheet" Target="/xl/worksheets/sheet122.xml" Id="R8a69a04e6d384ab4" /><Relationship Type="http://schemas.openxmlformats.org/officeDocument/2006/relationships/worksheet" Target="/xl/worksheets/sheet123.xml" Id="R20f32f226e794729" /><Relationship Type="http://schemas.openxmlformats.org/officeDocument/2006/relationships/worksheet" Target="/xl/worksheets/sheet124.xml" Id="R3110b20c6f224e1a" /><Relationship Type="http://schemas.openxmlformats.org/officeDocument/2006/relationships/worksheet" Target="/xl/worksheets/sheet125.xml" Id="R5ad383cfb8144354" /><Relationship Type="http://schemas.openxmlformats.org/officeDocument/2006/relationships/worksheet" Target="/xl/worksheets/sheet126.xml" Id="R9c2f0e6708044ee5" /><Relationship Type="http://schemas.openxmlformats.org/officeDocument/2006/relationships/worksheet" Target="/xl/worksheets/sheet127.xml" Id="Ra181fd8c4a084ec2" /><Relationship Type="http://schemas.openxmlformats.org/officeDocument/2006/relationships/worksheet" Target="/xl/worksheets/sheet128.xml" Id="R37e988e30c364dea" /><Relationship Type="http://schemas.openxmlformats.org/officeDocument/2006/relationships/worksheet" Target="/xl/worksheets/sheet129.xml" Id="Re6a13e3088974491" /><Relationship Type="http://schemas.openxmlformats.org/officeDocument/2006/relationships/worksheet" Target="/xl/worksheets/sheet130.xml" Id="Re0fc2c2102cf4b9f" /><Relationship Type="http://schemas.openxmlformats.org/officeDocument/2006/relationships/worksheet" Target="/xl/worksheets/sheet131.xml" Id="Rdbee8b305b174410" /><Relationship Type="http://schemas.openxmlformats.org/officeDocument/2006/relationships/worksheet" Target="/xl/worksheets/sheet132.xml" Id="Reb3337b907034a11" /><Relationship Type="http://schemas.openxmlformats.org/officeDocument/2006/relationships/worksheet" Target="/xl/worksheets/sheet133.xml" Id="Rc4eac79740de4132" /><Relationship Type="http://schemas.openxmlformats.org/officeDocument/2006/relationships/worksheet" Target="/xl/worksheets/sheet134.xml" Id="R0062a11792e0453d" /></Relationships>
</file>

<file path=xl/tables/table1.xml><?xml version="1.0" encoding="utf-8"?>
<x:table xmlns:x="http://schemas.openxmlformats.org/spreadsheetml/2006/main" id="1" name="DataSiftDashboard" displayName="DataSiftDashboard" ref="A1:D6" headerRowCount="1">
  <x:tableColumns count="4">
    <x:tableColumn id="1" name="Area"/>
    <x:tableColumn id="2" name="Finding"/>
    <x:tableColumn id="3" name="Action"/>
    <x:tableColumn id="4" name="Priority"/>
  </x:tableColumns>
  <x:tableStyleInfo name="TableStyleMedium2" showRowStripes="1"/>
</x:table>
</file>

<file path=xl/tables/table2.xml><?xml version="1.0" encoding="utf-8"?>
<x:table xmlns:x="http://schemas.openxmlformats.org/spreadsheetml/2006/main" id="2" name="ComplianceBoxModel" displayName="ComplianceBoxModel" ref="A1:F10" headerRowCount="1">
  <x:tableColumns count="6">
    <x:tableColumn id="1" name="Package"/>
    <x:tableColumn id="2" name="Component"/>
    <x:tableColumn id="3" name="Sub-component"/>
    <x:tableColumn id="4" name="Detail"/>
    <x:tableColumn id="5" name="Source/Owner"/>
    <x:tableColumn id="6" name="Generated Output"/>
  </x:tableColumns>
  <x:tableStyleInfo name="TableStyleMedium2" showRowStripes="1"/>
</x:table>
</file>

<file path=xl/tables/table3.xml><?xml version="1.0" encoding="utf-8"?>
<x:table xmlns:x="http://schemas.openxmlformats.org/spreadsheetml/2006/main" id="3" name="CDAPMasterSchema" displayName="CDAPMasterSchema" ref="A1:F13" headerRowCount="1">
  <x:tableColumns count="6">
    <x:tableColumn id="1" name="Section"/>
    <x:tableColumn id="2" name="Domain"/>
    <x:tableColumn id="3" name="Sub-domain"/>
    <x:tableColumn id="4" name="Fields / Questions"/>
    <x:tableColumn id="5" name="Generated Uses"/>
    <x:tableColumn id="6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CDAPFieldCatalogue" displayName="CDAPFieldCatalogue" ref="A1:G19" headerRowCount="1">
  <x:tableColumns count="7">
    <x:tableColumn id="1" name="Field ID"/>
    <x:tableColumn id="2" name="Field"/>
    <x:tableColumn id="3" name="CDAP Section"/>
    <x:tableColumn id="4" name="Required"/>
    <x:tableColumn id="5" name="Source"/>
    <x:tableColumn id="6" name="Generated Outputs"/>
    <x:tableColumn id="7" name="Evidence"/>
  </x:tableColumns>
  <x:tableStyleInfo name="TableStyleMedium2" showRowStripes="1"/>
</x:table>
</file>

<file path=xl/tables/table5.xml><?xml version="1.0" encoding="utf-8"?>
<x:table xmlns:x="http://schemas.openxmlformats.org/spreadsheetml/2006/main" id="5" name="GeneratedArtefactCatalog" displayName="GeneratedArtefactCatalog" ref="A1:E21" headerRowCount="1">
  <x:tableColumns count="5">
    <x:tableColumn id="1" name="Category"/>
    <x:tableColumn id="2" name="Artefact"/>
    <x:tableColumn id="3" name="Generated From"/>
    <x:tableColumn id="4" name="Artefact Type"/>
    <x:tableColumn id="5" name="Refresh Cycle"/>
  </x:tableColumns>
  <x:tableStyleInfo name="TableStyleMedium2" showRowStripes="1"/>
</x:table>
</file>

<file path=xl/tables/table6.xml><?xml version="1.0" encoding="utf-8"?>
<x:table xmlns:x="http://schemas.openxmlformats.org/spreadsheetml/2006/main" id="6" name="CustomerEffortModel" displayName="CustomerEffortModel" ref="A1:F6" headerRowCount="1">
  <x:tableColumns count="6">
    <x:tableColumn id="1" name="Customer Type"/>
    <x:tableColumn id="2" name="Customer Hours"/>
    <x:tableColumn id="3" name="Provider Hours"/>
    <x:tableColumn id="4" name="Complexity"/>
    <x:tableColumn id="5" name="Customer Work"/>
    <x:tableColumn id="6" name="Provider Work"/>
  </x:tableColumns>
  <x:tableStyleInfo name="TableStyleMedium2" showRowStripes="1"/>
</x:table>
</file>

<file path=xl/tables/table7.xml><?xml version="1.0" encoding="utf-8"?>
<x:table xmlns:x="http://schemas.openxmlformats.org/spreadsheetml/2006/main" id="7" name="TrainingEvidenceModel" displayName="TrainingEvidenceModel" ref="A1:D8" headerRowCount="1">
  <x:tableColumns count="4">
    <x:tableColumn id="1" name="Object"/>
    <x:tableColumn id="2" name="Purpose"/>
    <x:tableColumn id="3" name="Key Fields"/>
    <x:tableColumn id="4" name="Evidence / Storage"/>
  </x:tableColumns>
  <x:tableStyleInfo name="TableStyleMedium2" showRowStripes="1"/>
</x:table>
</file>

<file path=xl/tables/table8.xml><?xml version="1.0" encoding="utf-8"?>
<x:table xmlns:x="http://schemas.openxmlformats.org/spreadsheetml/2006/main" id="8" name="ExternalTemplateLibrary" displayName="ExternalTemplateLibrary" ref="A1:E11" headerRowCount="1">
  <x:tableColumns count="5">
    <x:tableColumn id="1" name="Source"/>
    <x:tableColumn id="2" name="Reusable Material"/>
    <x:tableColumn id="3" name="Canonical Destination"/>
    <x:tableColumn id="4" name="Priority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IndustrialScaleModel" displayName="IndustrialScaleModel" ref="A1:D9" headerRowCount="1">
  <x:tableColumns count="4">
    <x:tableColumn id="1" name="Model"/>
    <x:tableColumn id="2" name="Activity"/>
    <x:tableColumn id="3" name="Scale / Output"/>
    <x:tableColumn id="4" name="Implication"/>
  </x:tableColumns>
  <x:tableStyleInfo name="TableStyleMedium2" showRowStripes="1"/>
</x:table>
</file>

<file path=xl/tables/table10.xml><?xml version="1.0" encoding="utf-8"?>
<x:table xmlns:x="http://schemas.openxmlformats.org/spreadsheetml/2006/main" id="10" name="DataSiftAdditions" displayName="DataSiftAdditions" ref="A1:D9" headerRowCount="1">
  <x:tableColumns count="4">
    <x:tableColumn id="1" name="Priority"/>
    <x:tableColumn id="2" name="Item"/>
    <x:tableColumn id="3" name="Statu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1.xml" Id="Rce22d450165f422a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2.xml" Id="Rd754ab00fe18407e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3.xml" Id="Re066ebfffc7d459c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4.xml" Id="R296179f4cdba4a69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5.xml" Id="R74ba4e55d1204f83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6.xml" Id="Rcf18bbdd0faf4e58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7.xml" Id="R20e85be3b448449b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8.xml" Id="R5b6a11bd9ce64da7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.xml" Id="Re2b34d26139e4ea3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10.xml" Id="R4b0eefb0b55d40d0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ID</x:t>
        </x:is>
      </x:c>
      <x:c r="B1" s="22" t="inlineStr">
        <x:is>
          <x:t xml:space="preserve">Obligation</x:t>
        </x:is>
      </x:c>
      <x:c r="C1" s="22" t="inlineStr">
        <x:is>
          <x:t xml:space="preserve">Category</x:t>
        </x:is>
      </x:c>
      <x:c r="D1" s="22" t="inlineStr">
        <x:is>
          <x:t xml:space="preserve">Mandatory/Conditional</x:t>
        </x:is>
      </x:c>
      <x:c r="E1" s="22" t="inlineStr">
        <x:is>
          <x:t xml:space="preserve">Indicative AUSTRAC Source</x:t>
        </x:is>
      </x:c>
      <x:c r="F1" s="22" t="inlineStr">
        <x:is>
          <x:t xml:space="preserve">Default Operator</x:t>
        </x:is>
      </x:c>
      <x:c r="G1" s="22" t="inlineStr">
        <x:is>
          <x:t xml:space="preserve">HR Retains</x:t>
        </x:is>
      </x:c>
      <x:c r="H1" s="22" t="inlineStr">
        <x:is>
          <x:t xml:space="preserve">Customer Model</x:t>
        </x:is>
      </x:c>
      <x:c r="I1" s="22" t="inlineStr">
        <x:is>
          <x:t xml:space="preserve">Frequency</x:t>
        </x:is>
      </x:c>
      <x:c r="J1" s="22" t="inlineStr">
        <x:is>
          <x:t xml:space="preserve">Evidence Artifact</x:t>
        </x:is>
      </x:c>
      <x:c r="K1" s="22" t="inlineStr">
        <x:is>
          <x:t xml:space="preserve">Effort</x:t>
        </x:is>
      </x:c>
      <x:c r="L1" s="22" t="inlineStr">
        <x:is>
          <x:t xml:space="preserve">Commercial Treatment</x:t>
        </x:is>
      </x:c>
      <x:c r="M1" s="22" t="inlineStr">
        <x:is>
          <x:t xml:space="preserve">Notes</x:t>
        </x:is>
      </x:c>
    </x:row>
    <x:row r="2">
      <x:c r="A2" t="n">
        <x:v>1</x:v>
      </x:c>
      <x:c r="B2" t="inlineStr">
        <x:is>
          <x:t xml:space="preserve">AUSTRAC enrolment</x:t>
        </x:is>
      </x:c>
      <x:c r="C2" t="inlineStr">
        <x:is>
          <x:t xml:space="preserve">Governance</x:t>
        </x:is>
      </x:c>
      <x:c r="D2" t="inlineStr">
        <x:is>
          <x:t xml:space="preserve">Mandatory</x:t>
        </x:is>
      </x:c>
      <x:c r="E2" t="inlineStr">
        <x:is>
          <x:t xml:space="preserve">Enrolment obligations</x:t>
        </x:is>
      </x:c>
      <x:c r="F2" t="inlineStr">
        <x:is>
          <x:t xml:space="preserve">T4H</x:t>
        </x:is>
      </x:c>
      <x:c r="G2" t="inlineStr">
        <x:is>
          <x:t xml:space="preserve">Authority</x:t>
        </x:is>
      </x:c>
      <x:c r="H2" t="inlineStr">
        <x:is>
          <x:t xml:space="preserve">None</x:t>
        </x:is>
      </x:c>
      <x:c r="I2" t="inlineStr">
        <x:is>
          <x:t xml:space="preserve">One-off</x:t>
        </x:is>
      </x:c>
      <x:c r="J2" t="inlineStr">
        <x:is>
          <x:t xml:space="preserve">Enrolment confirmation</x:t>
        </x:is>
      </x:c>
      <x:c r="K2" t="inlineStr">
        <x:is>
          <x:t xml:space="preserve">4-8h</x:t>
        </x:is>
      </x:c>
      <x:c r="L2" t="inlineStr">
        <x:is>
          <x:t xml:space="preserve">Implementation</x:t>
        </x:is>
      </x:c>
      <x:c r="M2" t="inlineStr">
        <x:is>
          <x:t xml:space="preserve">Maintain details</x:t>
        </x:is>
      </x:c>
    </x:row>
    <x:row r="3">
      <x:c r="A3" t="n">
        <x:v>2</x:v>
      </x:c>
      <x:c r="B3" t="inlineStr">
        <x:is>
          <x:t xml:space="preserve">Compliance officer notification</x:t>
        </x:is>
      </x:c>
      <x:c r="C3" t="inlineStr">
        <x:is>
          <x:t xml:space="preserve">Governance</x:t>
        </x:is>
      </x:c>
      <x:c r="D3" t="inlineStr">
        <x:is>
          <x:t xml:space="preserve">Mandatory</x:t>
        </x:is>
      </x:c>
      <x:c r="E3" t="inlineStr">
        <x:is>
          <x:t xml:space="preserve">Compliance officer guidance</x:t>
        </x:is>
      </x:c>
      <x:c r="F3" t="inlineStr">
        <x:is>
          <x:t xml:space="preserve">T4H</x:t>
        </x:is>
      </x:c>
      <x:c r="G3" t="inlineStr">
        <x:is>
          <x:t xml:space="preserve">Personnel decision</x:t>
        </x:is>
      </x:c>
      <x:c r="H3" t="inlineStr">
        <x:is>
          <x:t xml:space="preserve">None</x:t>
        </x:is>
      </x:c>
      <x:c r="I3" t="inlineStr">
        <x:is>
          <x:t xml:space="preserve">Event</x:t>
        </x:is>
      </x:c>
      <x:c r="J3" t="inlineStr">
        <x:is>
          <x:t xml:space="preserve">Notification records</x:t>
        </x:is>
      </x:c>
      <x:c r="K3" t="inlineStr">
        <x:is>
          <x:t xml:space="preserve">2-4h</x:t>
        </x:is>
      </x:c>
      <x:c r="L3" t="inlineStr">
        <x:is>
          <x:t xml:space="preserve">Managed service</x:t>
        </x:is>
      </x:c>
      <x:c r="M3" t="inlineStr">
        <x:is>
          <x:t xml:space="preserve">HR appoints person</x:t>
        </x:is>
      </x:c>
    </x:row>
    <x:row r="4">
      <x:c r="A4" t="n">
        <x:v>3</x:v>
      </x:c>
      <x:c r="B4" t="inlineStr">
        <x:is>
          <x:t xml:space="preserve">AML/CTF program</x:t>
        </x:is>
      </x:c>
      <x:c r="C4" t="inlineStr">
        <x:is>
          <x:t xml:space="preserve">Governance</x:t>
        </x:is>
      </x:c>
      <x:c r="D4" t="inlineStr">
        <x:is>
          <x:t xml:space="preserve">Mandatory</x:t>
        </x:is>
      </x:c>
      <x:c r="E4" t="inlineStr">
        <x:is>
          <x:t xml:space="preserve">AML program guidance</x:t>
        </x:is>
      </x:c>
      <x:c r="F4" t="inlineStr">
        <x:is>
          <x:t xml:space="preserve">T4H</x:t>
        </x:is>
      </x:c>
      <x:c r="G4" t="inlineStr">
        <x:is>
          <x:t xml:space="preserve">Approval</x:t>
        </x:is>
      </x:c>
      <x:c r="H4" t="inlineStr">
        <x:is>
          <x:t xml:space="preserve">None</x:t>
        </x:is>
      </x:c>
      <x:c r="I4" t="inlineStr">
        <x:is>
          <x:t xml:space="preserve">Continuous</x:t>
        </x:is>
      </x:c>
      <x:c r="J4" t="inlineStr">
        <x:is>
          <x:t xml:space="preserve">Controlled documents</x:t>
        </x:is>
      </x:c>
      <x:c r="K4" t="inlineStr">
        <x:is>
          <x:t xml:space="preserve">40-80h</x:t>
        </x:is>
      </x:c>
      <x:c r="L4" t="inlineStr">
        <x:is>
          <x:t xml:space="preserve">Project</x:t>
        </x:is>
      </x:c>
      <x:c r="M4" t="inlineStr">
        <x:is>
          <x:t xml:space="preserve">Version controlled</x:t>
        </x:is>
      </x:c>
    </x:row>
    <x:row r="5">
      <x:c r="A5" t="n">
        <x:v>4</x:v>
      </x:c>
      <x:c r="B5" t="inlineStr">
        <x:is>
          <x:t xml:space="preserve">ML risk assessment</x:t>
        </x:is>
      </x:c>
      <x:c r="C5" t="inlineStr">
        <x:is>
          <x:t xml:space="preserve">Risk</x:t>
        </x:is>
      </x:c>
      <x:c r="D5" t="inlineStr">
        <x:is>
          <x:t xml:space="preserve">Mandatory</x:t>
        </x:is>
      </x:c>
      <x:c r="E5" t="inlineStr">
        <x:is>
          <x:t xml:space="preserve">Risk assessment guidance</x:t>
        </x:is>
      </x:c>
      <x:c r="F5" t="inlineStr">
        <x:is>
          <x:t xml:space="preserve">T4H</x:t>
        </x:is>
      </x:c>
      <x:c r="G5" t="inlineStr">
        <x:is>
          <x:t xml:space="preserve">Risk appetite</x:t>
        </x:is>
      </x:c>
      <x:c r="H5" t="inlineStr">
        <x:is>
          <x:t xml:space="preserve">None</x:t>
        </x:is>
      </x:c>
      <x:c r="I5" t="inlineStr">
        <x:is>
          <x:t xml:space="preserve">Annual</x:t>
        </x:is>
      </x:c>
      <x:c r="J5" t="inlineStr">
        <x:is>
          <x:t xml:space="preserve">Approved assessment</x:t>
        </x:is>
      </x:c>
      <x:c r="K5" t="inlineStr">
        <x:is>
          <x:t xml:space="preserve">8-12h</x:t>
        </x:is>
      </x:c>
      <x:c r="L5" t="inlineStr">
        <x:is>
          <x:t xml:space="preserve">Retainer</x:t>
        </x:is>
      </x:c>
    </x:row>
    <x:row r="6">
      <x:c r="A6" t="n">
        <x:v>5</x:v>
      </x:c>
      <x:c r="B6" t="inlineStr">
        <x:is>
          <x:t xml:space="preserve">TF risk assessment</x:t>
        </x:is>
      </x:c>
      <x:c r="C6" t="inlineStr">
        <x:is>
          <x:t xml:space="preserve">Risk</x:t>
        </x:is>
      </x:c>
      <x:c r="D6" t="inlineStr">
        <x:is>
          <x:t xml:space="preserve">Mandatory</x:t>
        </x:is>
      </x:c>
      <x:c r="E6" t="inlineStr">
        <x:is>
          <x:t xml:space="preserve">Risk assessment guidance</x:t>
        </x:is>
      </x:c>
      <x:c r="F6" t="inlineStr">
        <x:is>
          <x:t xml:space="preserve">T4H</x:t>
        </x:is>
      </x:c>
      <x:c r="G6" t="inlineStr">
        <x:is>
          <x:t xml:space="preserve">Risk appetite</x:t>
        </x:is>
      </x:c>
      <x:c r="H6" t="inlineStr">
        <x:is>
          <x:t xml:space="preserve">None</x:t>
        </x:is>
      </x:c>
      <x:c r="I6" t="inlineStr">
        <x:is>
          <x:t xml:space="preserve">Annual</x:t>
        </x:is>
      </x:c>
      <x:c r="J6" t="inlineStr">
        <x:is>
          <x:t xml:space="preserve">Approved assessment</x:t>
        </x:is>
      </x:c>
      <x:c r="K6" t="inlineStr">
        <x:is>
          <x:t xml:space="preserve">4-8h</x:t>
        </x:is>
      </x:c>
      <x:c r="L6" t="inlineStr">
        <x:is>
          <x:t xml:space="preserve">Retainer</x:t>
        </x:is>
      </x:c>
    </x:row>
    <x:row r="7">
      <x:c r="A7" t="n">
        <x:v>6</x:v>
      </x:c>
      <x:c r="B7" t="inlineStr">
        <x:is>
          <x:t xml:space="preserve">PF risk assessment</x:t>
        </x:is>
      </x:c>
      <x:c r="C7" t="inlineStr">
        <x:is>
          <x:t xml:space="preserve">Risk</x:t>
        </x:is>
      </x:c>
      <x:c r="D7" t="inlineStr">
        <x:is>
          <x:t xml:space="preserve">Mandatory</x:t>
        </x:is>
      </x:c>
      <x:c r="E7" t="inlineStr">
        <x:is>
          <x:t xml:space="preserve">Risk assessment guidance</x:t>
        </x:is>
      </x:c>
      <x:c r="F7" t="inlineStr">
        <x:is>
          <x:t xml:space="preserve">T4H</x:t>
        </x:is>
      </x:c>
      <x:c r="G7" t="inlineStr">
        <x:is>
          <x:t xml:space="preserve">Risk appetite</x:t>
        </x:is>
      </x:c>
      <x:c r="H7" t="inlineStr">
        <x:is>
          <x:t xml:space="preserve">None</x:t>
        </x:is>
      </x:c>
      <x:c r="I7" t="inlineStr">
        <x:is>
          <x:t xml:space="preserve">Annual</x:t>
        </x:is>
      </x:c>
      <x:c r="J7" t="inlineStr">
        <x:is>
          <x:t xml:space="preserve">Approved assessment</x:t>
        </x:is>
      </x:c>
      <x:c r="K7" t="inlineStr">
        <x:is>
          <x:t xml:space="preserve">4-8h</x:t>
        </x:is>
      </x:c>
      <x:c r="L7" t="inlineStr">
        <x:is>
          <x:t xml:space="preserve">Retainer</x:t>
        </x:is>
      </x:c>
    </x:row>
    <x:row r="8">
      <x:c r="A8" t="n">
        <x:v>7</x:v>
      </x:c>
      <x:c r="B8" t="inlineStr">
        <x:is>
          <x:t xml:space="preserve">Staff training</x:t>
        </x:is>
      </x:c>
      <x:c r="C8" t="inlineStr">
        <x:is>
          <x:t xml:space="preserve">People</x:t>
        </x:is>
      </x:c>
      <x:c r="D8" t="inlineStr">
        <x:is>
          <x:t xml:space="preserve">Mandatory</x:t>
        </x:is>
      </x:c>
      <x:c r="E8" t="inlineStr">
        <x:is>
          <x:t xml:space="preserve">Training guidance</x:t>
        </x:is>
      </x:c>
      <x:c r="F8" t="inlineStr">
        <x:is>
          <x:t xml:space="preserve">T4H</x:t>
        </x:is>
      </x:c>
      <x:c r="G8" t="inlineStr">
        <x:is>
          <x:t xml:space="preserve">Staff mgmt</x:t>
        </x:is>
      </x:c>
      <x:c r="H8" t="inlineStr">
        <x:is>
          <x:t xml:space="preserve">Staff attend</x:t>
        </x:is>
      </x:c>
      <x:c r="I8" t="inlineStr">
        <x:is>
          <x:t xml:space="preserve">Annual</x:t>
        </x:is>
      </x:c>
      <x:c r="J8" t="inlineStr">
        <x:is>
          <x:t xml:space="preserve">Certificates</x:t>
        </x:is>
      </x:c>
      <x:c r="K8" t="inlineStr">
        <x:is>
          <x:t xml:space="preserve">2h/staff</x:t>
        </x:is>
      </x:c>
      <x:c r="L8" t="inlineStr">
        <x:is>
          <x:t xml:space="preserve">Per employee</x:t>
        </x:is>
      </x:c>
      <x:c r="M8" t="inlineStr">
        <x:is>
          <x:t xml:space="preserve">Role based</x:t>
        </x:is>
      </x:c>
    </x:row>
    <x:row r="9">
      <x:c r="A9" t="n">
        <x:v>8</x:v>
      </x:c>
      <x:c r="B9" t="inlineStr">
        <x:is>
          <x:t xml:space="preserve">Partner training</x:t>
        </x:is>
      </x:c>
      <x:c r="C9" t="inlineStr">
        <x:is>
          <x:t xml:space="preserve">People</x:t>
        </x:is>
      </x:c>
      <x:c r="D9" t="inlineStr">
        <x:is>
          <x:t xml:space="preserve">Mandatory</x:t>
        </x:is>
      </x:c>
      <x:c r="E9" t="inlineStr">
        <x:is>
          <x:t xml:space="preserve">Training guidance</x:t>
        </x:is>
      </x:c>
      <x:c r="F9" t="inlineStr">
        <x:is>
          <x:t xml:space="preserve">T4H</x:t>
        </x:is>
      </x:c>
      <x:c r="G9" t="inlineStr">
        <x:is>
          <x:t xml:space="preserve">Partner oversight</x:t>
        </x:is>
      </x:c>
      <x:c r="H9" t="inlineStr">
        <x:is>
          <x:t xml:space="preserve">Partners</x:t>
        </x:is>
      </x:c>
      <x:c r="I9" t="inlineStr">
        <x:is>
          <x:t xml:space="preserve">Annual</x:t>
        </x:is>
      </x:c>
      <x:c r="J9" t="inlineStr">
        <x:is>
          <x:t xml:space="preserve">Certificates</x:t>
        </x:is>
      </x:c>
      <x:c r="K9" t="inlineStr">
        <x:is>
          <x:t xml:space="preserve">6h/person</x:t>
        </x:is>
      </x:c>
      <x:c r="L9" t="inlineStr">
        <x:is>
          <x:t xml:space="preserve">Per employee</x:t>
        </x:is>
      </x:c>
      <x:c r="M9" t="inlineStr">
        <x:is>
          <x:t xml:space="preserve">Enhanced content</x:t>
        </x:is>
      </x:c>
    </x:row>
    <x:row r="10">
      <x:c r="A10" t="n">
        <x:v>9</x:v>
      </x:c>
      <x:c r="B10" t="inlineStr">
        <x:is>
          <x:t xml:space="preserve">Personnel due diligence</x:t>
        </x:is>
      </x:c>
      <x:c r="C10" t="inlineStr">
        <x:is>
          <x:t xml:space="preserve">People</x:t>
        </x:is>
      </x:c>
      <x:c r="D10" t="inlineStr">
        <x:is>
          <x:t xml:space="preserve">Mandatory</x:t>
        </x:is>
      </x:c>
      <x:c r="E10" t="inlineStr">
        <x:is>
          <x:t xml:space="preserve">PDD guidance</x:t>
        </x:is>
      </x:c>
      <x:c r="F10" t="inlineStr">
        <x:is>
          <x:t xml:space="preserve">HR</x:t>
        </x:is>
      </x:c>
      <x:c r="G10" t="inlineStr">
        <x:is>
          <x:t xml:space="preserve">Full ownership</x:t>
        </x:is>
      </x:c>
      <x:c r="H10" t="inlineStr">
        <x:is>
          <x:t xml:space="preserve">None</x:t>
        </x:is>
      </x:c>
      <x:c r="I10" t="inlineStr">
        <x:is>
          <x:t xml:space="preserve">Annual/new hire</x:t>
        </x:is>
      </x:c>
      <x:c r="J10" t="inlineStr">
        <x:is>
          <x:t xml:space="preserve">HR register</x:t>
        </x:is>
      </x:c>
      <x:c r="K10" t="inlineStr">
        <x:is>
          <x:t xml:space="preserve">1-2h</x:t>
        </x:is>
      </x:c>
      <x:c r="L10" t="inlineStr">
        <x:is>
          <x:t xml:space="preserve">Internal</x:t>
        </x:is>
      </x:c>
    </x:row>
    <x:row r="11">
      <x:c r="A11" t="n">
        <x:v>10</x:v>
      </x:c>
      <x:c r="B11" t="inlineStr">
        <x:is>
          <x:t xml:space="preserve">Initial CDD</x:t>
        </x:is>
      </x:c>
      <x:c r="C11" t="inlineStr">
        <x:is>
          <x:t xml:space="preserve">Customer</x:t>
        </x:is>
      </x:c>
      <x:c r="D11" t="inlineStr">
        <x:is>
          <x:t xml:space="preserve">Mandatory</x:t>
        </x:is>
      </x:c>
      <x:c r="E11" t="inlineStr">
        <x:is>
          <x:t xml:space="preserve">CDD guidance</x:t>
        </x:is>
      </x:c>
      <x:c r="F11" t="inlineStr">
        <x:is>
          <x:t xml:space="preserve">T4H</x:t>
        </x:is>
      </x:c>
      <x:c r="G11" t="inlineStr">
        <x:is>
          <x:t xml:space="preserve">Exceptions</x:t>
        </x:is>
      </x:c>
      <x:c r="H11" t="inlineStr">
        <x:is>
          <x:t xml:space="preserve">Hybrid</x:t>
        </x:is>
      </x:c>
      <x:c r="I11" t="inlineStr">
        <x:is>
          <x:t xml:space="preserve">New client</x:t>
        </x:is>
      </x:c>
      <x:c r="J11" t="inlineStr">
        <x:is>
          <x:t xml:space="preserve">CDD file</x:t>
        </x:is>
      </x:c>
      <x:c r="K11" t="inlineStr">
        <x:is>
          <x:t xml:space="preserve">30-90m</x:t>
        </x:is>
      </x:c>
      <x:c r="L11" t="inlineStr">
        <x:is>
          <x:t xml:space="preserve">Per client</x:t>
        </x:is>
      </x:c>
    </x:row>
    <x:row r="12">
      <x:c r="A12" t="n">
        <x:v>11</x:v>
      </x:c>
      <x:c r="B12" t="inlineStr">
        <x:is>
          <x:t xml:space="preserve">Ongoing CDD</x:t>
        </x:is>
      </x:c>
      <x:c r="C12" t="inlineStr">
        <x:is>
          <x:t xml:space="preserve">Customer</x:t>
        </x:is>
      </x:c>
      <x:c r="D12" t="inlineStr">
        <x:is>
          <x:t xml:space="preserve">Mandatory</x:t>
        </x:is>
      </x:c>
      <x:c r="E12" t="inlineStr">
        <x:is>
          <x:t xml:space="preserve">OCDD guidance</x:t>
        </x:is>
      </x:c>
      <x:c r="F12" t="inlineStr">
        <x:is>
          <x:t xml:space="preserve">T4H</x:t>
        </x:is>
      </x:c>
      <x:c r="G12" t="inlineStr">
        <x:is>
          <x:t xml:space="preserve">Judgement</x:t>
        </x:is>
      </x:c>
      <x:c r="H12" t="inlineStr">
        <x:is>
          <x:t xml:space="preserve">Hybrid</x:t>
        </x:is>
      </x:c>
      <x:c r="I12" t="inlineStr">
        <x:is>
          <x:t xml:space="preserve">Continuous</x:t>
        </x:is>
      </x:c>
      <x:c r="J12" t="inlineStr">
        <x:is>
          <x:t xml:space="preserve">Review log</x:t>
        </x:is>
      </x:c>
      <x:c r="K12" t="inlineStr">
        <x:is>
          <x:t xml:space="preserve">BAU</x:t>
        </x:is>
      </x:c>
      <x:c r="L12" t="inlineStr">
        <x:is>
          <x:t xml:space="preserve">Managed</x:t>
        </x:is>
      </x:c>
    </x:row>
    <x:row r="13">
      <x:c r="A13" t="n">
        <x:v>12</x:v>
      </x:c>
      <x:c r="B13" t="inlineStr">
        <x:is>
          <x:t xml:space="preserve">Identity verification</x:t>
        </x:is>
      </x:c>
      <x:c r="C13" t="inlineStr">
        <x:is>
          <x:t xml:space="preserve">Customer</x:t>
        </x:is>
      </x:c>
      <x:c r="D13" t="inlineStr">
        <x:is>
          <x:t xml:space="preserve">Mandatory</x:t>
        </x:is>
      </x:c>
      <x:c r="E13" t="inlineStr">
        <x:is>
          <x:t xml:space="preserve">CDD guidance</x:t>
        </x:is>
      </x:c>
      <x:c r="F13" t="inlineStr">
        <x:is>
          <x:t xml:space="preserve">T4H</x:t>
        </x:is>
      </x:c>
      <x:c r="G13" t="inlineStr">
        <x:is>
          <x:t xml:space="preserve">Exceptions</x:t>
        </x:is>
      </x:c>
      <x:c r="H13" t="inlineStr">
        <x:is>
          <x:t xml:space="preserve">All</x:t>
        </x:is>
      </x:c>
      <x:c r="I13" t="inlineStr">
        <x:is>
          <x:t xml:space="preserve">Initial</x:t>
        </x:is>
      </x:c>
      <x:c r="J13" t="inlineStr">
        <x:is>
          <x:t xml:space="preserve">Verification report</x:t>
        </x:is>
      </x:c>
      <x:c r="K13" t="inlineStr">
        <x:is>
          <x:t xml:space="preserve">10m</x:t>
        </x:is>
      </x:c>
      <x:c r="L13" t="inlineStr">
        <x:is>
          <x:t xml:space="preserve">Per verification</x:t>
        </x:is>
      </x:c>
    </x:row>
    <x:row r="14">
      <x:c r="A14" t="n">
        <x:v>13</x:v>
      </x:c>
      <x:c r="B14" t="inlineStr">
        <x:is>
          <x:t xml:space="preserve">Beneficial ownership</x:t>
        </x:is>
      </x:c>
      <x:c r="C14" t="inlineStr">
        <x:is>
          <x:t xml:space="preserve">Customer</x:t>
        </x:is>
      </x:c>
      <x:c r="D14" t="inlineStr">
        <x:is>
          <x:t xml:space="preserve">Mandatory</x:t>
        </x:is>
      </x:c>
      <x:c r="E14" t="inlineStr">
        <x:is>
          <x:t xml:space="preserve">CDD guidance</x:t>
        </x:is>
      </x:c>
      <x:c r="F14" t="inlineStr">
        <x:is>
          <x:t xml:space="preserve">T4H</x:t>
        </x:is>
      </x:c>
      <x:c r="G14" t="inlineStr">
        <x:is>
          <x:t xml:space="preserve">Professional judgement</x:t>
        </x:is>
      </x:c>
      <x:c r="H14" t="inlineStr">
        <x:is>
          <x:t xml:space="preserve">White glove</x:t>
        </x:is>
      </x:c>
      <x:c r="I14" t="inlineStr">
        <x:is>
          <x:t xml:space="preserve">Event</x:t>
        </x:is>
      </x:c>
      <x:c r="J14" t="inlineStr">
        <x:is>
          <x:t xml:space="preserve">UBO register</x:t>
        </x:is>
      </x:c>
      <x:c r="K14" t="inlineStr">
        <x:is>
          <x:t xml:space="preserve">1-4h</x:t>
        </x:is>
      </x:c>
      <x:c r="L14" t="inlineStr">
        <x:is>
          <x:t xml:space="preserve">Complexity based</x:t>
        </x:is>
      </x:c>
    </x:row>
    <x:row r="15">
      <x:c r="A15" t="n">
        <x:v>14</x:v>
      </x:c>
      <x:c r="B15" t="inlineStr">
        <x:is>
          <x:t xml:space="preserve">Effective control mapping</x:t>
        </x:is>
      </x:c>
      <x:c r="C15" t="inlineStr">
        <x:is>
          <x:t xml:space="preserve">Customer</x:t>
        </x:is>
      </x:c>
      <x:c r="D15" t="inlineStr">
        <x:is>
          <x:t xml:space="preserve">Mandatory</x:t>
        </x:is>
      </x:c>
      <x:c r="E15" t="inlineStr">
        <x:is>
          <x:t xml:space="preserve">CDD guidance</x:t>
        </x:is>
      </x:c>
      <x:c r="F15" t="inlineStr">
        <x:is>
          <x:t xml:space="preserve">T4H</x:t>
        </x:is>
      </x:c>
      <x:c r="G15" t="inlineStr">
        <x:is>
          <x:t xml:space="preserve">Professional judgement</x:t>
        </x:is>
      </x:c>
      <x:c r="H15" t="inlineStr">
        <x:is>
          <x:t xml:space="preserve">White glove</x:t>
        </x:is>
      </x:c>
      <x:c r="I15" t="inlineStr">
        <x:is>
          <x:t xml:space="preserve">Event</x:t>
        </x:is>
      </x:c>
      <x:c r="J15" t="inlineStr">
        <x:is>
          <x:t xml:space="preserve">Structure maps</x:t>
        </x:is>
      </x:c>
      <x:c r="K15" t="inlineStr">
        <x:is>
          <x:t xml:space="preserve">1-4h</x:t>
        </x:is>
      </x:c>
      <x:c r="L15" t="inlineStr">
        <x:is>
          <x:t xml:space="preserve">Complexity based</x:t>
        </x:is>
      </x:c>
    </x:row>
    <x:row r="16">
      <x:c r="A16" t="n">
        <x:v>15</x:v>
      </x:c>
      <x:c r="B16" t="inlineStr">
        <x:is>
          <x:t xml:space="preserve">PEP screening</x:t>
        </x:is>
      </x:c>
      <x:c r="C16" t="inlineStr">
        <x:is>
          <x:t xml:space="preserve">Monitoring</x:t>
        </x:is>
      </x:c>
      <x:c r="D16" t="inlineStr">
        <x:is>
          <x:t xml:space="preserve">Mandatory</x:t>
        </x:is>
      </x:c>
      <x:c r="E16" t="inlineStr">
        <x:is>
          <x:t xml:space="preserve">CDD guidance</x:t>
        </x:is>
      </x:c>
      <x:c r="F16" t="inlineStr">
        <x:is>
          <x:t xml:space="preserve">T4H</x:t>
        </x:is>
      </x:c>
      <x:c r="G16" t="inlineStr">
        <x:is>
          <x:t xml:space="preserve">Escalations</x:t>
        </x:is>
      </x:c>
      <x:c r="H16" t="inlineStr">
        <x:is>
          <x:t xml:space="preserve">None</x:t>
        </x:is>
      </x:c>
      <x:c r="I16" t="inlineStr">
        <x:is>
          <x:t xml:space="preserve">Continuous</x:t>
        </x:is>
      </x:c>
      <x:c r="J16" t="inlineStr">
        <x:is>
          <x:t xml:space="preserve">PEP logs</x:t>
        </x:is>
      </x:c>
      <x:c r="K16" t="inlineStr">
        <x:is>
          <x:t xml:space="preserve">Auto</x:t>
        </x:is>
      </x:c>
      <x:c r="L16" t="inlineStr">
        <x:is>
          <x:t xml:space="preserve">Per active client</x:t>
        </x:is>
      </x:c>
    </x:row>
    <x:row r="17">
      <x:c r="A17" t="n">
        <x:v>16</x:v>
      </x:c>
      <x:c r="B17" t="inlineStr">
        <x:is>
          <x:t xml:space="preserve">Sanctions screening</x:t>
        </x:is>
      </x:c>
      <x:c r="C17" t="inlineStr">
        <x:is>
          <x:t xml:space="preserve">Monitoring</x:t>
        </x:is>
      </x:c>
      <x:c r="D17" t="inlineStr">
        <x:is>
          <x:t xml:space="preserve">Mandatory</x:t>
        </x:is>
      </x:c>
      <x:c r="E17" t="inlineStr">
        <x:is>
          <x:t xml:space="preserve">Sanctions obligations</x:t>
        </x:is>
      </x:c>
      <x:c r="F17" t="inlineStr">
        <x:is>
          <x:t xml:space="preserve">T4H</x:t>
        </x:is>
      </x:c>
      <x:c r="G17" t="inlineStr">
        <x:is>
          <x:t xml:space="preserve">Escalations</x:t>
        </x:is>
      </x:c>
      <x:c r="H17" t="inlineStr">
        <x:is>
          <x:t xml:space="preserve">None</x:t>
        </x:is>
      </x:c>
      <x:c r="I17" t="inlineStr">
        <x:is>
          <x:t xml:space="preserve">Continuous</x:t>
        </x:is>
      </x:c>
      <x:c r="J17" t="inlineStr">
        <x:is>
          <x:t xml:space="preserve">Sanctions logs</x:t>
        </x:is>
      </x:c>
      <x:c r="K17" t="inlineStr">
        <x:is>
          <x:t xml:space="preserve">Auto</x:t>
        </x:is>
      </x:c>
      <x:c r="L17" t="inlineStr">
        <x:is>
          <x:t xml:space="preserve">Per active client</x:t>
        </x:is>
      </x:c>
    </x:row>
    <x:row r="18">
      <x:c r="A18" t="n">
        <x:v>17</x:v>
      </x:c>
      <x:c r="B18" t="inlineStr">
        <x:is>
          <x:t xml:space="preserve">Adverse media</x:t>
        </x:is>
      </x:c>
      <x:c r="C18" t="inlineStr">
        <x:is>
          <x:t xml:space="preserve">Monitoring</x:t>
        </x:is>
      </x:c>
      <x:c r="D18" t="inlineStr">
        <x:is>
          <x:t xml:space="preserve">Risk-based</x:t>
        </x:is>
      </x:c>
      <x:c r="E18" t="inlineStr">
        <x:is>
          <x:t xml:space="preserve">OCDD guidance</x:t>
        </x:is>
      </x:c>
      <x:c r="F18" t="inlineStr">
        <x:is>
          <x:t xml:space="preserve">T4H</x:t>
        </x:is>
      </x:c>
      <x:c r="G18" t="inlineStr">
        <x:is>
          <x:t xml:space="preserve">Escalations</x:t>
        </x:is>
      </x:c>
      <x:c r="H18" t="inlineStr">
        <x:is>
          <x:t xml:space="preserve">None</x:t>
        </x:is>
      </x:c>
      <x:c r="I18" t="inlineStr">
        <x:is>
          <x:t xml:space="preserve">Risk-based</x:t>
        </x:is>
      </x:c>
      <x:c r="J18" t="inlineStr">
        <x:is>
          <x:t xml:space="preserve">Media reports</x:t>
        </x:is>
      </x:c>
      <x:c r="K18" t="inlineStr">
        <x:is>
          <x:t xml:space="preserve">2h/mo</x:t>
        </x:is>
      </x:c>
      <x:c r="L18" t="inlineStr">
        <x:is>
          <x:t xml:space="preserve">Monthly</x:t>
        </x:is>
      </x:c>
    </x:row>
    <x:row r="19">
      <x:c r="A19" t="n">
        <x:v>18</x:v>
      </x:c>
      <x:c r="B19" t="inlineStr">
        <x:is>
          <x:t xml:space="preserve">Enhanced due diligence</x:t>
        </x:is>
      </x:c>
      <x:c r="C19" t="inlineStr">
        <x:is>
          <x:t xml:space="preserve">Monitoring</x:t>
        </x:is>
      </x:c>
      <x:c r="D19" t="inlineStr">
        <x:is>
          <x:t xml:space="preserve">Conditional</x:t>
        </x:is>
      </x:c>
      <x:c r="E19" t="inlineStr">
        <x:is>
          <x:t xml:space="preserve">ECDD guidance</x:t>
        </x:is>
      </x:c>
      <x:c r="F19" t="inlineStr">
        <x:is>
          <x:t xml:space="preserve">T4H</x:t>
        </x:is>
      </x:c>
      <x:c r="G19" t="inlineStr">
        <x:is>
          <x:t xml:space="preserve">Final decisions</x:t>
        </x:is>
      </x:c>
      <x:c r="H19" t="inlineStr">
        <x:is>
          <x:t xml:space="preserve">White glove</x:t>
        </x:is>
      </x:c>
      <x:c r="I19" t="inlineStr">
        <x:is>
          <x:t xml:space="preserve">Case</x:t>
        </x:is>
      </x:c>
      <x:c r="J19" t="inlineStr">
        <x:is>
          <x:t xml:space="preserve">ECDD pack</x:t>
        </x:is>
      </x:c>
      <x:c r="K19" t="inlineStr">
        <x:is>
          <x:t xml:space="preserve">4-20h</x:t>
        </x:is>
      </x:c>
      <x:c r="L19" t="inlineStr">
        <x:is>
          <x:t xml:space="preserve">T&amp;M</x:t>
        </x:is>
      </x:c>
    </x:row>
    <x:row r="20">
      <x:c r="A20" t="n">
        <x:v>19</x:v>
      </x:c>
      <x:c r="B20" t="inlineStr">
        <x:is>
          <x:t xml:space="preserve">Annual customer reviews</x:t>
        </x:is>
      </x:c>
      <x:c r="C20" t="inlineStr">
        <x:is>
          <x:t xml:space="preserve">Monitoring</x:t>
        </x:is>
      </x:c>
      <x:c r="D20" t="inlineStr">
        <x:is>
          <x:t xml:space="preserve">Mandatory</x:t>
        </x:is>
      </x:c>
      <x:c r="E20" t="inlineStr">
        <x:is>
          <x:t xml:space="preserve">OCDD guidance</x:t>
        </x:is>
      </x:c>
      <x:c r="F20" t="inlineStr">
        <x:is>
          <x:t xml:space="preserve">T4H</x:t>
        </x:is>
      </x:c>
      <x:c r="G20" t="inlineStr">
        <x:is>
          <x:t xml:space="preserve">Client relationship</x:t>
        </x:is>
      </x:c>
      <x:c r="H20" t="inlineStr">
        <x:is>
          <x:t xml:space="preserve">Hybrid</x:t>
        </x:is>
      </x:c>
      <x:c r="I20" t="inlineStr">
        <x:is>
          <x:t xml:space="preserve">Annual</x:t>
        </x:is>
      </x:c>
      <x:c r="J20" t="inlineStr">
        <x:is>
          <x:t xml:space="preserve">Review forms</x:t>
        </x:is>
      </x:c>
      <x:c r="K20" t="inlineStr">
        <x:is>
          <x:t xml:space="preserve">15-60m</x:t>
        </x:is>
      </x:c>
      <x:c r="L20" t="inlineStr">
        <x:is>
          <x:t xml:space="preserve">Per review</x:t>
        </x:is>
      </x:c>
    </x:row>
    <x:row r="21">
      <x:c r="A21" t="n">
        <x:v>20</x:v>
      </x:c>
      <x:c r="B21" t="inlineStr">
        <x:is>
          <x:t xml:space="preserve">Event triggered reviews</x:t>
        </x:is>
      </x:c>
      <x:c r="C21" t="inlineStr">
        <x:is>
          <x:t xml:space="preserve">Monitoring</x:t>
        </x:is>
      </x:c>
      <x:c r="D21" t="inlineStr">
        <x:is>
          <x:t xml:space="preserve">Mandatory</x:t>
        </x:is>
      </x:c>
      <x:c r="E21" t="inlineStr">
        <x:is>
          <x:t xml:space="preserve">OCDD guidance</x:t>
        </x:is>
      </x:c>
      <x:c r="F21" t="inlineStr">
        <x:is>
          <x:t xml:space="preserve">Shared</x:t>
        </x:is>
      </x:c>
      <x:c r="G21" t="inlineStr">
        <x:is>
          <x:t xml:space="preserve">Judgement</x:t>
        </x:is>
      </x:c>
      <x:c r="H21" t="inlineStr">
        <x:is>
          <x:t xml:space="preserve">All</x:t>
        </x:is>
      </x:c>
      <x:c r="I21" t="inlineStr">
        <x:is>
          <x:t xml:space="preserve">Event</x:t>
        </x:is>
      </x:c>
      <x:c r="J21" t="inlineStr">
        <x:is>
          <x:t xml:space="preserve">Updated file</x:t>
        </x:is>
      </x:c>
      <x:c r="K21" t="inlineStr">
        <x:is>
          <x:t xml:space="preserve">BAU</x:t>
        </x:is>
      </x:c>
      <x:c r="L21" t="inlineStr">
        <x:is>
          <x:t xml:space="preserve">Managed</x:t>
        </x:is>
      </x:c>
    </x:row>
    <x:row r="22">
      <x:c r="A22" t="n">
        <x:v>21</x:v>
      </x:c>
      <x:c r="B22" t="inlineStr">
        <x:is>
          <x:t xml:space="preserve">Suspicious matter reports</x:t>
        </x:is>
      </x:c>
      <x:c r="C22" t="inlineStr">
        <x:is>
          <x:t xml:space="preserve">Reporting</x:t>
        </x:is>
      </x:c>
      <x:c r="D22" t="inlineStr">
        <x:is>
          <x:t xml:space="preserve">Conditional</x:t>
        </x:is>
      </x:c>
      <x:c r="E22" t="inlineStr">
        <x:is>
          <x:t xml:space="preserve">SMR obligations</x:t>
        </x:is>
      </x:c>
      <x:c r="F22" t="inlineStr">
        <x:is>
          <x:t xml:space="preserve">T4H</x:t>
        </x:is>
      </x:c>
      <x:c r="G22" t="inlineStr">
        <x:is>
          <x:t xml:space="preserve">Delegation model</x:t>
        </x:is>
      </x:c>
      <x:c r="H22" t="inlineStr">
        <x:is>
          <x:t xml:space="preserve">None</x:t>
        </x:is>
      </x:c>
      <x:c r="I22" t="inlineStr">
        <x:is>
          <x:t xml:space="preserve">Ad hoc</x:t>
        </x:is>
      </x:c>
      <x:c r="J22" t="inlineStr">
        <x:is>
          <x:t xml:space="preserve">SMR pack</x:t>
        </x:is>
      </x:c>
      <x:c r="K22" t="inlineStr">
        <x:is>
          <x:t xml:space="preserve">2-8h</x:t>
        </x:is>
      </x:c>
      <x:c r="L22" t="inlineStr">
        <x:is>
          <x:t xml:space="preserve">Case fee</x:t>
        </x:is>
      </x:c>
      <x:c r="M22" t="inlineStr">
        <x:is>
          <x:t xml:space="preserve">Prepare and submit if delegated</x:t>
        </x:is>
      </x:c>
    </x:row>
    <x:row r="23">
      <x:c r="A23" t="n">
        <x:v>22</x:v>
      </x:c>
      <x:c r="B23" t="inlineStr">
        <x:is>
          <x:t xml:space="preserve">Threshold transaction reports</x:t>
        </x:is>
      </x:c>
      <x:c r="C23" t="inlineStr">
        <x:is>
          <x:t xml:space="preserve">Reporting</x:t>
        </x:is>
      </x:c>
      <x:c r="D23" t="inlineStr">
        <x:is>
          <x:t xml:space="preserve">Conditional</x:t>
        </x:is>
      </x:c>
      <x:c r="E23" t="inlineStr">
        <x:is>
          <x:t xml:space="preserve">TTR obligations</x:t>
        </x:is>
      </x:c>
      <x:c r="F23" t="inlineStr">
        <x:is>
          <x:t xml:space="preserve">T4H</x:t>
        </x:is>
      </x:c>
      <x:c r="G23" t="inlineStr">
        <x:is>
          <x:t xml:space="preserve">Delegation model</x:t>
        </x:is>
      </x:c>
      <x:c r="H23" t="inlineStr">
        <x:is>
          <x:t xml:space="preserve">None</x:t>
        </x:is>
      </x:c>
      <x:c r="I23" t="inlineStr">
        <x:is>
          <x:t xml:space="preserve">Ad hoc</x:t>
        </x:is>
      </x:c>
      <x:c r="J23" t="inlineStr">
        <x:is>
          <x:t xml:space="preserve">TTR records</x:t>
        </x:is>
      </x:c>
      <x:c r="K23" t="inlineStr">
        <x:is>
          <x:t xml:space="preserve">1h</x:t>
        </x:is>
      </x:c>
      <x:c r="L23" t="inlineStr">
        <x:is>
          <x:t xml:space="preserve">Case fee</x:t>
        </x:is>
      </x:c>
      <x:c r="M23" t="inlineStr">
        <x:is>
          <x:t xml:space="preserve">If applicable</x:t>
        </x:is>
      </x:c>
    </x:row>
    <x:row r="24">
      <x:c r="A24" t="n">
        <x:v>23</x:v>
      </x:c>
      <x:c r="B24" t="inlineStr">
        <x:is>
          <x:t xml:space="preserve">Annual compliance report</x:t>
        </x:is>
      </x:c>
      <x:c r="C24" t="inlineStr">
        <x:is>
          <x:t xml:space="preserve">Reporting</x:t>
        </x:is>
      </x:c>
      <x:c r="D24" t="inlineStr">
        <x:is>
          <x:t xml:space="preserve">Mandatory</x:t>
        </x:is>
      </x:c>
      <x:c r="E24" t="inlineStr">
        <x:is>
          <x:t xml:space="preserve">ACR obligations</x:t>
        </x:is>
      </x:c>
      <x:c r="F24" t="inlineStr">
        <x:is>
          <x:t xml:space="preserve">T4H</x:t>
        </x:is>
      </x:c>
      <x:c r="G24" t="inlineStr">
        <x:is>
          <x:t xml:space="preserve">Delegation model</x:t>
        </x:is>
      </x:c>
      <x:c r="H24" t="inlineStr">
        <x:is>
          <x:t xml:space="preserve">None</x:t>
        </x:is>
      </x:c>
      <x:c r="I24" t="inlineStr">
        <x:is>
          <x:t xml:space="preserve">Annual</x:t>
        </x:is>
      </x:c>
      <x:c r="J24" t="inlineStr">
        <x:is>
          <x:t xml:space="preserve">ACR package</x:t>
        </x:is>
      </x:c>
      <x:c r="K24" t="inlineStr">
        <x:is>
          <x:t xml:space="preserve">4-8h</x:t>
        </x:is>
      </x:c>
      <x:c r="L24" t="inlineStr">
        <x:is>
          <x:t xml:space="preserve">Retainer</x:t>
        </x:is>
      </x:c>
    </x:row>
    <x:row r="25">
      <x:c r="A25" t="n">
        <x:v>24</x:v>
      </x:c>
      <x:c r="B25" t="inlineStr">
        <x:is>
          <x:t xml:space="preserve">Regulatory requests</x:t>
        </x:is>
      </x:c>
      <x:c r="C25" t="inlineStr">
        <x:is>
          <x:t xml:space="preserve">Reporting</x:t>
        </x:is>
      </x:c>
      <x:c r="D25" t="inlineStr">
        <x:is>
          <x:t xml:space="preserve">Conditional</x:t>
        </x:is>
      </x:c>
      <x:c r="E25" t="inlineStr">
        <x:is>
          <x:t xml:space="preserve">Information notice obligations</x:t>
        </x:is>
      </x:c>
      <x:c r="F25" t="inlineStr">
        <x:is>
          <x:t xml:space="preserve">T4H</x:t>
        </x:is>
      </x:c>
      <x:c r="G25" t="inlineStr">
        <x:is>
          <x:t xml:space="preserve">Strategic oversight</x:t>
        </x:is>
      </x:c>
      <x:c r="H25" t="inlineStr">
        <x:is>
          <x:t xml:space="preserve">None</x:t>
        </x:is>
      </x:c>
      <x:c r="I25" t="inlineStr">
        <x:is>
          <x:t xml:space="preserve">Ad hoc</x:t>
        </x:is>
      </x:c>
      <x:c r="J25" t="inlineStr">
        <x:is>
          <x:t xml:space="preserve">Response pack</x:t>
        </x:is>
      </x:c>
      <x:c r="K25" t="inlineStr">
        <x:is>
          <x:t xml:space="preserve">Variable</x:t>
        </x:is>
      </x:c>
      <x:c r="L25" t="inlineStr">
        <x:is>
          <x:t xml:space="preserve">T&amp;M</x:t>
        </x:is>
      </x:c>
    </x:row>
    <x:row r="26">
      <x:c r="A26" t="n">
        <x:v>25</x:v>
      </x:c>
      <x:c r="B26" t="inlineStr">
        <x:is>
          <x:t xml:space="preserve">Record keeping</x:t>
        </x:is>
      </x:c>
      <x:c r="C26" t="inlineStr">
        <x:is>
          <x:t xml:space="preserve">Evidence</x:t>
        </x:is>
      </x:c>
      <x:c r="D26" t="inlineStr">
        <x:is>
          <x:t xml:space="preserve">Mandatory</x:t>
        </x:is>
      </x:c>
      <x:c r="E26" t="inlineStr">
        <x:is>
          <x:t xml:space="preserve">Record keeping guidance</x:t>
        </x:is>
      </x:c>
      <x:c r="F26" t="inlineStr">
        <x:is>
          <x:t xml:space="preserve">Shared</x:t>
        </x:is>
      </x:c>
      <x:c r="G26" t="inlineStr">
        <x:is>
          <x:t xml:space="preserve">Storage decision</x:t>
        </x:is>
      </x:c>
      <x:c r="H26" t="inlineStr">
        <x:is>
          <x:t xml:space="preserve">None</x:t>
        </x:is>
      </x:c>
      <x:c r="I26" t="inlineStr">
        <x:is>
          <x:t xml:space="preserve">Continuous</x:t>
        </x:is>
      </x:c>
      <x:c r="J26" t="inlineStr">
        <x:is>
          <x:t xml:space="preserve">Retention register</x:t>
        </x:is>
      </x:c>
      <x:c r="K26" t="inlineStr">
        <x:is>
          <x:t xml:space="preserve">BAU</x:t>
        </x:is>
      </x:c>
      <x:c r="L26" t="inlineStr">
        <x:is>
          <x:t xml:space="preserve">Managed framework</x:t>
        </x:is>
      </x:c>
      <x:c r="M26" t="inlineStr">
        <x:is>
          <x:t xml:space="preserve">7 years</x:t>
        </x:is>
      </x:c>
    </x:row>
    <x:row r="27">
      <x:c r="A27" t="n">
        <x:v>26</x:v>
      </x:c>
      <x:c r="B27" t="inlineStr">
        <x:is>
          <x:t xml:space="preserve">Independent evaluation</x:t>
        </x:is>
      </x:c>
      <x:c r="C27" t="inlineStr">
        <x:is>
          <x:t xml:space="preserve">Governance</x:t>
        </x:is>
      </x:c>
      <x:c r="D27" t="inlineStr">
        <x:is>
          <x:t xml:space="preserve">Mandatory</x:t>
        </x:is>
      </x:c>
      <x:c r="E27" t="inlineStr">
        <x:is>
          <x:t xml:space="preserve">Independent review expectations</x:t>
        </x:is>
      </x:c>
      <x:c r="F27" t="inlineStr">
        <x:is>
          <x:t xml:space="preserve">T4H</x:t>
        </x:is>
      </x:c>
      <x:c r="G27" t="inlineStr">
        <x:is>
          <x:t xml:space="preserve">Governance</x:t>
        </x:is>
      </x:c>
      <x:c r="H27" t="inlineStr">
        <x:is>
          <x:t xml:space="preserve">None</x:t>
        </x:is>
      </x:c>
      <x:c r="I27" t="inlineStr">
        <x:is>
          <x:t xml:space="preserve">Periodic</x:t>
        </x:is>
      </x:c>
      <x:c r="J27" t="inlineStr">
        <x:is>
          <x:t xml:space="preserve">Evaluation report</x:t>
        </x:is>
      </x:c>
      <x:c r="K27" t="inlineStr">
        <x:is>
          <x:t xml:space="preserve">20-40h</x:t>
        </x:is>
      </x:c>
      <x:c r="L27" t="inlineStr">
        <x:is>
          <x:t xml:space="preserve">Project</x:t>
        </x:is>
      </x:c>
    </x:row>
    <x:row r="28">
      <x:c r="A28" t="n">
        <x:v>27</x:v>
      </x:c>
      <x:c r="B28" t="inlineStr">
        <x:is>
          <x:t xml:space="preserve">Continuous improvement</x:t>
        </x:is>
      </x:c>
      <x:c r="C28" t="inlineStr">
        <x:is>
          <x:t xml:space="preserve">Governance</x:t>
        </x:is>
      </x:c>
      <x:c r="D28" t="inlineStr">
        <x:is>
          <x:t xml:space="preserve">Mandatory</x:t>
        </x:is>
      </x:c>
      <x:c r="E28" t="inlineStr">
        <x:is>
          <x:t xml:space="preserve">Program maintenance</x:t>
        </x:is>
      </x:c>
      <x:c r="F28" t="inlineStr">
        <x:is>
          <x:t xml:space="preserve">T4H</x:t>
        </x:is>
      </x:c>
      <x:c r="G28" t="inlineStr">
        <x:is>
          <x:t xml:space="preserve">Strategy</x:t>
        </x:is>
      </x:c>
      <x:c r="H28" t="inlineStr">
        <x:is>
          <x:t xml:space="preserve">None</x:t>
        </x:is>
      </x:c>
      <x:c r="I28" t="inlineStr">
        <x:is>
          <x:t xml:space="preserve">Annual</x:t>
        </x:is>
      </x:c>
      <x:c r="J28" t="inlineStr">
        <x:is>
          <x:t xml:space="preserve">Improvement register</x:t>
        </x:is>
      </x:c>
      <x:c r="K28" t="inlineStr">
        <x:is>
          <x:t xml:space="preserve">8-16h</x:t>
        </x:is>
      </x:c>
      <x:c r="L28" t="inlineStr">
        <x:is>
          <x:t xml:space="preserve">Retainer</x:t>
        </x:is>
      </x:c>
    </x:row>
    <x:row r="29">
      <x:c r="A29" t="n">
        <x:v>28</x:v>
      </x:c>
      <x:c r="B29" t="inlineStr">
        <x:is>
          <x:t xml:space="preserve">Third-party reliance</x:t>
        </x:is>
      </x:c>
      <x:c r="C29" t="inlineStr">
        <x:is>
          <x:t xml:space="preserve">Advanced</x:t>
        </x:is>
      </x:c>
      <x:c r="D29" t="inlineStr">
        <x:is>
          <x:t xml:space="preserve">Conditional</x:t>
        </x:is>
      </x:c>
      <x:c r="E29" t="inlineStr">
        <x:is>
          <x:t xml:space="preserve">Reliance provisions</x:t>
        </x:is>
      </x:c>
      <x:c r="F29" t="inlineStr">
        <x:is>
          <x:t xml:space="preserve">T4H</x:t>
        </x:is>
      </x:c>
      <x:c r="G29" t="inlineStr">
        <x:is>
          <x:t xml:space="preserve">Approval</x:t>
        </x:is>
      </x:c>
      <x:c r="H29" t="inlineStr">
        <x:is>
          <x:t xml:space="preserve">None</x:t>
        </x:is>
      </x:c>
      <x:c r="I29" t="inlineStr">
        <x:is>
          <x:t xml:space="preserve">Event</x:t>
        </x:is>
      </x:c>
      <x:c r="J29" t="inlineStr">
        <x:is>
          <x:t xml:space="preserve">Reliance agreements</x:t>
        </x:is>
      </x:c>
      <x:c r="K29" t="inlineStr">
        <x:is>
          <x:t xml:space="preserve">2h</x:t>
        </x:is>
      </x:c>
      <x:c r="L29" t="inlineStr">
        <x:is>
          <x:t xml:space="preserve">Project</x:t>
        </x:is>
      </x:c>
    </x:row>
    <x:row r="30">
      <x:c r="A30" t="n">
        <x:v>29</x:v>
      </x:c>
      <x:c r="B30" t="inlineStr">
        <x:is>
          <x:t xml:space="preserve">Reporting groups</x:t>
        </x:is>
      </x:c>
      <x:c r="C30" t="inlineStr">
        <x:is>
          <x:t xml:space="preserve">Advanced</x:t>
        </x:is>
      </x:c>
      <x:c r="D30" t="inlineStr">
        <x:is>
          <x:t xml:space="preserve">Conditional</x:t>
        </x:is>
      </x:c>
      <x:c r="E30" t="inlineStr">
        <x:is>
          <x:t xml:space="preserve">Reporting group rules</x:t>
        </x:is>
      </x:c>
      <x:c r="F30" t="inlineStr">
        <x:is>
          <x:t xml:space="preserve">Shared</x:t>
        </x:is>
      </x:c>
      <x:c r="G30" t="inlineStr">
        <x:is>
          <x:t xml:space="preserve">Governance</x:t>
        </x:is>
      </x:c>
      <x:c r="H30" t="inlineStr">
        <x:is>
          <x:t xml:space="preserve">None</x:t>
        </x:is>
      </x:c>
      <x:c r="I30" t="inlineStr">
        <x:is>
          <x:t xml:space="preserve">Event</x:t>
        </x:is>
      </x:c>
      <x:c r="J30" t="inlineStr">
        <x:is>
          <x:t xml:space="preserve">Group records</x:t>
        </x:is>
      </x:c>
      <x:c r="K30" t="inlineStr">
        <x:is>
          <x:t xml:space="preserve">4h</x:t>
        </x:is>
      </x:c>
      <x:c r="L30" t="inlineStr">
        <x:is>
          <x:t xml:space="preserve">Project</x:t>
        </x:is>
      </x:c>
    </x:row>
    <x:row r="31">
      <x:c r="A31" t="n">
        <x:v>30</x:v>
      </x:c>
      <x:c r="B31" t="inlineStr">
        <x:is>
          <x:t xml:space="preserve">Transition of existing customers</x:t>
        </x:is>
      </x:c>
      <x:c r="C31" t="inlineStr">
        <x:is>
          <x:t xml:space="preserve">Transition</x:t>
        </x:is>
      </x:c>
      <x:c r="D31" t="inlineStr">
        <x:is>
          <x:t xml:space="preserve">Mandatory</x:t>
        </x:is>
      </x:c>
      <x:c r="E31" t="inlineStr">
        <x:is>
          <x:t xml:space="preserve">Transition guidance</x:t>
        </x:is>
      </x:c>
      <x:c r="F31" t="inlineStr">
        <x:is>
          <x:t xml:space="preserve">T4H</x:t>
        </x:is>
      </x:c>
      <x:c r="G31" t="inlineStr">
        <x:is>
          <x:t xml:space="preserve">Client ownership</x:t>
        </x:is>
      </x:c>
      <x:c r="H31" t="inlineStr">
        <x:is>
          <x:t xml:space="preserve">Hybrid</x:t>
        </x:is>
      </x:c>
      <x:c r="I31" t="inlineStr">
        <x:is>
          <x:t xml:space="preserve">One-off</x:t>
        </x:is>
      </x:c>
      <x:c r="J31" t="inlineStr">
        <x:is>
          <x:t xml:space="preserve">Migration plan</x:t>
        </x:is>
      </x:c>
      <x:c r="K31" t="inlineStr">
        <x:is>
          <x:t xml:space="preserve">400-2000h</x:t>
        </x:is>
      </x:c>
      <x:c r="L31" t="inlineStr">
        <x:is>
          <x:t xml:space="preserve">Remediation program</x:t>
        </x:is>
      </x:c>
      <x:c r="M31" t="inlineStr">
        <x:is>
          <x:t xml:space="preserve">500 clients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Responsibility</x:t>
        </x:is>
      </x:c>
    </x:row>
    <x:row r="2">
      <x:c r="A2" t="inlineStr">
        <x:is>
          <x:t xml:space="preserve">Staff management</x:t>
        </x:is>
      </x:c>
    </x:row>
    <x:row r="3">
      <x:c r="A3" t="inlineStr">
        <x:is>
          <x:t xml:space="preserve">Employment decisions</x:t>
        </x:is>
      </x:c>
    </x:row>
    <x:row r="4">
      <x:c r="A4" t="inlineStr">
        <x:is>
          <x:t xml:space="preserve">Client relationships</x:t>
        </x:is>
      </x:c>
    </x:row>
    <x:row r="5">
      <x:c r="A5" t="inlineStr">
        <x:is>
          <x:t xml:space="preserve">Commercial decisions</x:t>
        </x:is>
      </x:c>
    </x:row>
    <x:row r="6">
      <x:c r="A6" t="inlineStr">
        <x:is>
          <x:t xml:space="preserve">Professional judgement</x:t>
        </x:is>
      </x:c>
    </x:row>
    <x:row r="7">
      <x:c r="A7" t="inlineStr">
        <x:is>
          <x:t xml:space="preserve">High-risk acceptance</x:t>
        </x:is>
      </x:c>
    </x:row>
    <x:row r="8">
      <x:c r="A8" t="inlineStr">
        <x:is>
          <x:t xml:space="preserve">Governance and strategy</x:t>
        </x:is>
      </x:c>
    </x:row>
    <x:row r="9">
      <x:c r="A9" t="inlineStr">
        <x:is>
          <x:t xml:space="preserve">Final authorities as desired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Model</x:t>
        </x:is>
      </x:c>
      <x:c r="B1" s="22" t="inlineStr">
        <x:is>
          <x:t xml:space="preserve">Description</x:t>
        </x:is>
      </x:c>
    </x:row>
    <x:row r="2">
      <x:c r="A2" t="inlineStr">
        <x:is>
          <x:t xml:space="preserve">White Glove</x:t>
        </x:is>
      </x:c>
      <x:c r="B2" t="inlineStr">
        <x:is>
          <x:t xml:space="preserve">Guided onboarding with accountant and T4H</x:t>
        </x:is>
      </x:c>
    </x:row>
    <x:row r="3">
      <x:c r="A3" t="inlineStr">
        <x:is>
          <x:t xml:space="preserve">Hybrid</x:t>
        </x:is>
      </x:c>
      <x:c r="B3" t="inlineStr">
        <x:is>
          <x:t xml:space="preserve">Customer forms, T4H validation, accountant exceptions</x:t>
        </x:is>
      </x:c>
    </x:row>
    <x:row r="4">
      <x:c r="A4" t="inlineStr">
        <x:is>
          <x:t xml:space="preserve">Self Service</x:t>
        </x:is>
      </x:c>
      <x:c r="B4" t="inlineStr">
        <x:is>
          <x:t xml:space="preserve">Low-risk individual clients only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Trigger</x:t>
        </x:is>
      </x:c>
      <x:c r="B1" s="22" t="inlineStr">
        <x:is>
          <x:t xml:space="preserve">Required Action</x:t>
        </x:is>
      </x:c>
    </x:row>
    <x:row r="2">
      <x:c r="A2" t="inlineStr">
        <x:is>
          <x:t xml:space="preserve">New trust</x:t>
        </x:is>
      </x:c>
      <x:c r="B2" t="inlineStr">
        <x:is>
          <x:t xml:space="preserve">Update ownership and risk</x:t>
        </x:is>
      </x:c>
    </x:row>
    <x:row r="3">
      <x:c r="A3" t="inlineStr">
        <x:is>
          <x:t xml:space="preserve">Director change</x:t>
        </x:is>
      </x:c>
      <x:c r="B3" t="inlineStr">
        <x:is>
          <x:t xml:space="preserve">Review control and UBO</x:t>
        </x:is>
      </x:c>
    </x:row>
    <x:row r="4">
      <x:c r="A4" t="inlineStr">
        <x:is>
          <x:t xml:space="preserve">Property acquisition</x:t>
        </x:is>
      </x:c>
      <x:c r="B4" t="inlineStr">
        <x:is>
          <x:t xml:space="preserve">Update profile</x:t>
        </x:is>
      </x:c>
    </x:row>
    <x:row r="5">
      <x:c r="A5" t="inlineStr">
        <x:is>
          <x:t xml:space="preserve">Foreign investment</x:t>
        </x:is>
      </x:c>
      <x:c r="B5" t="inlineStr">
        <x:is>
          <x:t xml:space="preserve">Consider ECDD</x:t>
        </x:is>
      </x:c>
    </x:row>
    <x:row r="6">
      <x:c r="A6" t="inlineStr">
        <x:is>
          <x:t xml:space="preserve">Tax residency change</x:t>
        </x:is>
      </x:c>
      <x:c r="B6" t="inlineStr">
        <x:is>
          <x:t xml:space="preserve">Refresh customer file</x:t>
        </x:is>
      </x:c>
    </x:row>
    <x:row r="7">
      <x:c r="A7" t="inlineStr">
        <x:is>
          <x:t xml:space="preserve">Estate planning</x:t>
        </x:is>
      </x:c>
      <x:c r="B7" t="inlineStr">
        <x:is>
          <x:t xml:space="preserve">Update control structures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Category</x:t>
        </x:is>
      </x:c>
      <x:c r="B1" s="22" t="inlineStr">
        <x:is>
          <x:t xml:space="preserve">Service</x:t>
        </x:is>
      </x:c>
    </x:row>
    <x:row r="2">
      <x:c r="A2" t="inlineStr">
        <x:is>
          <x:t xml:space="preserve">Foundation</x:t>
        </x:is>
      </x:c>
      <x:c r="B2" t="inlineStr">
        <x:is>
          <x:t xml:space="preserve">AML Program</x:t>
        </x:is>
      </x:c>
    </x:row>
    <x:row r="3">
      <x:c r="A3" t="inlineStr">
        <x:is>
          <x:t xml:space="preserve">Foundation</x:t>
        </x:is>
      </x:c>
      <x:c r="B3" t="inlineStr">
        <x:is>
          <x:t xml:space="preserve">Risk assessments</x:t>
        </x:is>
      </x:c>
    </x:row>
    <x:row r="4">
      <x:c r="A4" t="inlineStr">
        <x:is>
          <x:t xml:space="preserve">Foundation</x:t>
        </x:is>
      </x:c>
      <x:c r="B4" t="inlineStr">
        <x:is>
          <x:t xml:space="preserve">Policies and templates</x:t>
        </x:is>
      </x:c>
    </x:row>
    <x:row r="5">
      <x:c r="A5" t="inlineStr">
        <x:is>
          <x:t xml:space="preserve">People</x:t>
        </x:is>
      </x:c>
      <x:c r="B5" t="inlineStr">
        <x:is>
          <x:t xml:space="preserve">Training delivery</x:t>
        </x:is>
      </x:c>
    </x:row>
    <x:row r="6">
      <x:c r="A6" t="inlineStr">
        <x:is>
          <x:t xml:space="preserve">Remediation</x:t>
        </x:is>
      </x:c>
      <x:c r="B6" t="inlineStr">
        <x:is>
          <x:t xml:space="preserve">Existing client remediation</x:t>
        </x:is>
      </x:c>
    </x:row>
    <x:row r="7">
      <x:c r="A7" t="inlineStr">
        <x:is>
          <x:t xml:space="preserve">Remediation</x:t>
        </x:is>
      </x:c>
      <x:c r="B7" t="inlineStr">
        <x:is>
          <x:t xml:space="preserve">Digital onboarding</x:t>
        </x:is>
      </x:c>
    </x:row>
    <x:row r="8">
      <x:c r="A8" t="inlineStr">
        <x:is>
          <x:t xml:space="preserve">Monitoring</x:t>
        </x:is>
      </x:c>
      <x:c r="B8" t="inlineStr">
        <x:is>
          <x:t xml:space="preserve">PEP/Sanctions monitoring</x:t>
        </x:is>
      </x:c>
    </x:row>
    <x:row r="9">
      <x:c r="A9" t="inlineStr">
        <x:is>
          <x:t xml:space="preserve">Reporting</x:t>
        </x:is>
      </x:c>
      <x:c r="B9" t="inlineStr">
        <x:is>
          <x:t xml:space="preserve">ACR and SMR support</x:t>
        </x:is>
      </x:c>
    </x:row>
    <x:row r="10">
      <x:c r="A10" t="inlineStr">
        <x:is>
          <x:t xml:space="preserve">Governance</x:t>
        </x:is>
      </x:c>
      <x:c r="B10" t="inlineStr">
        <x:is>
          <x:t xml:space="preserve">Independent evaluations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Type</x:t>
        </x:is>
      </x:c>
      <x:c r="B1" s="22" t="inlineStr">
        <x:is>
          <x:t xml:space="preserve">Hours</x:t>
        </x:is>
      </x:c>
    </x:row>
    <x:row r="2">
      <x:c r="A2" t="inlineStr">
        <x:is>
          <x:t xml:space="preserve">Individual PAYG</x:t>
        </x:is>
      </x:c>
      <x:c r="B2" t="inlineStr">
        <x:is>
          <x:t xml:space="preserve">2-4</x:t>
        </x:is>
      </x:c>
    </x:row>
    <x:row r="3">
      <x:c r="A3" t="inlineStr">
        <x:is>
          <x:t xml:space="preserve">Sole Trader</x:t>
        </x:is>
      </x:c>
      <x:c r="B3" t="inlineStr">
        <x:is>
          <x:t xml:space="preserve">3-5</x:t>
        </x:is>
      </x:c>
    </x:row>
    <x:row r="4">
      <x:c r="A4" t="inlineStr">
        <x:is>
          <x:t xml:space="preserve">Company</x:t>
        </x:is>
      </x:c>
      <x:c r="B4" t="inlineStr">
        <x:is>
          <x:t xml:space="preserve">4-6</x:t>
        </x:is>
      </x:c>
    </x:row>
    <x:row r="5">
      <x:c r="A5" t="inlineStr">
        <x:is>
          <x:t xml:space="preserve">Family Trust</x:t>
        </x:is>
      </x:c>
      <x:c r="B5" t="inlineStr">
        <x:is>
          <x:t xml:space="preserve">8-12</x:t>
        </x:is>
      </x:c>
    </x:row>
    <x:row r="6">
      <x:c r="A6" t="inlineStr">
        <x:is>
          <x:t xml:space="preserve">SMSF</x:t>
        </x:is>
      </x:c>
      <x:c r="B6" t="inlineStr">
        <x:is>
          <x:t xml:space="preserve">8-14</x:t>
        </x:is>
      </x:c>
    </x:row>
    <x:row r="7">
      <x:c r="A7" t="inlineStr">
        <x:is>
          <x:t xml:space="preserve">Multi Entity</x:t>
        </x:is>
      </x:c>
      <x:c r="B7" t="inlineStr">
        <x:is>
          <x:t xml:space="preserve">12-20</x:t>
        </x:is>
      </x:c>
    </x:row>
    <x:row r="8">
      <x:c r="A8" t="inlineStr">
        <x:is>
          <x:t xml:space="preserve">Foreign/High Risk</x:t>
        </x:is>
      </x:c>
      <x:c r="B8" t="inlineStr">
        <x:is>
          <x:t xml:space="preserve">15-30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Obligation</x:t>
        </x:is>
      </x:c>
      <x:c r="B1" s="22" t="inlineStr">
        <x:is>
          <x:t xml:space="preserve">Evidence</x:t>
        </x:is>
      </x:c>
    </x:row>
    <x:row r="2">
      <x:c r="A2" t="inlineStr">
        <x:is>
          <x:t xml:space="preserve">Training</x:t>
        </x:is>
      </x:c>
      <x:c r="B2" t="inlineStr">
        <x:is>
          <x:t xml:space="preserve">Certificates and attendance</x:t>
        </x:is>
      </x:c>
    </x:row>
    <x:row r="3">
      <x:c r="A3" t="inlineStr">
        <x:is>
          <x:t xml:space="preserve">CDD</x:t>
        </x:is>
      </x:c>
      <x:c r="B3" t="inlineStr">
        <x:is>
          <x:t xml:space="preserve">Customer file and ID evidence</x:t>
        </x:is>
      </x:c>
    </x:row>
    <x:row r="4">
      <x:c r="A4" t="inlineStr">
        <x:is>
          <x:t xml:space="preserve">PEP</x:t>
        </x:is>
      </x:c>
      <x:c r="B4" t="inlineStr">
        <x:is>
          <x:t xml:space="preserve">Screening logs</x:t>
        </x:is>
      </x:c>
    </x:row>
    <x:row r="5">
      <x:c r="A5" t="inlineStr">
        <x:is>
          <x:t xml:space="preserve">Annual review</x:t>
        </x:is>
      </x:c>
      <x:c r="B5" t="inlineStr">
        <x:is>
          <x:t xml:space="preserve">Signed review forms</x:t>
        </x:is>
      </x:c>
    </x:row>
    <x:row r="6">
      <x:c r="A6" t="inlineStr">
        <x:is>
          <x:t xml:space="preserve">ACR</x:t>
        </x:is>
      </x:c>
      <x:c r="B6" t="inlineStr">
        <x:is>
          <x:t xml:space="preserve">Submitted report</x:t>
        </x:is>
      </x:c>
    </x:row>
    <x:row r="7">
      <x:c r="A7" t="inlineStr">
        <x:is>
          <x:t xml:space="preserve">Independent evaluation</x:t>
        </x:is>
      </x:c>
      <x:c r="B7" t="inlineStr">
        <x:is>
          <x:t xml:space="preserve">Evaluation report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Item</x:t>
        </x:is>
      </x:c>
      <x:c r="B1" s="22" t="inlineStr">
        <x:is>
          <x:t xml:space="preserve">Definition</x:t>
        </x:is>
      </x:c>
    </x:row>
    <x:row r="2">
      <x:c r="A2" t="inlineStr">
        <x:is>
          <x:t xml:space="preserve">Default model</x:t>
        </x:is>
      </x:c>
      <x:c r="B2" t="inlineStr">
        <x:is>
          <x:t xml:space="preserve">T4H managed service</x:t>
        </x:is>
      </x:c>
    </x:row>
    <x:row r="3">
      <x:c r="A3" t="inlineStr">
        <x:is>
          <x:t xml:space="preserve">Record retention</x:t>
        </x:is>
      </x:c>
      <x:c r="B3" t="inlineStr">
        <x:is>
          <x:t xml:space="preserve">Shared model; storage arrangement agreed</x:t>
        </x:is>
      </x:c>
    </x:row>
    <x:row r="4">
      <x:c r="A4" t="inlineStr">
        <x:is>
          <x:t xml:space="preserve">BAU</x:t>
        </x:is>
      </x:c>
      <x:c r="B4" t="inlineStr">
        <x:is>
          <x:t xml:space="preserve">Embedded into ordinary accounting work</x:t>
        </x:is>
      </x:c>
    </x:row>
    <x:row r="5">
      <x:c r="A5" t="inlineStr">
        <x:is>
          <x:t xml:space="preserve">Note</x:t>
        </x:is>
      </x:c>
      <x:c r="B5" t="inlineStr">
        <x:is>
          <x:t xml:space="preserve">This workbook is an operational framework and should be legally reviewed before adoption.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Workstream</x:t>
        </x:is>
      </x:c>
      <x:c r="B1" s="22" t="inlineStr">
        <x:is>
          <x:t xml:space="preserve">Low Hours</x:t>
        </x:is>
      </x:c>
      <x:c r="C1" s="22" t="inlineStr">
        <x:is>
          <x:t xml:space="preserve">High Hours</x:t>
        </x:is>
      </x:c>
      <x:c r="D1" s="22" t="inlineStr">
        <x:is>
          <x:t xml:space="preserve">Notes</x:t>
        </x:is>
      </x:c>
    </x:row>
    <x:row r="2">
      <x:c r="A2" t="inlineStr">
        <x:is>
          <x:t xml:space="preserve">Foundation implementation</x:t>
        </x:is>
      </x:c>
      <x:c r="B2" t="n">
        <x:v>120</x:v>
      </x:c>
      <x:c r="C2" t="n">
        <x:v>250</x:v>
      </x:c>
      <x:c r="D2" t="inlineStr">
        <x:is>
          <x:t xml:space="preserve">One-off setup</x:t>
        </x:is>
      </x:c>
    </x:row>
    <x:row r="3">
      <x:c r="A3" t="inlineStr">
        <x:is>
          <x:t xml:space="preserve">Staff training (15 staff)</x:t>
        </x:is>
      </x:c>
      <x:c r="B3" t="n">
        <x:v>30</x:v>
      </x:c>
      <x:c r="C3" t="n">
        <x:v>90</x:v>
      </x:c>
      <x:c r="D3" t="inlineStr">
        <x:is>
          <x:t xml:space="preserve">Role-based</x:t>
        </x:is>
      </x:c>
    </x:row>
    <x:row r="4">
      <x:c r="A4" t="inlineStr">
        <x:is>
          <x:t xml:space="preserve">Existing client remediation</x:t>
        </x:is>
      </x:c>
      <x:c r="B4" t="n">
        <x:v>400</x:v>
      </x:c>
      <x:c r="C4" t="n">
        <x:v>2000</x:v>
      </x:c>
      <x:c r="D4" t="inlineStr">
        <x:is>
          <x:t xml:space="preserve">Depends on mix</x:t>
        </x:is>
      </x:c>
    </x:row>
    <x:row r="5">
      <x:c r="A5" t="inlineStr">
        <x:is>
          <x:t xml:space="preserve">Annual reviews</x:t>
        </x:is>
      </x:c>
      <x:c r="B5" t="n">
        <x:v>125</x:v>
      </x:c>
      <x:c r="C5" t="n">
        <x:v>500</x:v>
      </x:c>
      <x:c r="D5" t="inlineStr">
        <x:is>
          <x:t xml:space="preserve">15-60 mins per client</x:t>
        </x:is>
      </x:c>
    </x:row>
    <x:row r="6">
      <x:c r="A6" t="inlineStr">
        <x:is>
          <x:t xml:space="preserve">Monitoring &amp; alerts</x:t>
        </x:is>
      </x:c>
      <x:c r="B6" t="n">
        <x:v>24</x:v>
      </x:c>
      <x:c r="C6" t="n">
        <x:v>60</x:v>
      </x:c>
      <x:c r="D6" t="inlineStr">
        <x:is>
          <x:t xml:space="preserve">Monthly activities</x:t>
        </x:is>
      </x:c>
    </x:row>
    <x:row r="7">
      <x:c r="A7" t="inlineStr">
        <x:is>
          <x:t xml:space="preserve">Independent evaluation</x:t>
        </x:is>
      </x:c>
      <x:c r="B7" t="n">
        <x:v>20</x:v>
      </x:c>
      <x:c r="C7" t="n">
        <x:v>40</x:v>
      </x:c>
      <x:c r="D7" t="inlineStr">
        <x:is>
          <x:t xml:space="preserve">Periodic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Topic</x:t>
        </x:is>
      </x:c>
      <x:c r="B1" s="22" t="inlineStr">
        <x:is>
          <x:t xml:space="preserve">Reference</x:t>
        </x:is>
      </x:c>
    </x:row>
    <x:row r="2">
      <x:c r="A2" t="inlineStr">
        <x:is>
          <x:t xml:space="preserve">Accountant Program Starter Kit</x:t>
        </x:is>
      </x:c>
      <x:c r="B2" t="inlineStr">
        <x:is>
          <x:t xml:space="preserve">https://www.austrac.gov.au/industry-and-business/obligations-and-guidance/program-starter-kits/accountant-program-starter-kit</x:t>
        </x:is>
      </x:c>
    </x:row>
    <x:row r="3">
      <x:c r="A3" t="inlineStr">
        <x:is>
          <x:t xml:space="preserve">Initial CDD</x:t>
        </x:is>
      </x:c>
      <x:c r="B3" t="inlineStr">
        <x:is>
          <x:t xml:space="preserve">https://www.austrac.gov.au/industry-and-business/obligations-and-guidance/your-amlctf-program/customer-due-diligence/initial-customer-due-diligence</x:t>
        </x:is>
      </x:c>
    </x:row>
    <x:row r="4">
      <x:c r="A4" t="inlineStr">
        <x:is>
          <x:t xml:space="preserve">Ongoing CDD</x:t>
        </x:is>
      </x:c>
      <x:c r="B4" t="inlineStr">
        <x:is>
          <x:t xml:space="preserve">https://www.austrac.gov.au/industry-and-business/obligations-and-guidance/your-amlctf-program/customer-due-diligence/ongoing-customer-due-diligence</x:t>
        </x:is>
      </x:c>
    </x:row>
    <x:row r="5">
      <x:c r="A5" t="inlineStr">
        <x:is>
          <x:t xml:space="preserve">Enhanced CDD</x:t>
        </x:is>
      </x:c>
      <x:c r="B5" t="inlineStr">
        <x:is>
          <x:t xml:space="preserve">https://www.austrac.gov.au/industry-and-business/obligations-and-guidance/your-amlctf-program/customer-due-diligence/enhanced-customer-due-diligence</x:t>
        </x:is>
      </x:c>
    </x:row>
    <x:row r="6">
      <x:c r="A6" t="inlineStr">
        <x:is>
          <x:t xml:space="preserve">Transitioning Existing Customers</x:t>
        </x:is>
      </x:c>
      <x:c r="B6" t="inlineStr">
        <x:is>
          <x:t xml:space="preserve">https://www.austrac.gov.au/industry-and-business/obligations-and-guidance/your-amlctf-program/customer-due-diligence/transitioning-existing-customers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Phase</x:t>
        </x:is>
      </x:c>
      <x:c r="B1" s="22" t="inlineStr">
        <x:is>
          <x:t xml:space="preserve">Task</x:t>
        </x:is>
      </x:c>
      <x:c r="C1" s="22" t="inlineStr">
        <x:is>
          <x:t xml:space="preserve">Owner Default</x:t>
        </x:is>
      </x:c>
      <x:c r="D1" s="22" t="inlineStr">
        <x:is>
          <x:t xml:space="preserve">Status</x:t>
        </x:is>
      </x:c>
    </x:row>
    <x:row r="2">
      <x:c r="A2" t="inlineStr">
        <x:is>
          <x:t xml:space="preserve">Pre-1 July</x:t>
        </x:is>
      </x:c>
      <x:c r="B2" t="inlineStr">
        <x:is>
          <x:t xml:space="preserve">Complete AUSTRAC enrolment</x:t>
        </x:is>
      </x:c>
      <x:c r="C2" t="inlineStr">
        <x:is>
          <x:t xml:space="preserve">T4H</x:t>
        </x:is>
      </x:c>
      <x:c r="D2" t="inlineStr">
        <x:is>
          <x:t xml:space="preserve">Planned</x:t>
        </x:is>
      </x:c>
    </x:row>
    <x:row r="3">
      <x:c r="A3" t="inlineStr">
        <x:is>
          <x:t xml:space="preserve">Pre-1 July</x:t>
        </x:is>
      </x:c>
      <x:c r="B3" t="inlineStr">
        <x:is>
          <x:t xml:space="preserve">Approve AML/CTF Program</x:t>
        </x:is>
      </x:c>
      <x:c r="C3" t="inlineStr">
        <x:is>
          <x:t xml:space="preserve">HR</x:t>
        </x:is>
      </x:c>
      <x:c r="D3" t="inlineStr">
        <x:is>
          <x:t xml:space="preserve">Planned</x:t>
        </x:is>
      </x:c>
    </x:row>
    <x:row r="4">
      <x:c r="A4" t="inlineStr">
        <x:is>
          <x:t xml:space="preserve">Pre-1 July</x:t>
        </x:is>
      </x:c>
      <x:c r="B4" t="inlineStr">
        <x:is>
          <x:t xml:space="preserve">Train all staff</x:t>
        </x:is>
      </x:c>
      <x:c r="C4" t="inlineStr">
        <x:is>
          <x:t xml:space="preserve">T4H</x:t>
        </x:is>
      </x:c>
      <x:c r="D4" t="inlineStr">
        <x:is>
          <x:t xml:space="preserve">Planned</x:t>
        </x:is>
      </x:c>
    </x:row>
    <x:row r="5">
      <x:c r="A5" t="inlineStr">
        <x:is>
          <x:t xml:space="preserve">Pre-1 July</x:t>
        </x:is>
      </x:c>
      <x:c r="B5" t="inlineStr">
        <x:is>
          <x:t xml:space="preserve">Segment 500 clients</x:t>
        </x:is>
      </x:c>
      <x:c r="C5" t="inlineStr">
        <x:is>
          <x:t xml:space="preserve">T4H</x:t>
        </x:is>
      </x:c>
      <x:c r="D5" t="inlineStr">
        <x:is>
          <x:t xml:space="preserve">Planned</x:t>
        </x:is>
      </x:c>
    </x:row>
    <x:row r="6">
      <x:c r="A6" t="inlineStr">
        <x:is>
          <x:t xml:space="preserve">Pre-1 July</x:t>
        </x:is>
      </x:c>
      <x:c r="B6" t="inlineStr">
        <x:is>
          <x:t xml:space="preserve">Prioritise high-risk customers</x:t>
        </x:is>
      </x:c>
      <x:c r="C6" t="inlineStr">
        <x:is>
          <x:t xml:space="preserve">T4H</x:t>
        </x:is>
      </x:c>
      <x:c r="D6" t="inlineStr">
        <x:is>
          <x:t xml:space="preserve">Planned</x:t>
        </x:is>
      </x:c>
    </x:row>
    <x:row r="7">
      <x:c r="A7" t="inlineStr">
        <x:is>
          <x:t xml:space="preserve">Pre-1 July</x:t>
        </x:is>
      </x:c>
      <x:c r="B7" t="inlineStr">
        <x:is>
          <x:t xml:space="preserve">Launch remediation campaign</x:t>
        </x:is>
      </x:c>
      <x:c r="C7" t="inlineStr">
        <x:is>
          <x:t xml:space="preserve">T4H</x:t>
        </x:is>
      </x:c>
      <x:c r="D7" t="inlineStr">
        <x:is>
          <x:t xml:space="preserve">Planned</x:t>
        </x:is>
      </x:c>
    </x:row>
    <x:row r="8">
      <x:c r="A8" t="inlineStr">
        <x:is>
          <x:t xml:space="preserve">Ongoing</x:t>
        </x:is>
      </x:c>
      <x:c r="B8" t="inlineStr">
        <x:is>
          <x:t xml:space="preserve">Run annual reviews</x:t>
        </x:is>
      </x:c>
      <x:c r="C8" t="inlineStr">
        <x:is>
          <x:t xml:space="preserve">T4H</x:t>
        </x:is>
      </x:c>
      <x:c r="D8" t="inlineStr">
        <x:is>
          <x:t xml:space="preserve">Recurring</x:t>
        </x:is>
      </x:c>
    </x:row>
    <x:row r="9">
      <x:c r="A9" t="inlineStr">
        <x:is>
          <x:t xml:space="preserve">Ongoing</x:t>
        </x:is>
      </x:c>
      <x:c r="B9" t="inlineStr">
        <x:is>
          <x:t xml:space="preserve">Prepare annual compliance report</x:t>
        </x:is>
      </x:c>
      <x:c r="C9" t="inlineStr">
        <x:is>
          <x:t xml:space="preserve">T4H</x:t>
        </x:is>
      </x:c>
      <x:c r="D9" t="inlineStr">
        <x:is>
          <x:t xml:space="preserve">Recurring</x:t>
        </x:is>
      </x:c>
    </x:row>
    <x:row r="10">
      <x:c r="A10" t="inlineStr">
        <x:is>
          <x:t xml:space="preserve">Ongoing</x:t>
        </x:is>
      </x:c>
      <x:c r="B10" t="inlineStr">
        <x:is>
          <x:t xml:space="preserve">Independent evaluation cycle</x:t>
        </x:is>
      </x:c>
      <x:c r="C10" t="inlineStr">
        <x:is>
          <x:t xml:space="preserve">T4H</x:t>
        </x:is>
      </x:c>
      <x:c r="D10" t="inlineStr">
        <x:is>
          <x:t xml:space="preserve">Recurring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Month</x:t>
        </x:is>
      </x:c>
      <x:c r="B1" s="22" t="inlineStr">
        <x:is>
          <x:t xml:space="preserve">Activity</x:t>
        </x:is>
      </x:c>
    </x:row>
    <x:row r="2">
      <x:c r="A2" t="inlineStr">
        <x:is>
          <x:t xml:space="preserve">January</x:t>
        </x:is>
      </x:c>
      <x:c r="B2" t="inlineStr">
        <x:is>
          <x:t xml:space="preserve">Customer risk review cycle</x:t>
        </x:is>
      </x:c>
    </x:row>
    <x:row r="3">
      <x:c r="A3" t="inlineStr">
        <x:is>
          <x:t xml:space="preserve">February</x:t>
        </x:is>
      </x:c>
      <x:c r="B3" t="inlineStr">
        <x:is>
          <x:t xml:space="preserve">Remediation follow-ups</x:t>
        </x:is>
      </x:c>
    </x:row>
    <x:row r="4">
      <x:c r="A4" t="inlineStr">
        <x:is>
          <x:t xml:space="preserve">March</x:t>
        </x:is>
      </x:c>
      <x:c r="B4" t="inlineStr">
        <x:is>
          <x:t xml:space="preserve">Staff refresher training</x:t>
        </x:is>
      </x:c>
    </x:row>
    <x:row r="5">
      <x:c r="A5" t="inlineStr">
        <x:is>
          <x:t xml:space="preserve">April</x:t>
        </x:is>
      </x:c>
      <x:c r="B5" t="inlineStr">
        <x:is>
          <x:t xml:space="preserve">Independent evaluation preparation</x:t>
        </x:is>
      </x:c>
    </x:row>
    <x:row r="6">
      <x:c r="A6" t="inlineStr">
        <x:is>
          <x:t xml:space="preserve">May</x:t>
        </x:is>
      </x:c>
      <x:c r="B6" t="inlineStr">
        <x:is>
          <x:t xml:space="preserve">Policy updates and improvements</x:t>
        </x:is>
      </x:c>
    </x:row>
    <x:row r="7">
      <x:c r="A7" t="inlineStr">
        <x:is>
          <x:t xml:space="preserve">June</x:t>
        </x:is>
      </x:c>
      <x:c r="B7" t="inlineStr">
        <x:is>
          <x:t xml:space="preserve">Board/partner reporting</x:t>
        </x:is>
      </x:c>
    </x:row>
    <x:row r="8">
      <x:c r="A8" t="inlineStr">
        <x:is>
          <x:t xml:space="preserve">July</x:t>
        </x:is>
      </x:c>
      <x:c r="B8" t="inlineStr">
        <x:is>
          <x:t xml:space="preserve">New regulatory year commencement</x:t>
        </x:is>
      </x:c>
    </x:row>
    <x:row r="9">
      <x:c r="A9" t="inlineStr">
        <x:is>
          <x:t xml:space="preserve">August</x:t>
        </x:is>
      </x:c>
      <x:c r="B9" t="inlineStr">
        <x:is>
          <x:t xml:space="preserve">Annual compliance report preparation</x:t>
        </x:is>
      </x:c>
    </x:row>
    <x:row r="10">
      <x:c r="A10" t="inlineStr">
        <x:is>
          <x:t xml:space="preserve">September</x:t>
        </x:is>
      </x:c>
      <x:c r="B10" t="inlineStr">
        <x:is>
          <x:t xml:space="preserve">High-risk client review</x:t>
        </x:is>
      </x:c>
    </x:row>
    <x:row r="11">
      <x:c r="A11" t="inlineStr">
        <x:is>
          <x:t xml:space="preserve">October</x:t>
        </x:is>
      </x:c>
      <x:c r="B11" t="inlineStr">
        <x:is>
          <x:t xml:space="preserve">Monitoring audit</x:t>
        </x:is>
      </x:c>
    </x:row>
    <x:row r="12">
      <x:c r="A12" t="inlineStr">
        <x:is>
          <x:t xml:space="preserve">November</x:t>
        </x:is>
      </x:c>
      <x:c r="B12" t="inlineStr">
        <x:is>
          <x:t xml:space="preserve">Training gap assessment</x:t>
        </x:is>
      </x:c>
    </x:row>
    <x:row r="13">
      <x:c r="A13" t="inlineStr">
        <x:is>
          <x:t xml:space="preserve">December</x:t>
        </x:is>
      </x:c>
      <x:c r="B13" t="inlineStr">
        <x:is>
          <x:t xml:space="preserve">Program approval and planning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Role</x:t>
        </x:is>
      </x:c>
      <x:c r="B1" s="22" t="inlineStr">
        <x:is>
          <x:t xml:space="preserve">Minimum Annual Training</x:t>
        </x:is>
      </x:c>
      <x:c r="C1" s="22" t="inlineStr">
        <x:is>
          <x:t xml:space="preserve">Additional Requirements</x:t>
        </x:is>
      </x:c>
    </x:row>
    <x:row r="2">
      <x:c r="A2" t="inlineStr">
        <x:is>
          <x:t xml:space="preserve">Graduate</x:t>
        </x:is>
      </x:c>
      <x:c r="B2" t="inlineStr">
        <x:is>
          <x:t xml:space="preserve">2 hours</x:t>
        </x:is>
      </x:c>
      <x:c r="C2" t="inlineStr">
        <x:is>
          <x:t xml:space="preserve">AML awareness</x:t>
        </x:is>
      </x:c>
    </x:row>
    <x:row r="3">
      <x:c r="A3" t="inlineStr">
        <x:is>
          <x:t xml:space="preserve">Accountant</x:t>
        </x:is>
      </x:c>
      <x:c r="B3" t="inlineStr">
        <x:is>
          <x:t xml:space="preserve">3 hours</x:t>
        </x:is>
      </x:c>
      <x:c r="C3" t="inlineStr">
        <x:is>
          <x:t xml:space="preserve">CDD procedures</x:t>
        </x:is>
      </x:c>
    </x:row>
    <x:row r="4">
      <x:c r="A4" t="inlineStr">
        <x:is>
          <x:t xml:space="preserve">Manager</x:t>
        </x:is>
      </x:c>
      <x:c r="B4" t="inlineStr">
        <x:is>
          <x:t xml:space="preserve">4 hours</x:t>
        </x:is>
      </x:c>
      <x:c r="C4" t="inlineStr">
        <x:is>
          <x:t xml:space="preserve">Escalation and reviews</x:t>
        </x:is>
      </x:c>
    </x:row>
    <x:row r="5">
      <x:c r="A5" t="inlineStr">
        <x:is>
          <x:t xml:space="preserve">Partner</x:t>
        </x:is>
      </x:c>
      <x:c r="B5" t="inlineStr">
        <x:is>
          <x:t xml:space="preserve">6 hours</x:t>
        </x:is>
      </x:c>
      <x:c r="C5" t="inlineStr">
        <x:is>
          <x:t xml:space="preserve">Governance and accountability</x:t>
        </x:is>
      </x:c>
    </x:row>
    <x:row r="6">
      <x:c r="A6" t="inlineStr">
        <x:is>
          <x:t xml:space="preserve">Compliance Officer</x:t>
        </x:is>
      </x:c>
      <x:c r="B6" t="inlineStr">
        <x:is>
          <x:t xml:space="preserve">8-12 hours</x:t>
        </x:is>
      </x:c>
      <x:c r="C6" t="inlineStr">
        <x:is>
          <x:t xml:space="preserve">Advanced AML/CTF responsibilities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Client Type</x:t>
        </x:is>
      </x:c>
      <x:c r="B1" s="22" t="inlineStr">
        <x:is>
          <x:t xml:space="preserve">Typical Hours</x:t>
        </x:is>
      </x:c>
      <x:c r="C1" s="22" t="inlineStr">
        <x:is>
          <x:t xml:space="preserve">Required Activities</x:t>
        </x:is>
      </x:c>
    </x:row>
    <x:row r="2">
      <x:c r="A2" t="inlineStr">
        <x:is>
          <x:t xml:space="preserve">Individual</x:t>
        </x:is>
      </x:c>
      <x:c r="B2" t="inlineStr">
        <x:is>
          <x:t xml:space="preserve">2-4</x:t>
        </x:is>
      </x:c>
      <x:c r="C2" t="inlineStr">
        <x:is>
          <x:t xml:space="preserve">ID, PEP, risk rating, annual review</x:t>
        </x:is>
      </x:c>
    </x:row>
    <x:row r="3">
      <x:c r="A3" t="inlineStr">
        <x:is>
          <x:t xml:space="preserve">Company</x:t>
        </x:is>
      </x:c>
      <x:c r="B3" t="inlineStr">
        <x:is>
          <x:t xml:space="preserve">4-6</x:t>
        </x:is>
      </x:c>
      <x:c r="C3" t="inlineStr">
        <x:is>
          <x:t xml:space="preserve">ID, directors, UBO, sanctions</x:t>
        </x:is>
      </x:c>
    </x:row>
    <x:row r="4">
      <x:c r="A4" t="inlineStr">
        <x:is>
          <x:t xml:space="preserve">Family Trust</x:t>
        </x:is>
      </x:c>
      <x:c r="B4" t="inlineStr">
        <x:is>
          <x:t xml:space="preserve">8-12</x:t>
        </x:is>
      </x:c>
      <x:c r="C4" t="inlineStr">
        <x:is>
          <x:t xml:space="preserve">Trust deed, controllers, beneficiaries</x:t>
        </x:is>
      </x:c>
    </x:row>
    <x:row r="5">
      <x:c r="A5" t="inlineStr">
        <x:is>
          <x:t xml:space="preserve">SMSF</x:t>
        </x:is>
      </x:c>
      <x:c r="B5" t="inlineStr">
        <x:is>
          <x:t xml:space="preserve">8-14</x:t>
        </x:is>
      </x:c>
      <x:c r="C5" t="inlineStr">
        <x:is>
          <x:t xml:space="preserve">Trustees, members, related entities</x:t>
        </x:is>
      </x:c>
    </x:row>
    <x:row r="6">
      <x:c r="A6" t="inlineStr">
        <x:is>
          <x:t xml:space="preserve">Multi-Entity Group</x:t>
        </x:is>
      </x:c>
      <x:c r="B6" t="inlineStr">
        <x:is>
          <x:t xml:space="preserve">12-20</x:t>
        </x:is>
      </x:c>
      <x:c r="C6" t="inlineStr">
        <x:is>
          <x:t xml:space="preserve">Ownership maps, ECDD considerations</x:t>
        </x:is>
      </x:c>
    </x:row>
    <x:row r="7">
      <x:c r="A7" t="inlineStr">
        <x:is>
          <x:t xml:space="preserve">Foreign/High Risk</x:t>
        </x:is>
      </x:c>
      <x:c r="B7" t="inlineStr">
        <x:is>
          <x:t xml:space="preserve">15-30</x:t>
        </x:is>
      </x:c>
      <x:c r="C7" t="inlineStr">
        <x:is>
          <x:t xml:space="preserve">Enhanced due diligence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Register/Template</x:t>
        </x:is>
      </x:c>
      <x:c r="B1" s="22" t="inlineStr">
        <x:is>
          <x:t xml:space="preserve">Purpose</x:t>
        </x:is>
      </x:c>
      <x:c r="C1" s="22" t="inlineStr">
        <x:is>
          <x:t xml:space="preserve">Owner Default</x:t>
        </x:is>
      </x:c>
    </x:row>
    <x:row r="2">
      <x:c r="A2" t="inlineStr">
        <x:is>
          <x:t xml:space="preserve">Compliance Officer Register</x:t>
        </x:is>
      </x:c>
      <x:c r="B2" t="inlineStr">
        <x:is>
          <x:t xml:space="preserve">Appointments and changes</x:t>
        </x:is>
      </x:c>
      <x:c r="C2" t="inlineStr">
        <x:is>
          <x:t xml:space="preserve">T4H</x:t>
        </x:is>
      </x:c>
    </x:row>
    <x:row r="3">
      <x:c r="A3" t="inlineStr">
        <x:is>
          <x:t xml:space="preserve">Training Register</x:t>
        </x:is>
      </x:c>
      <x:c r="B3" t="inlineStr">
        <x:is>
          <x:t xml:space="preserve">Staff completion records</x:t>
        </x:is>
      </x:c>
      <x:c r="C3" t="inlineStr">
        <x:is>
          <x:t xml:space="preserve">T4H</x:t>
        </x:is>
      </x:c>
    </x:row>
    <x:row r="4">
      <x:c r="A4" t="inlineStr">
        <x:is>
          <x:t xml:space="preserve">Annual Review Register</x:t>
        </x:is>
      </x:c>
      <x:c r="B4" t="inlineStr">
        <x:is>
          <x:t xml:space="preserve">Customer review schedule</x:t>
        </x:is>
      </x:c>
      <x:c r="C4" t="inlineStr">
        <x:is>
          <x:t xml:space="preserve">T4H</x:t>
        </x:is>
      </x:c>
    </x:row>
    <x:row r="5">
      <x:c r="A5" t="inlineStr">
        <x:is>
          <x:t xml:space="preserve">High Risk Customer Register</x:t>
        </x:is>
      </x:c>
      <x:c r="B5" t="inlineStr">
        <x:is>
          <x:t xml:space="preserve">Enhanced monitoring</x:t>
        </x:is>
      </x:c>
      <x:c r="C5" t="inlineStr">
        <x:is>
          <x:t xml:space="preserve">Shared</x:t>
        </x:is>
      </x:c>
    </x:row>
    <x:row r="6">
      <x:c r="A6" t="inlineStr">
        <x:is>
          <x:t xml:space="preserve">PEP Register</x:t>
        </x:is>
      </x:c>
      <x:c r="B6" t="inlineStr">
        <x:is>
          <x:t xml:space="preserve">PEP outcomes and escalations</x:t>
        </x:is>
      </x:c>
      <x:c r="C6" t="inlineStr">
        <x:is>
          <x:t xml:space="preserve">T4H</x:t>
        </x:is>
      </x:c>
    </x:row>
    <x:row r="7">
      <x:c r="A7" t="inlineStr">
        <x:is>
          <x:t xml:space="preserve">SMR Register</x:t>
        </x:is>
      </x:c>
      <x:c r="B7" t="inlineStr">
        <x:is>
          <x:t xml:space="preserve">Suspicious matter tracking</x:t>
        </x:is>
      </x:c>
      <x:c r="C7" t="inlineStr">
        <x:is>
          <x:t xml:space="preserve">T4H</x:t>
        </x:is>
      </x:c>
    </x:row>
    <x:row r="8">
      <x:c r="A8" t="inlineStr">
        <x:is>
          <x:t xml:space="preserve">Regulatory Request Register</x:t>
        </x:is>
      </x:c>
      <x:c r="B8" t="inlineStr">
        <x:is>
          <x:t xml:space="preserve">AUSTRAC correspondence</x:t>
        </x:is>
      </x:c>
      <x:c r="C8" t="inlineStr">
        <x:is>
          <x:t xml:space="preserve">T4H</x:t>
        </x:is>
      </x:c>
    </x:row>
    <x:row r="9">
      <x:c r="A9" t="inlineStr">
        <x:is>
          <x:t xml:space="preserve">Independent Evaluation Register</x:t>
        </x:is>
      </x:c>
      <x:c r="B9" t="inlineStr">
        <x:is>
          <x:t xml:space="preserve">Findings and actions</x:t>
        </x:is>
      </x:c>
      <x:c r="C9" t="inlineStr">
        <x:is>
          <x:t xml:space="preserve">T4H</x:t>
        </x:is>
      </x:c>
    </x:row>
    <x:row r="10">
      <x:c r="A10" t="inlineStr">
        <x:is>
          <x:t xml:space="preserve">Policy Version Register</x:t>
        </x:is>
      </x:c>
      <x:c r="B10" t="inlineStr">
        <x:is>
          <x:t xml:space="preserve">Document control</x:t>
        </x:is>
      </x:c>
      <x:c r="C10" t="inlineStr">
        <x:is>
          <x:t xml:space="preserve">T4H</x:t>
        </x:is>
      </x:c>
    </x:row>
    <x:row r="11">
      <x:c r="A11" t="inlineStr">
        <x:is>
          <x:t xml:space="preserve">Client Remediation Tracker</x:t>
        </x:is>
      </x:c>
      <x:c r="B11" t="inlineStr">
        <x:is>
          <x:t xml:space="preserve">500-client migration progress</x:t>
        </x:is>
      </x:c>
      <x:c r="C11" t="inlineStr">
        <x:is>
          <x:t xml:space="preserve">T4H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Client Type</x:t>
        </x:is>
      </x:c>
      <x:c r="B1" s="22" t="inlineStr">
        <x:is>
          <x:t xml:space="preserve">Required Evidence</x:t>
        </x:is>
      </x:c>
    </x:row>
    <x:row r="2">
      <x:c r="A2" t="inlineStr">
        <x:is>
          <x:t xml:space="preserve">Individual</x:t>
        </x:is>
      </x:c>
      <x:c r="B2" t="inlineStr">
        <x:is>
          <x:t xml:space="preserve">ID, address, PEP declaration, risk profile</x:t>
        </x:is>
      </x:c>
    </x:row>
    <x:row r="3">
      <x:c r="A3" t="inlineStr">
        <x:is>
          <x:t xml:space="preserve">Company</x:t>
        </x:is>
      </x:c>
      <x:c r="B3" t="inlineStr">
        <x:is>
          <x:t xml:space="preserve">ASIC extract, directors, UBOs, IDs</x:t>
        </x:is>
      </x:c>
    </x:row>
    <x:row r="4">
      <x:c r="A4" t="inlineStr">
        <x:is>
          <x:t xml:space="preserve">Family Trust</x:t>
        </x:is>
      </x:c>
      <x:c r="B4" t="inlineStr">
        <x:is>
          <x:t xml:space="preserve">Trust deed, trustee IDs, controllers</x:t>
        </x:is>
      </x:c>
    </x:row>
    <x:row r="5">
      <x:c r="A5" t="inlineStr">
        <x:is>
          <x:t xml:space="preserve">SMSF</x:t>
        </x:is>
      </x:c>
      <x:c r="B5" t="inlineStr">
        <x:is>
          <x:t xml:space="preserve">Trust deed, members, trustees, related entities</x:t>
        </x:is>
      </x:c>
    </x:row>
    <x:row r="6">
      <x:c r="A6" t="inlineStr">
        <x:is>
          <x:t xml:space="preserve">Multi-Entity Group</x:t>
        </x:is>
      </x:c>
      <x:c r="B6" t="inlineStr">
        <x:is>
          <x:t xml:space="preserve">Ownership map, entity register, controllers</x:t>
        </x:is>
      </x:c>
    </x:row>
    <x:row r="7">
      <x:c r="A7" t="inlineStr">
        <x:is>
          <x:t xml:space="preserve">Foreign/High Risk</x:t>
        </x:is>
      </x:c>
      <x:c r="B7" t="inlineStr">
        <x:is>
          <x:t xml:space="preserve">Enhanced evidence, source information, ECDD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Function</x:t>
        </x:is>
      </x:c>
      <x:c r="B1" s="22" t="inlineStr">
        <x:is>
          <x:t xml:space="preserve">Low Hours</x:t>
        </x:is>
      </x:c>
      <x:c r="C1" s="22" t="inlineStr">
        <x:is>
          <x:t xml:space="preserve">High Hours</x:t>
        </x:is>
      </x:c>
      <x:c r="D1" s="22" t="inlineStr">
        <x:is>
          <x:t xml:space="preserve">Suggested Resources</x:t>
        </x:is>
      </x:c>
    </x:row>
    <x:row r="2">
      <x:c r="A2" t="inlineStr">
        <x:is>
          <x:t xml:space="preserve">Implementation</x:t>
        </x:is>
      </x:c>
      <x:c r="B2" t="n">
        <x:v>120</x:v>
      </x:c>
      <x:c r="C2" t="n">
        <x:v>250</x:v>
      </x:c>
      <x:c r="D2" t="inlineStr">
        <x:is>
          <x:t xml:space="preserve">1 lead + support</x:t>
        </x:is>
      </x:c>
    </x:row>
    <x:row r="3">
      <x:c r="A3" t="inlineStr">
        <x:is>
          <x:t xml:space="preserve">Remediation</x:t>
        </x:is>
      </x:c>
      <x:c r="B3" t="n">
        <x:v>400</x:v>
      </x:c>
      <x:c r="C3" t="n">
        <x:v>2000</x:v>
      </x:c>
      <x:c r="D3" t="inlineStr">
        <x:is>
          <x:t xml:space="preserve">2-5 analysts</x:t>
        </x:is>
      </x:c>
    </x:row>
    <x:row r="4">
      <x:c r="A4" t="inlineStr">
        <x:is>
          <x:t xml:space="preserve">Annual Reviews</x:t>
        </x:is>
      </x:c>
      <x:c r="B4" t="n">
        <x:v>125</x:v>
      </x:c>
      <x:c r="C4" t="n">
        <x:v>500</x:v>
      </x:c>
      <x:c r="D4" t="inlineStr">
        <x:is>
          <x:t xml:space="preserve">1-2 coordinators</x:t>
        </x:is>
      </x:c>
    </x:row>
    <x:row r="5">
      <x:c r="A5" t="inlineStr">
        <x:is>
          <x:t xml:space="preserve">Monitoring</x:t>
        </x:is>
      </x:c>
      <x:c r="B5" t="n">
        <x:v>24</x:v>
      </x:c>
      <x:c r="C5" t="n">
        <x:v>60</x:v>
      </x:c>
      <x:c r="D5" t="inlineStr">
        <x:is>
          <x:t xml:space="preserve">Automated + oversight</x:t>
        </x:is>
      </x:c>
    </x:row>
    <x:row r="6">
      <x:c r="A6" t="inlineStr">
        <x:is>
          <x:t xml:space="preserve">Regulatory Response</x:t>
        </x:is>
      </x:c>
      <x:c r="B6" t="n">
        <x:v>10</x:v>
      </x:c>
      <x:c r="C6" t="n">
        <x:v>80</x:v>
      </x:c>
      <x:c r="D6" t="inlineStr">
        <x:is>
          <x:t xml:space="preserve">Senior resource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Service</x:t>
        </x:is>
      </x:c>
      <x:c r="B1" s="22" t="inlineStr">
        <x:is>
          <x:t xml:space="preserve">Charging Basis</x:t>
        </x:is>
      </x:c>
      <x:c r="C1" s="22" t="inlineStr">
        <x:is>
          <x:t xml:space="preserve">Indicative Unit</x:t>
        </x:is>
      </x:c>
    </x:row>
    <x:row r="2">
      <x:c r="A2" t="inlineStr">
        <x:is>
          <x:t xml:space="preserve">Foundation implementation</x:t>
        </x:is>
      </x:c>
      <x:c r="B2" t="inlineStr">
        <x:is>
          <x:t xml:space="preserve">Fixed project</x:t>
        </x:is>
      </x:c>
      <x:c r="C2" t="inlineStr">
        <x:is>
          <x:t xml:space="preserve">120-250 hrs</x:t>
        </x:is>
      </x:c>
    </x:row>
    <x:row r="3">
      <x:c r="A3" t="inlineStr">
        <x:is>
          <x:t xml:space="preserve">Training</x:t>
        </x:is>
      </x:c>
      <x:c r="B3" t="inlineStr">
        <x:is>
          <x:t xml:space="preserve">Per employee</x:t>
        </x:is>
      </x:c>
      <x:c r="C3" t="inlineStr">
        <x:is>
          <x:t xml:space="preserve">Annual</x:t>
        </x:is>
      </x:c>
    </x:row>
    <x:row r="4">
      <x:c r="A4" t="inlineStr">
        <x:is>
          <x:t xml:space="preserve">Client remediation</x:t>
        </x:is>
      </x:c>
      <x:c r="B4" t="inlineStr">
        <x:is>
          <x:t xml:space="preserve">Per client complexity</x:t>
        </x:is>
      </x:c>
      <x:c r="C4" t="inlineStr">
        <x:is>
          <x:t xml:space="preserve">One-off</x:t>
        </x:is>
      </x:c>
    </x:row>
    <x:row r="5">
      <x:c r="A5" t="inlineStr">
        <x:is>
          <x:t xml:space="preserve">Annual reviews</x:t>
        </x:is>
      </x:c>
      <x:c r="B5" t="inlineStr">
        <x:is>
          <x:t xml:space="preserve">Per completed review</x:t>
        </x:is>
      </x:c>
      <x:c r="C5" t="inlineStr">
        <x:is>
          <x:t xml:space="preserve">Annual</x:t>
        </x:is>
      </x:c>
    </x:row>
    <x:row r="6">
      <x:c r="A6" t="inlineStr">
        <x:is>
          <x:t xml:space="preserve">Monitoring</x:t>
        </x:is>
      </x:c>
      <x:c r="B6" t="inlineStr">
        <x:is>
          <x:t xml:space="preserve">Per active client</x:t>
        </x:is>
      </x:c>
      <x:c r="C6" t="inlineStr">
        <x:is>
          <x:t xml:space="preserve">Monthly</x:t>
        </x:is>
      </x:c>
    </x:row>
    <x:row r="7">
      <x:c r="A7" t="inlineStr">
        <x:is>
          <x:t xml:space="preserve">ECDD matters</x:t>
        </x:is>
      </x:c>
      <x:c r="B7" t="inlineStr">
        <x:is>
          <x:t xml:space="preserve">Time &amp; materials</x:t>
        </x:is>
      </x:c>
      <x:c r="C7" t="inlineStr">
        <x:is>
          <x:t xml:space="preserve">Case basis</x:t>
        </x:is>
      </x:c>
    </x:row>
    <x:row r="8">
      <x:c r="A8" t="inlineStr">
        <x:is>
          <x:t xml:space="preserve">Regulatory responses</x:t>
        </x:is>
      </x:c>
      <x:c r="B8" t="inlineStr">
        <x:is>
          <x:t xml:space="preserve">Time &amp; materials</x:t>
        </x:is>
      </x:c>
      <x:c r="C8" t="inlineStr">
        <x:is>
          <x:t xml:space="preserve">Case basis</x:t>
        </x:is>
      </x:c>
    </x:row>
    <x:row r="9">
      <x:c r="A9" t="inlineStr">
        <x:is>
          <x:t xml:space="preserve">Managed compliance service</x:t>
        </x:is>
      </x:c>
      <x:c r="B9" t="inlineStr">
        <x:is>
          <x:t xml:space="preserve">Monthly retainer</x:t>
        </x:is>
      </x:c>
      <x:c r="C9" t="inlineStr">
        <x:is>
          <x:t xml:space="preserve">Firm-wide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Section</x:t>
        </x:is>
      </x:c>
      <x:c r="B1" s="22" t="inlineStr">
        <x:is>
          <x:t xml:space="preserve">Field</x:t>
        </x:is>
      </x:c>
      <x:c r="C1" s="22" t="inlineStr">
        <x:is>
          <x:t xml:space="preserve">Required</x:t>
        </x:is>
      </x:c>
      <x:c r="D1" s="22" t="inlineStr">
        <x:is>
          <x:t xml:space="preserve">Notes</x:t>
        </x:is>
      </x:c>
    </x:row>
    <x:row r="2">
      <x:c r="A2" t="inlineStr">
        <x:is>
          <x:t xml:space="preserve">Individual</x:t>
        </x:is>
      </x:c>
      <x:c r="B2" t="inlineStr">
        <x:is>
          <x:t xml:space="preserve">Full legal name</x:t>
        </x:is>
      </x:c>
      <x:c r="C2" t="inlineStr">
        <x:is>
          <x:t xml:space="preserve">Yes</x:t>
        </x:is>
      </x:c>
      <x:c r="D2" t="inlineStr">
        <x:is>
          <x:t xml:space="preserve">As per ID</x:t>
        </x:is>
      </x:c>
    </x:row>
    <x:row r="3">
      <x:c r="A3" t="inlineStr">
        <x:is>
          <x:t xml:space="preserve">Individual</x:t>
        </x:is>
      </x:c>
      <x:c r="B3" t="inlineStr">
        <x:is>
          <x:t xml:space="preserve">DOB</x:t>
        </x:is>
      </x:c>
      <x:c r="C3" t="inlineStr">
        <x:is>
          <x:t xml:space="preserve">Yes</x:t>
        </x:is>
      </x:c>
    </x:row>
    <x:row r="4">
      <x:c r="A4" t="inlineStr">
        <x:is>
          <x:t xml:space="preserve">Individual</x:t>
        </x:is>
      </x:c>
      <x:c r="B4" t="inlineStr">
        <x:is>
          <x:t xml:space="preserve">Residential address</x:t>
        </x:is>
      </x:c>
      <x:c r="C4" t="inlineStr">
        <x:is>
          <x:t xml:space="preserve">Yes</x:t>
        </x:is>
      </x:c>
    </x:row>
    <x:row r="5">
      <x:c r="A5" t="inlineStr">
        <x:is>
          <x:t xml:space="preserve">Individual</x:t>
        </x:is>
      </x:c>
      <x:c r="B5" t="inlineStr">
        <x:is>
          <x:t xml:space="preserve">Tax residency</x:t>
        </x:is>
      </x:c>
      <x:c r="C5" t="inlineStr">
        <x:is>
          <x:t xml:space="preserve">Yes</x:t>
        </x:is>
      </x:c>
      <x:c r="D5" t="inlineStr">
        <x:is>
          <x:t xml:space="preserve">Review on change</x:t>
        </x:is>
      </x:c>
    </x:row>
    <x:row r="6">
      <x:c r="A6" t="inlineStr">
        <x:is>
          <x:t xml:space="preserve">Individual</x:t>
        </x:is>
      </x:c>
      <x:c r="B6" t="inlineStr">
        <x:is>
          <x:t xml:space="preserve">PEP declaration</x:t>
        </x:is>
      </x:c>
      <x:c r="C6" t="inlineStr">
        <x:is>
          <x:t xml:space="preserve">Yes</x:t>
        </x:is>
      </x:c>
      <x:c r="D6" t="inlineStr">
        <x:is>
          <x:t xml:space="preserve">Annual refresh</x:t>
        </x:is>
      </x:c>
    </x:row>
    <x:row r="7">
      <x:c r="A7" t="inlineStr">
        <x:is>
          <x:t xml:space="preserve">Company</x:t>
        </x:is>
      </x:c>
      <x:c r="B7" t="inlineStr">
        <x:is>
          <x:t xml:space="preserve">ABN/ACN</x:t>
        </x:is>
      </x:c>
      <x:c r="C7" t="inlineStr">
        <x:is>
          <x:t xml:space="preserve">Yes</x:t>
        </x:is>
      </x:c>
    </x:row>
    <x:row r="8">
      <x:c r="A8" t="inlineStr">
        <x:is>
          <x:t xml:space="preserve">Company</x:t>
        </x:is>
      </x:c>
      <x:c r="B8" t="inlineStr">
        <x:is>
          <x:t xml:space="preserve">Directors</x:t>
        </x:is>
      </x:c>
      <x:c r="C8" t="inlineStr">
        <x:is>
          <x:t xml:space="preserve">Yes</x:t>
        </x:is>
      </x:c>
    </x:row>
    <x:row r="9">
      <x:c r="A9" t="inlineStr">
        <x:is>
          <x:t xml:space="preserve">Company</x:t>
        </x:is>
      </x:c>
      <x:c r="B9" t="inlineStr">
        <x:is>
          <x:t xml:space="preserve">Shareholders</x:t>
        </x:is>
      </x:c>
      <x:c r="C9" t="inlineStr">
        <x:is>
          <x:t xml:space="preserve">Yes</x:t>
        </x:is>
      </x:c>
    </x:row>
    <x:row r="10">
      <x:c r="A10" t="inlineStr">
        <x:is>
          <x:t xml:space="preserve">Company</x:t>
        </x:is>
      </x:c>
      <x:c r="B10" t="inlineStr">
        <x:is>
          <x:t xml:space="preserve">Ultimate beneficial owners</x:t>
        </x:is>
      </x:c>
      <x:c r="C10" t="inlineStr">
        <x:is>
          <x:t xml:space="preserve">Yes</x:t>
        </x:is>
      </x:c>
    </x:row>
    <x:row r="11">
      <x:c r="A11" t="inlineStr">
        <x:is>
          <x:t xml:space="preserve">Trust</x:t>
        </x:is>
      </x:c>
      <x:c r="B11" t="inlineStr">
        <x:is>
          <x:t xml:space="preserve">Trust deed</x:t>
        </x:is>
      </x:c>
      <x:c r="C11" t="inlineStr">
        <x:is>
          <x:t xml:space="preserve">Yes</x:t>
        </x:is>
      </x:c>
      <x:c r="D11" t="inlineStr">
        <x:is>
          <x:t xml:space="preserve">Current version</x:t>
        </x:is>
      </x:c>
    </x:row>
    <x:row r="12">
      <x:c r="A12" t="inlineStr">
        <x:is>
          <x:t xml:space="preserve">Trust</x:t>
        </x:is>
      </x:c>
      <x:c r="B12" t="inlineStr">
        <x:is>
          <x:t xml:space="preserve">Trustees</x:t>
        </x:is>
      </x:c>
      <x:c r="C12" t="inlineStr">
        <x:is>
          <x:t xml:space="preserve">Yes</x:t>
        </x:is>
      </x:c>
    </x:row>
    <x:row r="13">
      <x:c r="A13" t="inlineStr">
        <x:is>
          <x:t xml:space="preserve">Trust</x:t>
        </x:is>
      </x:c>
      <x:c r="B13" t="inlineStr">
        <x:is>
          <x:t xml:space="preserve">Appointors/controllers</x:t>
        </x:is>
      </x:c>
      <x:c r="C13" t="inlineStr">
        <x:is>
          <x:t xml:space="preserve">Yes</x:t>
        </x:is>
      </x:c>
    </x:row>
    <x:row r="14">
      <x:c r="A14" t="inlineStr">
        <x:is>
          <x:t xml:space="preserve">SMSF</x:t>
        </x:is>
      </x:c>
      <x:c r="B14" t="inlineStr">
        <x:is>
          <x:t xml:space="preserve">Members</x:t>
        </x:is>
      </x:c>
      <x:c r="C14" t="inlineStr">
        <x:is>
          <x:t xml:space="preserve">Yes</x:t>
        </x:is>
      </x:c>
    </x:row>
    <x:row r="15">
      <x:c r="A15" t="inlineStr">
        <x:is>
          <x:t xml:space="preserve">SMSF</x:t>
        </x:is>
      </x:c>
      <x:c r="B15" t="inlineStr">
        <x:is>
          <x:t xml:space="preserve">Trustees</x:t>
        </x:is>
      </x:c>
      <x:c r="C15" t="inlineStr">
        <x:is>
          <x:t xml:space="preserve">Yes</x:t>
        </x:is>
      </x:c>
    </x:row>
    <x:row r="16">
      <x:c r="A16" t="inlineStr">
        <x:is>
          <x:t xml:space="preserve">Property</x:t>
        </x:is>
      </x:c>
      <x:c r="B16" t="inlineStr">
        <x:is>
          <x:t xml:space="preserve">Landlord entities</x:t>
        </x:is>
      </x:c>
      <x:c r="C16" t="inlineStr">
        <x:is>
          <x:t xml:space="preserve">Conditional</x:t>
        </x:is>
      </x:c>
      <x:c r="D16" t="inlineStr">
        <x:is>
          <x:t xml:space="preserve">For property holdings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Trigger Event</x:t>
        </x:is>
      </x:c>
      <x:c r="B1" s="22" t="inlineStr">
        <x:is>
          <x:t xml:space="preserve">Review Required</x:t>
        </x:is>
      </x:c>
      <x:c r="C1" s="22" t="inlineStr">
        <x:is>
          <x:t xml:space="preserve">Priority</x:t>
        </x:is>
      </x:c>
    </x:row>
    <x:row r="2">
      <x:c r="A2" t="inlineStr">
        <x:is>
          <x:t xml:space="preserve">Director change</x:t>
        </x:is>
      </x:c>
      <x:c r="B2" t="inlineStr">
        <x:is>
          <x:t xml:space="preserve">CDD refresh</x:t>
        </x:is>
      </x:c>
      <x:c r="C2" t="inlineStr">
        <x:is>
          <x:t xml:space="preserve">High</x:t>
        </x:is>
      </x:c>
    </x:row>
    <x:row r="3">
      <x:c r="A3" t="inlineStr">
        <x:is>
          <x:t xml:space="preserve">Shareholder change</x:t>
        </x:is>
      </x:c>
      <x:c r="B3" t="inlineStr">
        <x:is>
          <x:t xml:space="preserve">UBO review</x:t>
        </x:is>
      </x:c>
      <x:c r="C3" t="inlineStr">
        <x:is>
          <x:t xml:space="preserve">High</x:t>
        </x:is>
      </x:c>
    </x:row>
    <x:row r="4">
      <x:c r="A4" t="inlineStr">
        <x:is>
          <x:t xml:space="preserve">New trust established</x:t>
        </x:is>
      </x:c>
      <x:c r="B4" t="inlineStr">
        <x:is>
          <x:t xml:space="preserve">Ownership review</x:t>
        </x:is>
      </x:c>
      <x:c r="C4" t="inlineStr">
        <x:is>
          <x:t xml:space="preserve">High</x:t>
        </x:is>
      </x:c>
    </x:row>
    <x:row r="5">
      <x:c r="A5" t="inlineStr">
        <x:is>
          <x:t xml:space="preserve">Property acquisition</x:t>
        </x:is>
      </x:c>
      <x:c r="B5" t="inlineStr">
        <x:is>
          <x:t xml:space="preserve">Risk reassessment</x:t>
        </x:is>
      </x:c>
      <x:c r="C5" t="inlineStr">
        <x:is>
          <x:t xml:space="preserve">Medium</x:t>
        </x:is>
      </x:c>
    </x:row>
    <x:row r="6">
      <x:c r="A6" t="inlineStr">
        <x:is>
          <x:t xml:space="preserve">Foreign transaction/activity</x:t>
        </x:is>
      </x:c>
      <x:c r="B6" t="inlineStr">
        <x:is>
          <x:t xml:space="preserve">ECDD consideration</x:t>
        </x:is>
      </x:c>
      <x:c r="C6" t="inlineStr">
        <x:is>
          <x:t xml:space="preserve">High</x:t>
        </x:is>
      </x:c>
    </x:row>
    <x:row r="7">
      <x:c r="A7" t="inlineStr">
        <x:is>
          <x:t xml:space="preserve">Tax residency change</x:t>
        </x:is>
      </x:c>
      <x:c r="B7" t="inlineStr">
        <x:is>
          <x:t xml:space="preserve">Customer profile refresh</x:t>
        </x:is>
      </x:c>
      <x:c r="C7" t="inlineStr">
        <x:is>
          <x:t xml:space="preserve">High</x:t>
        </x:is>
      </x:c>
    </x:row>
    <x:row r="8">
      <x:c r="A8" t="inlineStr">
        <x:is>
          <x:t xml:space="preserve">Estate planning/succession</x:t>
        </x:is>
      </x:c>
      <x:c r="B8" t="inlineStr">
        <x:is>
          <x:t xml:space="preserve">Control structure update</x:t>
        </x:is>
      </x:c>
      <x:c r="C8" t="inlineStr">
        <x:is>
          <x:t xml:space="preserve">Medium</x:t>
        </x:is>
      </x:c>
    </x:row>
    <x:row r="9">
      <x:c r="A9" t="inlineStr">
        <x:is>
          <x:t xml:space="preserve">Adverse media hit</x:t>
        </x:is>
      </x:c>
      <x:c r="B9" t="inlineStr">
        <x:is>
          <x:t xml:space="preserve">Immediate escalation</x:t>
        </x:is>
      </x:c>
      <x:c r="C9" t="inlineStr">
        <x:is>
          <x:t xml:space="preserve">Critical</x:t>
        </x:is>
      </x:c>
    </x:row>
    <x:row r="10">
      <x:c r="A10" t="inlineStr">
        <x:is>
          <x:t xml:space="preserve">PEP status change</x:t>
        </x:is>
      </x:c>
      <x:c r="B10" t="inlineStr">
        <x:is>
          <x:t xml:space="preserve">Enhanced monitoring</x:t>
        </x:is>
      </x:c>
      <x:c r="C10" t="inlineStr">
        <x:is>
          <x:t xml:space="preserve">Critical</x:t>
        </x:is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Risk Level</x:t>
        </x:is>
      </x:c>
      <x:c r="B1" s="22" t="inlineStr">
        <x:is>
          <x:t xml:space="preserve">Characteristics</x:t>
        </x:is>
      </x:c>
      <x:c r="C1" s="22" t="inlineStr">
        <x:is>
          <x:t xml:space="preserve">Review Frequency</x:t>
        </x:is>
      </x:c>
    </x:row>
    <x:row r="2">
      <x:c r="A2" t="inlineStr">
        <x:is>
          <x:t xml:space="preserve">Low</x:t>
        </x:is>
      </x:c>
      <x:c r="B2" t="inlineStr">
        <x:is>
          <x:t xml:space="preserve">PAYG, local, simple structure</x:t>
        </x:is>
      </x:c>
      <x:c r="C2" t="inlineStr">
        <x:is>
          <x:t xml:space="preserve">Annual</x:t>
        </x:is>
      </x:c>
    </x:row>
    <x:row r="3">
      <x:c r="A3" t="inlineStr">
        <x:is>
          <x:t xml:space="preserve">Medium</x:t>
        </x:is>
      </x:c>
      <x:c r="B3" t="inlineStr">
        <x:is>
          <x:t xml:space="preserve">Companies, small trusts</x:t>
        </x:is>
      </x:c>
      <x:c r="C3" t="inlineStr">
        <x:is>
          <x:t xml:space="preserve">Annual + events</x:t>
        </x:is>
      </x:c>
    </x:row>
    <x:row r="4">
      <x:c r="A4" t="inlineStr">
        <x:is>
          <x:t xml:space="preserve">High</x:t>
        </x:is>
      </x:c>
      <x:c r="B4" t="inlineStr">
        <x:is>
          <x:t xml:space="preserve">SMSFs, multi-entity groups, overseas links</x:t>
        </x:is>
      </x:c>
      <x:c r="C4" t="inlineStr">
        <x:is>
          <x:t xml:space="preserve">Enhanced</x:t>
        </x:is>
      </x:c>
    </x:row>
    <x:row r="5">
      <x:c r="A5" t="inlineStr">
        <x:is>
          <x:t xml:space="preserve">Very High</x:t>
        </x:is>
      </x:c>
      <x:c r="B5" t="inlineStr">
        <x:is>
          <x:t xml:space="preserve">Foreign ownership, adverse media, PEP complexity</x:t>
        </x:is>
      </x:c>
      <x:c r="C5" t="inlineStr">
        <x:is>
          <x:t xml:space="preserve">Case management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Activity</x:t>
        </x:is>
      </x:c>
      <x:c r="B1" s="22" t="inlineStr">
        <x:is>
          <x:t xml:space="preserve">Default</x:t>
        </x:is>
      </x:c>
      <x:c r="C1" s="22" t="inlineStr">
        <x:is>
          <x:t xml:space="preserve">Can HR Retain?</x:t>
        </x:is>
      </x:c>
      <x:c r="D1" s="22" t="inlineStr">
        <x:is>
          <x:t xml:space="preserve">Notes</x:t>
        </x:is>
      </x:c>
    </x:row>
    <x:row r="2">
      <x:c r="A2" t="inlineStr">
        <x:is>
          <x:t xml:space="preserve">AML program management</x:t>
        </x:is>
      </x:c>
      <x:c r="B2" t="inlineStr">
        <x:is>
          <x:t xml:space="preserve">T4H</x:t>
        </x:is>
      </x:c>
      <x:c r="C2" t="inlineStr">
        <x:is>
          <x:t xml:space="preserve">Yes</x:t>
        </x:is>
      </x:c>
      <x:c r="D2" t="inlineStr">
        <x:is>
          <x:t xml:space="preserve">Default managed service</x:t>
        </x:is>
      </x:c>
    </x:row>
    <x:row r="3">
      <x:c r="A3" t="inlineStr">
        <x:is>
          <x:t xml:space="preserve">Training delivery</x:t>
        </x:is>
      </x:c>
      <x:c r="B3" t="inlineStr">
        <x:is>
          <x:t xml:space="preserve">T4H</x:t>
        </x:is>
      </x:c>
      <x:c r="C3" t="inlineStr">
        <x:is>
          <x:t xml:space="preserve">No practical benefit</x:t>
        </x:is>
      </x:c>
      <x:c r="D3" t="inlineStr">
        <x:is>
          <x:t xml:space="preserve">HR manages staff only</x:t>
        </x:is>
      </x:c>
    </x:row>
    <x:row r="4">
      <x:c r="A4" t="inlineStr">
        <x:is>
          <x:t xml:space="preserve">PEP monitoring</x:t>
        </x:is>
      </x:c>
      <x:c r="B4" t="inlineStr">
        <x:is>
          <x:t xml:space="preserve">T4H</x:t>
        </x:is>
      </x:c>
      <x:c r="C4" t="inlineStr">
        <x:is>
          <x:t xml:space="preserve">Yes</x:t>
        </x:is>
      </x:c>
      <x:c r="D4" t="inlineStr">
        <x:is>
          <x:t xml:space="preserve">Default outsourced</x:t>
        </x:is>
      </x:c>
    </x:row>
    <x:row r="5">
      <x:c r="A5" t="inlineStr">
        <x:is>
          <x:t xml:space="preserve">Sanctions monitoring</x:t>
        </x:is>
      </x:c>
      <x:c r="B5" t="inlineStr">
        <x:is>
          <x:t xml:space="preserve">T4H</x:t>
        </x:is>
      </x:c>
      <x:c r="C5" t="inlineStr">
        <x:is>
          <x:t xml:space="preserve">Yes</x:t>
        </x:is>
      </x:c>
      <x:c r="D5" t="inlineStr">
        <x:is>
          <x:t xml:space="preserve">Default outsourced</x:t>
        </x:is>
      </x:c>
    </x:row>
    <x:row r="6">
      <x:c r="A6" t="inlineStr">
        <x:is>
          <x:t xml:space="preserve">Annual reviews</x:t>
        </x:is>
      </x:c>
      <x:c r="B6" t="inlineStr">
        <x:is>
          <x:t xml:space="preserve">T4H</x:t>
        </x:is>
      </x:c>
      <x:c r="C6" t="inlineStr">
        <x:is>
          <x:t xml:space="preserve">Yes</x:t>
        </x:is>
      </x:c>
      <x:c r="D6" t="inlineStr">
        <x:is>
          <x:t xml:space="preserve">Can be hybrid</x:t>
        </x:is>
      </x:c>
    </x:row>
    <x:row r="7">
      <x:c r="A7" t="inlineStr">
        <x:is>
          <x:t xml:space="preserve">SMR preparation</x:t>
        </x:is>
      </x:c>
      <x:c r="B7" t="inlineStr">
        <x:is>
          <x:t xml:space="preserve">T4H</x:t>
        </x:is>
      </x:c>
      <x:c r="C7" t="inlineStr">
        <x:is>
          <x:t xml:space="preserve">Yes</x:t>
        </x:is>
      </x:c>
      <x:c r="D7" t="inlineStr">
        <x:is>
          <x:t xml:space="preserve">Submission by delegation</x:t>
        </x:is>
      </x:c>
    </x:row>
    <x:row r="8">
      <x:c r="A8" t="inlineStr">
        <x:is>
          <x:t xml:space="preserve">Regulatory responses</x:t>
        </x:is>
      </x:c>
      <x:c r="B8" t="inlineStr">
        <x:is>
          <x:t xml:space="preserve">T4H</x:t>
        </x:is>
      </x:c>
      <x:c r="C8" t="inlineStr">
        <x:is>
          <x:t xml:space="preserve">Yes</x:t>
        </x:is>
      </x:c>
      <x:c r="D8" t="inlineStr">
        <x:is>
          <x:t xml:space="preserve">Evidence packs included</x:t>
        </x:is>
      </x:c>
    </x:row>
    <x:row r="9">
      <x:c r="A9" t="inlineStr">
        <x:is>
          <x:t xml:space="preserve">Client relationships</x:t>
        </x:is>
      </x:c>
      <x:c r="B9" t="inlineStr">
        <x:is>
          <x:t xml:space="preserve">HR</x:t>
        </x:is>
      </x:c>
      <x:c r="C9" t="inlineStr">
        <x:is>
          <x:t xml:space="preserve">No</x:t>
        </x:is>
      </x:c>
      <x:c r="D9" t="inlineStr">
        <x:is>
          <x:t xml:space="preserve">Always retained</x:t>
        </x:is>
      </x:c>
    </x:row>
    <x:row r="10">
      <x:c r="A10" t="inlineStr">
        <x:is>
          <x:t xml:space="preserve">Professional judgement</x:t>
        </x:is>
      </x:c>
      <x:c r="B10" t="inlineStr">
        <x:is>
          <x:t xml:space="preserve">HR</x:t>
        </x:is>
      </x:c>
      <x:c r="C10" t="inlineStr">
        <x:is>
          <x:t xml:space="preserve">No</x:t>
        </x:is>
      </x:c>
      <x:c r="D10" t="inlineStr">
        <x:is>
          <x:t xml:space="preserve">Always retained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Dependency</x:t>
        </x:is>
      </x:c>
      <x:c r="B1" s="22" t="inlineStr">
        <x:is>
          <x:t xml:space="preserve">Required Before</x:t>
        </x:is>
      </x:c>
      <x:c r="C1" s="22" t="inlineStr">
        <x:is>
          <x:t xml:space="preserve">Owner</x:t>
        </x:is>
      </x:c>
    </x:row>
    <x:row r="2">
      <x:c r="A2" t="inlineStr">
        <x:is>
          <x:t xml:space="preserve">AUSTRAC enrolment</x:t>
        </x:is>
      </x:c>
      <x:c r="B2" t="inlineStr">
        <x:is>
          <x:t xml:space="preserve">Go-live</x:t>
        </x:is>
      </x:c>
      <x:c r="C2" t="inlineStr">
        <x:is>
          <x:t xml:space="preserve">HR/T4H</x:t>
        </x:is>
      </x:c>
    </x:row>
    <x:row r="3">
      <x:c r="A3" t="inlineStr">
        <x:is>
          <x:t xml:space="preserve">AML program approval</x:t>
        </x:is>
      </x:c>
      <x:c r="B3" t="inlineStr">
        <x:is>
          <x:t xml:space="preserve">Client remediation</x:t>
        </x:is>
      </x:c>
      <x:c r="C3" t="inlineStr">
        <x:is>
          <x:t xml:space="preserve">HR</x:t>
        </x:is>
      </x:c>
    </x:row>
    <x:row r="4">
      <x:c r="A4" t="inlineStr">
        <x:is>
          <x:t xml:space="preserve">Training completion</x:t>
        </x:is>
      </x:c>
      <x:c r="B4" t="inlineStr">
        <x:is>
          <x:t xml:space="preserve">Operational launch</x:t>
        </x:is>
      </x:c>
      <x:c r="C4" t="inlineStr">
        <x:is>
          <x:t xml:space="preserve">T4H</x:t>
        </x:is>
      </x:c>
    </x:row>
    <x:row r="5">
      <x:c r="A5" t="inlineStr">
        <x:is>
          <x:t xml:space="preserve">Client export from practice systems</x:t>
        </x:is>
      </x:c>
      <x:c r="B5" t="inlineStr">
        <x:is>
          <x:t xml:space="preserve">Remediation campaign</x:t>
        </x:is>
      </x:c>
      <x:c r="C5" t="inlineStr">
        <x:is>
          <x:t xml:space="preserve">T4H</x:t>
        </x:is>
      </x:c>
    </x:row>
    <x:row r="6">
      <x:c r="A6" t="inlineStr">
        <x:is>
          <x:t xml:space="preserve">Customer communication plan</x:t>
        </x:is>
      </x:c>
      <x:c r="B6" t="inlineStr">
        <x:is>
          <x:t xml:space="preserve">Mass onboarding</x:t>
        </x:is>
      </x:c>
      <x:c r="C6" t="inlineStr">
        <x:is>
          <x:t xml:space="preserve">Shared</x:t>
        </x:is>
      </x:c>
    </x:row>
    <x:row r="7">
      <x:c r="A7" t="inlineStr">
        <x:is>
          <x:t xml:space="preserve">Evidence repository agreed</x:t>
        </x:is>
      </x:c>
      <x:c r="B7" t="inlineStr">
        <x:is>
          <x:t xml:space="preserve">Annual operations</x:t>
        </x:is>
      </x:c>
      <x:c r="C7" t="inlineStr">
        <x:is>
          <x:t xml:space="preserve">Shared</x:t>
        </x:is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Field</x:t>
        </x:is>
      </x:c>
      <x:c r="B1" s="22" t="inlineStr">
        <x:is>
          <x:t xml:space="preserve">Required</x:t>
        </x:is>
      </x:c>
      <x:c r="C1" s="22" t="inlineStr">
        <x:is>
          <x:t xml:space="preserve">Customer Completes</x:t>
        </x:is>
      </x:c>
      <x:c r="D1" s="22" t="inlineStr">
        <x:is>
          <x:t xml:space="preserve">Validation Required</x:t>
        </x:is>
      </x:c>
    </x:row>
    <x:row r="2">
      <x:c r="A2" t="inlineStr">
        <x:is>
          <x:t xml:space="preserve">Full legal name</x:t>
        </x:is>
      </x:c>
      <x:c r="B2" t="inlineStr">
        <x:is>
          <x:t xml:space="preserve">Yes</x:t>
        </x:is>
      </x:c>
      <x:c r="C2" t="inlineStr">
        <x:is>
          <x:t xml:space="preserve">Yes</x:t>
        </x:is>
      </x:c>
      <x:c r="D2" t="inlineStr">
        <x:is>
          <x:t xml:space="preserve">Yes</x:t>
        </x:is>
      </x:c>
    </x:row>
    <x:row r="3">
      <x:c r="A3" t="inlineStr">
        <x:is>
          <x:t xml:space="preserve">DOB</x:t>
        </x:is>
      </x:c>
      <x:c r="B3" t="inlineStr">
        <x:is>
          <x:t xml:space="preserve">Yes</x:t>
        </x:is>
      </x:c>
      <x:c r="C3" t="inlineStr">
        <x:is>
          <x:t xml:space="preserve">Yes</x:t>
        </x:is>
      </x:c>
      <x:c r="D3" t="inlineStr">
        <x:is>
          <x:t xml:space="preserve">Yes</x:t>
        </x:is>
      </x:c>
    </x:row>
    <x:row r="4">
      <x:c r="A4" t="inlineStr">
        <x:is>
          <x:t xml:space="preserve">Residential address</x:t>
        </x:is>
      </x:c>
      <x:c r="B4" t="inlineStr">
        <x:is>
          <x:t xml:space="preserve">Yes</x:t>
        </x:is>
      </x:c>
      <x:c r="C4" t="inlineStr">
        <x:is>
          <x:t xml:space="preserve">Yes</x:t>
        </x:is>
      </x:c>
      <x:c r="D4" t="inlineStr">
        <x:is>
          <x:t xml:space="preserve">Yes</x:t>
        </x:is>
      </x:c>
    </x:row>
    <x:row r="5">
      <x:c r="A5" t="inlineStr">
        <x:is>
          <x:t xml:space="preserve">Tax residency</x:t>
        </x:is>
      </x:c>
      <x:c r="B5" t="inlineStr">
        <x:is>
          <x:t xml:space="preserve">Yes</x:t>
        </x:is>
      </x:c>
      <x:c r="C5" t="inlineStr">
        <x:is>
          <x:t xml:space="preserve">Yes</x:t>
        </x:is>
      </x:c>
      <x:c r="D5" t="inlineStr">
        <x:is>
          <x:t xml:space="preserve">Yes</x:t>
        </x:is>
      </x:c>
    </x:row>
    <x:row r="6">
      <x:c r="A6" t="inlineStr">
        <x:is>
          <x:t xml:space="preserve">PEP declaration</x:t>
        </x:is>
      </x:c>
      <x:c r="B6" t="inlineStr">
        <x:is>
          <x:t xml:space="preserve">Yes</x:t>
        </x:is>
      </x:c>
      <x:c r="C6" t="inlineStr">
        <x:is>
          <x:t xml:space="preserve">Yes</x:t>
        </x:is>
      </x:c>
      <x:c r="D6" t="inlineStr">
        <x:is>
          <x:t xml:space="preserve">Yes</x:t>
        </x:is>
      </x:c>
    </x:row>
    <x:row r="7">
      <x:c r="A7" t="inlineStr">
        <x:is>
          <x:t xml:space="preserve">ID documents</x:t>
        </x:is>
      </x:c>
      <x:c r="B7" t="inlineStr">
        <x:is>
          <x:t xml:space="preserve">Yes</x:t>
        </x:is>
      </x:c>
      <x:c r="C7" t="inlineStr">
        <x:is>
          <x:t xml:space="preserve">Upload</x:t>
        </x:is>
      </x:c>
      <x:c r="D7" t="inlineStr">
        <x:is>
          <x:t xml:space="preserve">Yes</x:t>
        </x:is>
      </x:c>
    </x:row>
    <x:row r="8">
      <x:c r="A8" t="inlineStr">
        <x:is>
          <x:t xml:space="preserve">Material changes acknowledgement</x:t>
        </x:is>
      </x:c>
      <x:c r="B8" t="inlineStr">
        <x:is>
          <x:t xml:space="preserve">Yes</x:t>
        </x:is>
      </x:c>
      <x:c r="C8" t="inlineStr">
        <x:is>
          <x:t xml:space="preserve">Yes</x:t>
        </x:is>
      </x:c>
      <x:c r="D8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Field</x:t>
        </x:is>
      </x:c>
      <x:c r="B1" s="22" t="inlineStr">
        <x:is>
          <x:t xml:space="preserve">Required</x:t>
        </x:is>
      </x:c>
      <x:c r="C1" s="22" t="inlineStr">
        <x:is>
          <x:t xml:space="preserve">Customer Completes</x:t>
        </x:is>
      </x:c>
      <x:c r="D1" s="22" t="inlineStr">
        <x:is>
          <x:t xml:space="preserve">Validation Required</x:t>
        </x:is>
      </x:c>
    </x:row>
    <x:row r="2">
      <x:c r="A2" t="inlineStr">
        <x:is>
          <x:t xml:space="preserve">Company name</x:t>
        </x:is>
      </x:c>
      <x:c r="B2" t="inlineStr">
        <x:is>
          <x:t xml:space="preserve">Yes</x:t>
        </x:is>
      </x:c>
      <x:c r="C2" t="inlineStr">
        <x:is>
          <x:t xml:space="preserve">Yes</x:t>
        </x:is>
      </x:c>
      <x:c r="D2" t="inlineStr">
        <x:is>
          <x:t xml:space="preserve">Yes</x:t>
        </x:is>
      </x:c>
    </x:row>
    <x:row r="3">
      <x:c r="A3" t="inlineStr">
        <x:is>
          <x:t xml:space="preserve">ABN/ACN</x:t>
        </x:is>
      </x:c>
      <x:c r="B3" t="inlineStr">
        <x:is>
          <x:t xml:space="preserve">Yes</x:t>
        </x:is>
      </x:c>
      <x:c r="C3" t="inlineStr">
        <x:is>
          <x:t xml:space="preserve">Yes</x:t>
        </x:is>
      </x:c>
      <x:c r="D3" t="inlineStr">
        <x:is>
          <x:t xml:space="preserve">Yes</x:t>
        </x:is>
      </x:c>
    </x:row>
    <x:row r="4">
      <x:c r="A4" t="inlineStr">
        <x:is>
          <x:t xml:space="preserve">Directors</x:t>
        </x:is>
      </x:c>
      <x:c r="B4" t="inlineStr">
        <x:is>
          <x:t xml:space="preserve">Yes</x:t>
        </x:is>
      </x:c>
      <x:c r="C4" t="inlineStr">
        <x:is>
          <x:t xml:space="preserve">Yes</x:t>
        </x:is>
      </x:c>
      <x:c r="D4" t="inlineStr">
        <x:is>
          <x:t xml:space="preserve">Yes</x:t>
        </x:is>
      </x:c>
    </x:row>
    <x:row r="5">
      <x:c r="A5" t="inlineStr">
        <x:is>
          <x:t xml:space="preserve">Shareholders</x:t>
        </x:is>
      </x:c>
      <x:c r="B5" t="inlineStr">
        <x:is>
          <x:t xml:space="preserve">Yes</x:t>
        </x:is>
      </x:c>
      <x:c r="C5" t="inlineStr">
        <x:is>
          <x:t xml:space="preserve">Yes</x:t>
        </x:is>
      </x:c>
      <x:c r="D5" t="inlineStr">
        <x:is>
          <x:t xml:space="preserve">Yes</x:t>
        </x:is>
      </x:c>
    </x:row>
    <x:row r="6">
      <x:c r="A6" t="inlineStr">
        <x:is>
          <x:t xml:space="preserve">Ultimate beneficial owners</x:t>
        </x:is>
      </x:c>
      <x:c r="B6" t="inlineStr">
        <x:is>
          <x:t xml:space="preserve">Yes</x:t>
        </x:is>
      </x:c>
      <x:c r="C6" t="inlineStr">
        <x:is>
          <x:t xml:space="preserve">Yes</x:t>
        </x:is>
      </x:c>
      <x:c r="D6" t="inlineStr">
        <x:is>
          <x:t xml:space="preserve">Yes</x:t>
        </x:is>
      </x:c>
    </x:row>
    <x:row r="7">
      <x:c r="A7" t="inlineStr">
        <x:is>
          <x:t xml:space="preserve">Related entities</x:t>
        </x:is>
      </x:c>
      <x:c r="B7" t="inlineStr">
        <x:is>
          <x:t xml:space="preserve">Conditional</x:t>
        </x:is>
      </x:c>
      <x:c r="C7" t="inlineStr">
        <x:is>
          <x:t xml:space="preserve">Yes</x:t>
        </x:is>
      </x:c>
      <x:c r="D7" t="inlineStr">
        <x:is>
          <x:t xml:space="preserve">Yes</x:t>
        </x:is>
      </x:c>
    </x:row>
    <x:row r="8">
      <x:c r="A8" t="inlineStr">
        <x:is>
          <x:t xml:space="preserve">PEP declarations</x:t>
        </x:is>
      </x:c>
      <x:c r="B8" t="inlineStr">
        <x:is>
          <x:t xml:space="preserve">Yes</x:t>
        </x:is>
      </x:c>
      <x:c r="C8" t="inlineStr">
        <x:is>
          <x:t xml:space="preserve">Yes</x:t>
        </x:is>
      </x:c>
      <x:c r="D8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Field</x:t>
        </x:is>
      </x:c>
      <x:c r="B1" s="22" t="inlineStr">
        <x:is>
          <x:t xml:space="preserve">Required</x:t>
        </x:is>
      </x:c>
      <x:c r="C1" s="22" t="inlineStr">
        <x:is>
          <x:t xml:space="preserve">Notes</x:t>
        </x:is>
      </x:c>
    </x:row>
    <x:row r="2">
      <x:c r="A2" t="inlineStr">
        <x:is>
          <x:t xml:space="preserve">Trust deed</x:t>
        </x:is>
      </x:c>
      <x:c r="B2" t="inlineStr">
        <x:is>
          <x:t xml:space="preserve">Yes</x:t>
        </x:is>
      </x:c>
      <x:c r="C2" t="inlineStr">
        <x:is>
          <x:t xml:space="preserve">Current executed version</x:t>
        </x:is>
      </x:c>
    </x:row>
    <x:row r="3">
      <x:c r="A3" t="inlineStr">
        <x:is>
          <x:t xml:space="preserve">Trustees</x:t>
        </x:is>
      </x:c>
      <x:c r="B3" t="inlineStr">
        <x:is>
          <x:t xml:space="preserve">Yes</x:t>
        </x:is>
      </x:c>
      <x:c r="C3" t="inlineStr">
        <x:is>
          <x:t xml:space="preserve">All trustees identified</x:t>
        </x:is>
      </x:c>
    </x:row>
    <x:row r="4">
      <x:c r="A4" t="inlineStr">
        <x:is>
          <x:t xml:space="preserve">Appointors/controllers</x:t>
        </x:is>
      </x:c>
      <x:c r="B4" t="inlineStr">
        <x:is>
          <x:t xml:space="preserve">Yes</x:t>
        </x:is>
      </x:c>
      <x:c r="C4" t="inlineStr">
        <x:is>
          <x:t xml:space="preserve">Effective control</x:t>
        </x:is>
      </x:c>
    </x:row>
    <x:row r="5">
      <x:c r="A5" t="inlineStr">
        <x:is>
          <x:t xml:space="preserve">Beneficiaries/classes</x:t>
        </x:is>
      </x:c>
      <x:c r="B5" t="inlineStr">
        <x:is>
          <x:t xml:space="preserve">Yes</x:t>
        </x:is>
      </x:c>
      <x:c r="C5" t="inlineStr">
        <x:is>
          <x:t xml:space="preserve">Risk-based</x:t>
        </x:is>
      </x:c>
    </x:row>
    <x:row r="6">
      <x:c r="A6" t="inlineStr">
        <x:is>
          <x:t xml:space="preserve">Related companies</x:t>
        </x:is>
      </x:c>
      <x:c r="B6" t="inlineStr">
        <x:is>
          <x:t xml:space="preserve">Conditional</x:t>
        </x:is>
      </x:c>
      <x:c r="C6" t="inlineStr">
        <x:is>
          <x:t xml:space="preserve">Ownership mapping</x:t>
        </x:is>
      </x:c>
    </x:row>
    <x:row r="7">
      <x:c r="A7" t="inlineStr">
        <x:is>
          <x:t xml:space="preserve">SMSF members</x:t>
        </x:is>
      </x:c>
      <x:c r="B7" t="inlineStr">
        <x:is>
          <x:t xml:space="preserve">If SMSF</x:t>
        </x:is>
      </x:c>
      <x:c r="C7" t="inlineStr">
        <x:is>
          <x:t xml:space="preserve">All members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Review Item</x:t>
        </x:is>
      </x:c>
      <x:c r="B1" s="22" t="inlineStr">
        <x:is>
          <x:t xml:space="preserve">Required</x:t>
        </x:is>
      </x:c>
    </x:row>
    <x:row r="2">
      <x:c r="A2" t="inlineStr">
        <x:is>
          <x:t xml:space="preserve">Identity still current</x:t>
        </x:is>
      </x:c>
      <x:c r="B2" t="inlineStr">
        <x:is>
          <x:t xml:space="preserve">Yes</x:t>
        </x:is>
      </x:c>
    </x:row>
    <x:row r="3">
      <x:c r="A3" t="inlineStr">
        <x:is>
          <x:t xml:space="preserve">Ownership unchanged</x:t>
        </x:is>
      </x:c>
      <x:c r="B3" t="inlineStr">
        <x:is>
          <x:t xml:space="preserve">Yes</x:t>
        </x:is>
      </x:c>
    </x:row>
    <x:row r="4">
      <x:c r="A4" t="inlineStr">
        <x:is>
          <x:t xml:space="preserve">PEP status unchanged</x:t>
        </x:is>
      </x:c>
      <x:c r="B4" t="inlineStr">
        <x:is>
          <x:t xml:space="preserve">Yes</x:t>
        </x:is>
      </x:c>
    </x:row>
    <x:row r="5">
      <x:c r="A5" t="inlineStr">
        <x:is>
          <x:t xml:space="preserve">Sanctions screening complete</x:t>
        </x:is>
      </x:c>
      <x:c r="B5" t="inlineStr">
        <x:is>
          <x:t xml:space="preserve">Yes</x:t>
        </x:is>
      </x:c>
    </x:row>
    <x:row r="6">
      <x:c r="A6" t="inlineStr">
        <x:is>
          <x:t xml:space="preserve">Adverse media reviewed</x:t>
        </x:is>
      </x:c>
      <x:c r="B6" t="inlineStr">
        <x:is>
          <x:t xml:space="preserve">Risk-based</x:t>
        </x:is>
      </x:c>
    </x:row>
    <x:row r="7">
      <x:c r="A7" t="inlineStr">
        <x:is>
          <x:t xml:space="preserve">Risk rating confirmed</x:t>
        </x:is>
      </x:c>
      <x:c r="B7" t="inlineStr">
        <x:is>
          <x:t xml:space="preserve">Yes</x:t>
        </x:is>
      </x:c>
    </x:row>
    <x:row r="8">
      <x:c r="A8" t="inlineStr">
        <x:is>
          <x:t xml:space="preserve">Material changes captured</x:t>
        </x:is>
      </x:c>
      <x:c r="B8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Service</x:t>
        </x:is>
      </x:c>
      <x:c r="B1" s="22" t="inlineStr">
        <x:is>
          <x:t xml:space="preserve">Default T4H</x:t>
        </x:is>
      </x:c>
      <x:c r="C1" s="22" t="inlineStr">
        <x:is>
          <x:t xml:space="preserve">HR Can Retain</x:t>
        </x:is>
      </x:c>
      <x:c r="D1" s="22" t="inlineStr">
        <x:is>
          <x:t xml:space="preserve">Selected Model</x:t>
        </x:is>
      </x:c>
    </x:row>
    <x:row r="2">
      <x:c r="A2" t="inlineStr">
        <x:is>
          <x:t xml:space="preserve">Training delivery</x:t>
        </x:is>
      </x:c>
      <x:c r="B2" t="inlineStr">
        <x:is>
          <x:t xml:space="preserve">Yes</x:t>
        </x:is>
      </x:c>
      <x:c r="C2" t="inlineStr">
        <x:is>
          <x:t xml:space="preserve">Yes</x:t>
        </x:is>
      </x:c>
      <x:c r="D2" t="inlineStr">
        <x:is>
          <x:t xml:space="preserve">TBD</x:t>
        </x:is>
      </x:c>
    </x:row>
    <x:row r="3">
      <x:c r="A3" t="inlineStr">
        <x:is>
          <x:t xml:space="preserve">Annual reviews</x:t>
        </x:is>
      </x:c>
      <x:c r="B3" t="inlineStr">
        <x:is>
          <x:t xml:space="preserve">Yes</x:t>
        </x:is>
      </x:c>
      <x:c r="C3" t="inlineStr">
        <x:is>
          <x:t xml:space="preserve">Yes</x:t>
        </x:is>
      </x:c>
      <x:c r="D3" t="inlineStr">
        <x:is>
          <x:t xml:space="preserve">TBD</x:t>
        </x:is>
      </x:c>
    </x:row>
    <x:row r="4">
      <x:c r="A4" t="inlineStr">
        <x:is>
          <x:t xml:space="preserve">PEP monitoring</x:t>
        </x:is>
      </x:c>
      <x:c r="B4" t="inlineStr">
        <x:is>
          <x:t xml:space="preserve">Yes</x:t>
        </x:is>
      </x:c>
      <x:c r="C4" t="inlineStr">
        <x:is>
          <x:t xml:space="preserve">Yes</x:t>
        </x:is>
      </x:c>
      <x:c r="D4" t="inlineStr">
        <x:is>
          <x:t xml:space="preserve">TBD</x:t>
        </x:is>
      </x:c>
    </x:row>
    <x:row r="5">
      <x:c r="A5" t="inlineStr">
        <x:is>
          <x:t xml:space="preserve">Sanctions monitoring</x:t>
        </x:is>
      </x:c>
      <x:c r="B5" t="inlineStr">
        <x:is>
          <x:t xml:space="preserve">Yes</x:t>
        </x:is>
      </x:c>
      <x:c r="C5" t="inlineStr">
        <x:is>
          <x:t xml:space="preserve">Yes</x:t>
        </x:is>
      </x:c>
      <x:c r="D5" t="inlineStr">
        <x:is>
          <x:t xml:space="preserve">TBD</x:t>
        </x:is>
      </x:c>
    </x:row>
    <x:row r="6">
      <x:c r="A6" t="inlineStr">
        <x:is>
          <x:t xml:space="preserve">SMR preparation</x:t>
        </x:is>
      </x:c>
      <x:c r="B6" t="inlineStr">
        <x:is>
          <x:t xml:space="preserve">Yes</x:t>
        </x:is>
      </x:c>
      <x:c r="C6" t="inlineStr">
        <x:is>
          <x:t xml:space="preserve">Yes</x:t>
        </x:is>
      </x:c>
      <x:c r="D6" t="inlineStr">
        <x:is>
          <x:t xml:space="preserve">TBD</x:t>
        </x:is>
      </x:c>
    </x:row>
    <x:row r="7">
      <x:c r="A7" t="inlineStr">
        <x:is>
          <x:t xml:space="preserve">Regulatory responses</x:t>
        </x:is>
      </x:c>
      <x:c r="B7" t="inlineStr">
        <x:is>
          <x:t xml:space="preserve">Yes</x:t>
        </x:is>
      </x:c>
      <x:c r="C7" t="inlineStr">
        <x:is>
          <x:t xml:space="preserve">Yes</x:t>
        </x:is>
      </x:c>
      <x:c r="D7" t="inlineStr">
        <x:is>
          <x:t xml:space="preserve">TBD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Wave</x:t>
        </x:is>
      </x:c>
      <x:c r="B1" s="22" t="inlineStr">
        <x:is>
          <x:t xml:space="preserve">Priority</x:t>
        </x:is>
      </x:c>
      <x:c r="C1" s="22" t="inlineStr">
        <x:is>
          <x:t xml:space="preserve">Client Types</x:t>
        </x:is>
      </x:c>
      <x:c r="D1" s="22" t="inlineStr">
        <x:is>
          <x:t xml:space="preserve">Indicative Hours</x:t>
        </x:is>
      </x:c>
    </x:row>
    <x:row r="2">
      <x:c r="A2" t="inlineStr">
        <x:is>
          <x:t xml:space="preserve">Wave 1</x:t>
        </x:is>
      </x:c>
      <x:c r="B2" t="inlineStr">
        <x:is>
          <x:t xml:space="preserve">Critical</x:t>
        </x:is>
      </x:c>
      <x:c r="C2" t="inlineStr">
        <x:is>
          <x:t xml:space="preserve">Foreign, PEP, high-risk, complex trusts</x:t>
        </x:is>
      </x:c>
      <x:c r="D2" t="inlineStr">
        <x:is>
          <x:t xml:space="preserve">15-30 hrs/client</x:t>
        </x:is>
      </x:c>
    </x:row>
    <x:row r="3">
      <x:c r="A3" t="inlineStr">
        <x:is>
          <x:t xml:space="preserve">Wave 2</x:t>
        </x:is>
      </x:c>
      <x:c r="B3" t="inlineStr">
        <x:is>
          <x:t xml:space="preserve">High</x:t>
        </x:is>
      </x:c>
      <x:c r="C3" t="inlineStr">
        <x:is>
          <x:t xml:space="preserve">Companies, SMSFs, family trusts</x:t>
        </x:is>
      </x:c>
      <x:c r="D3" t="inlineStr">
        <x:is>
          <x:t xml:space="preserve">6-14 hrs/client</x:t>
        </x:is>
      </x:c>
    </x:row>
    <x:row r="4">
      <x:c r="A4" t="inlineStr">
        <x:is>
          <x:t xml:space="preserve">Wave 3</x:t>
        </x:is>
      </x:c>
      <x:c r="B4" t="inlineStr">
        <x:is>
          <x:t xml:space="preserve">Standard</x:t>
        </x:is>
      </x:c>
      <x:c r="C4" t="inlineStr">
        <x:is>
          <x:t xml:space="preserve">Individuals and simple sole traders</x:t>
        </x:is>
      </x:c>
      <x:c r="D4" t="inlineStr">
        <x:is>
          <x:t xml:space="preserve">2-5 hrs/client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  <x:col min="3" max="3" width="32" style="21" customWidth="1"/>
  </x:cols>
  <x:sheetData>
    <x:row r="1">
      <x:c r="A1" s="22" t="inlineStr">
        <x:is>
          <x:t xml:space="preserve">Field</x:t>
        </x:is>
      </x:c>
      <x:c r="B1" s="22" t="inlineStr">
        <x:is>
          <x:t xml:space="preserve">Required</x:t>
        </x:is>
      </x:c>
      <x:c r="C1" s="22" t="inlineStr">
        <x:is>
          <x:t xml:space="preserve">Validation</x:t>
        </x:is>
      </x:c>
    </x:row>
    <x:row r="2">
      <x:c r="A2" t="inlineStr">
        <x:is>
          <x:t xml:space="preserve">ABN</x:t>
        </x:is>
      </x:c>
      <x:c r="B2" t="inlineStr">
        <x:is>
          <x:t xml:space="preserve">Yes</x:t>
        </x:is>
      </x:c>
      <x:c r="C2" t="inlineStr">
        <x:is>
          <x:t xml:space="preserve">Yes</x:t>
        </x:is>
      </x:c>
    </x:row>
    <x:row r="3">
      <x:c r="A3" t="inlineStr">
        <x:is>
          <x:t xml:space="preserve">Trading name</x:t>
        </x:is>
      </x:c>
      <x:c r="B3" t="inlineStr">
        <x:is>
          <x:t xml:space="preserve">Yes</x:t>
        </x:is>
      </x:c>
      <x:c r="C3" t="inlineStr">
        <x:is>
          <x:t xml:space="preserve">Yes</x:t>
        </x:is>
      </x:c>
    </x:row>
    <x:row r="4">
      <x:c r="A4" t="inlineStr">
        <x:is>
          <x:t xml:space="preserve">Owner identity</x:t>
        </x:is>
      </x:c>
      <x:c r="B4" t="inlineStr">
        <x:is>
          <x:t xml:space="preserve">Yes</x:t>
        </x:is>
      </x:c>
      <x:c r="C4" t="inlineStr">
        <x:is>
          <x:t xml:space="preserve">Yes</x:t>
        </x:is>
      </x:c>
    </x:row>
    <x:row r="5">
      <x:c r="A5" t="inlineStr">
        <x:is>
          <x:t xml:space="preserve">Business activities</x:t>
        </x:is>
      </x:c>
      <x:c r="B5" t="inlineStr">
        <x:is>
          <x:t xml:space="preserve">Yes</x:t>
        </x:is>
      </x:c>
      <x:c r="C5" t="inlineStr">
        <x:is>
          <x:t xml:space="preserve">Risk assessment</x:t>
        </x:is>
      </x:c>
    </x:row>
    <x:row r="6">
      <x:c r="A6" t="inlineStr">
        <x:is>
          <x:t xml:space="preserve">PEP declaration</x:t>
        </x:is>
      </x:c>
      <x:c r="B6" t="inlineStr">
        <x:is>
          <x:t xml:space="preserve">Yes</x:t>
        </x:is>
      </x:c>
      <x:c r="C6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  <x:col min="3" max="3" width="32" style="21" customWidth="1"/>
  </x:cols>
  <x:sheetData>
    <x:row r="1">
      <x:c r="A1" s="22" t="inlineStr">
        <x:is>
          <x:t xml:space="preserve">Field</x:t>
        </x:is>
      </x:c>
      <x:c r="B1" s="22" t="inlineStr">
        <x:is>
          <x:t xml:space="preserve">Required</x:t>
        </x:is>
      </x:c>
      <x:c r="C1" s="22" t="inlineStr">
        <x:is>
          <x:t xml:space="preserve">Notes</x:t>
        </x:is>
      </x:c>
    </x:row>
    <x:row r="2">
      <x:c r="A2" t="inlineStr">
        <x:is>
          <x:t xml:space="preserve">Owner entity</x:t>
        </x:is>
      </x:c>
      <x:c r="B2" t="inlineStr">
        <x:is>
          <x:t xml:space="preserve">Yes</x:t>
        </x:is>
      </x:c>
      <x:c r="C2" t="inlineStr">
        <x:is>
          <x:t xml:space="preserve">Individual/company/trust</x:t>
        </x:is>
      </x:c>
    </x:row>
    <x:row r="3">
      <x:c r="A3" t="inlineStr">
        <x:is>
          <x:t xml:space="preserve">Property portfolio</x:t>
        </x:is>
      </x:c>
      <x:c r="B3" t="inlineStr">
        <x:is>
          <x:t xml:space="preserve">Yes</x:t>
        </x:is>
      </x:c>
      <x:c r="C3" t="inlineStr">
        <x:is>
          <x:t xml:space="preserve">Addresses</x:t>
        </x:is>
      </x:c>
    </x:row>
    <x:row r="4">
      <x:c r="A4" t="inlineStr">
        <x:is>
          <x:t xml:space="preserve">Property manager authority</x:t>
        </x:is>
      </x:c>
      <x:c r="B4" t="inlineStr">
        <x:is>
          <x:t xml:space="preserve">Conditional</x:t>
        </x:is>
      </x:c>
      <x:c r="C4" t="inlineStr">
        <x:is>
          <x:t xml:space="preserve">If applicable</x:t>
        </x:is>
      </x:c>
    </x:row>
    <x:row r="5">
      <x:c r="A5" t="inlineStr">
        <x:is>
          <x:t xml:space="preserve">Foreign ownership</x:t>
        </x:is>
      </x:c>
      <x:c r="B5" t="inlineStr">
        <x:is>
          <x:t xml:space="preserve">Conditional</x:t>
        </x:is>
      </x:c>
      <x:c r="C5" t="inlineStr">
        <x:is>
          <x:t xml:space="preserve">ECDD trigger</x:t>
        </x:is>
      </x:c>
    </x:row>
    <x:row r="6">
      <x:c r="A6" t="inlineStr">
        <x:is>
          <x:t xml:space="preserve">PEP declaration</x:t>
        </x:is>
      </x:c>
      <x:c r="B6" t="inlineStr">
        <x:is>
          <x:t xml:space="preserve">Yes</x:t>
        </x:is>
      </x:c>
      <x:c r="C6" t="inlineStr">
        <x:is>
          <x:t xml:space="preserve">Annual refresh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Requirement</x:t>
        </x:is>
      </x:c>
      <x:c r="B1" s="22" t="inlineStr">
        <x:is>
          <x:t xml:space="preserve">Mandatory</x:t>
        </x:is>
      </x:c>
    </x:row>
    <x:row r="2">
      <x:c r="A2" t="inlineStr">
        <x:is>
          <x:t xml:space="preserve">Enhanced source information</x:t>
        </x:is>
      </x:c>
      <x:c r="B2" t="inlineStr">
        <x:is>
          <x:t xml:space="preserve">Yes</x:t>
        </x:is>
      </x:c>
    </x:row>
    <x:row r="3">
      <x:c r="A3" t="inlineStr">
        <x:is>
          <x:t xml:space="preserve">Additional identity evidence</x:t>
        </x:is>
      </x:c>
      <x:c r="B3" t="inlineStr">
        <x:is>
          <x:t xml:space="preserve">Yes</x:t>
        </x:is>
      </x:c>
    </x:row>
    <x:row r="4">
      <x:c r="A4" t="inlineStr">
        <x:is>
          <x:t xml:space="preserve">Senior approval</x:t>
        </x:is>
      </x:c>
      <x:c r="B4" t="inlineStr">
        <x:is>
          <x:t xml:space="preserve">Yes</x:t>
        </x:is>
      </x:c>
    </x:row>
    <x:row r="5">
      <x:c r="A5" t="inlineStr">
        <x:is>
          <x:t xml:space="preserve">Adverse media review</x:t>
        </x:is>
      </x:c>
      <x:c r="B5" t="inlineStr">
        <x:is>
          <x:t xml:space="preserve">Yes</x:t>
        </x:is>
      </x:c>
    </x:row>
    <x:row r="6">
      <x:c r="A6" t="inlineStr">
        <x:is>
          <x:t xml:space="preserve">Ongoing monitoring plan</x:t>
        </x:is>
      </x:c>
      <x:c r="B6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Statement</x:t>
        </x:is>
      </x:c>
      <x:c r="B1" s="22" t="inlineStr">
        <x:is>
          <x:t xml:space="preserve">Completed</x:t>
        </x:is>
      </x:c>
    </x:row>
    <x:row r="2">
      <x:c r="A2" t="inlineStr">
        <x:is>
          <x:t xml:space="preserve">AML program reviewed</x:t>
        </x:is>
      </x:c>
    </x:row>
    <x:row r="3">
      <x:c r="A3" t="inlineStr">
        <x:is>
          <x:t xml:space="preserve">Training completed</x:t>
        </x:is>
      </x:c>
    </x:row>
    <x:row r="4">
      <x:c r="A4" t="inlineStr">
        <x:is>
          <x:t xml:space="preserve">Annual report prepared</x:t>
        </x:is>
      </x:c>
    </x:row>
    <x:row r="5">
      <x:c r="A5" t="inlineStr">
        <x:is>
          <x:t xml:space="preserve">Monitoring operating effectively</x:t>
        </x:is>
      </x:c>
    </x:row>
    <x:row r="6">
      <x:c r="A6" t="inlineStr">
        <x:is>
          <x:t xml:space="preserve">Issues escalated to partners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Change Type</x:t>
        </x:is>
      </x:c>
      <x:c r="B1" s="22" t="inlineStr">
        <x:is>
          <x:t xml:space="preserve">Examples</x:t>
        </x:is>
      </x:c>
    </x:row>
    <x:row r="2">
      <x:c r="A2" t="inlineStr">
        <x:is>
          <x:t xml:space="preserve">Ownership</x:t>
        </x:is>
      </x:c>
      <x:c r="B2" t="inlineStr">
        <x:is>
          <x:t xml:space="preserve">Directors/shareholders</x:t>
        </x:is>
      </x:c>
    </x:row>
    <x:row r="3">
      <x:c r="A3" t="inlineStr">
        <x:is>
          <x:t xml:space="preserve">Control</x:t>
        </x:is>
      </x:c>
      <x:c r="B3" t="inlineStr">
        <x:is>
          <x:t xml:space="preserve">Trustees/appointers</x:t>
        </x:is>
      </x:c>
    </x:row>
    <x:row r="4">
      <x:c r="A4" t="inlineStr">
        <x:is>
          <x:t xml:space="preserve">Residency</x:t>
        </x:is>
      </x:c>
      <x:c r="B4" t="inlineStr">
        <x:is>
          <x:t xml:space="preserve">Tax or physical</x:t>
        </x:is>
      </x:c>
    </x:row>
    <x:row r="5">
      <x:c r="A5" t="inlineStr">
        <x:is>
          <x:t xml:space="preserve">Business activity</x:t>
        </x:is>
      </x:c>
      <x:c r="B5" t="inlineStr">
        <x:is>
          <x:t xml:space="preserve">New services/markets</x:t>
        </x:is>
      </x:c>
    </x:row>
    <x:row r="6">
      <x:c r="A6" t="inlineStr">
        <x:is>
          <x:t xml:space="preserve">Adverse event</x:t>
        </x:is>
      </x:c>
      <x:c r="B6" t="inlineStr">
        <x:is>
          <x:t xml:space="preserve">Media, sanctions, PEP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Step</x:t>
        </x:is>
      </x:c>
      <x:c r="B1" s="22" t="inlineStr">
        <x:is>
          <x:t xml:space="preserve">Required</x:t>
        </x:is>
      </x:c>
    </x:row>
    <x:row r="2">
      <x:c r="A2" t="inlineStr">
        <x:is>
          <x:t xml:space="preserve">Capture facts</x:t>
        </x:is>
      </x:c>
      <x:c r="B2" t="inlineStr">
        <x:is>
          <x:t xml:space="preserve">Yes</x:t>
        </x:is>
      </x:c>
    </x:row>
    <x:row r="3">
      <x:c r="A3" t="inlineStr">
        <x:is>
          <x:t xml:space="preserve">Preserve evidence</x:t>
        </x:is>
      </x:c>
      <x:c r="B3" t="inlineStr">
        <x:is>
          <x:t xml:space="preserve">Yes</x:t>
        </x:is>
      </x:c>
    </x:row>
    <x:row r="4">
      <x:c r="A4" t="inlineStr">
        <x:is>
          <x:t xml:space="preserve">Draft report</x:t>
        </x:is>
      </x:c>
      <x:c r="B4" t="inlineStr">
        <x:is>
          <x:t xml:space="preserve">Yes</x:t>
        </x:is>
      </x:c>
    </x:row>
    <x:row r="5">
      <x:c r="A5" t="inlineStr">
        <x:is>
          <x:t xml:space="preserve">Partner review if required</x:t>
        </x:is>
      </x:c>
      <x:c r="B5" t="inlineStr">
        <x:is>
          <x:t xml:space="preserve">Yes</x:t>
        </x:is>
      </x:c>
    </x:row>
    <x:row r="6">
      <x:c r="A6" t="inlineStr">
        <x:is>
          <x:t xml:space="preserve">Submit under agreed model</x:t>
        </x:is>
      </x:c>
      <x:c r="B6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Control Area</x:t>
        </x:is>
      </x:c>
      <x:c r="B1" s="22" t="inlineStr">
        <x:is>
          <x:t xml:space="preserve">Review</x:t>
        </x:is>
      </x:c>
    </x:row>
    <x:row r="2">
      <x:c r="A2" t="inlineStr">
        <x:is>
          <x:t xml:space="preserve">Program</x:t>
        </x:is>
      </x:c>
      <x:c r="B2" t="inlineStr">
        <x:is>
          <x:t xml:space="preserve">Annual</x:t>
        </x:is>
      </x:c>
    </x:row>
    <x:row r="3">
      <x:c r="A3" t="inlineStr">
        <x:is>
          <x:t xml:space="preserve">Training</x:t>
        </x:is>
      </x:c>
      <x:c r="B3" t="inlineStr">
        <x:is>
          <x:t xml:space="preserve">Annual</x:t>
        </x:is>
      </x:c>
    </x:row>
    <x:row r="4">
      <x:c r="A4" t="inlineStr">
        <x:is>
          <x:t xml:space="preserve">CDD</x:t>
        </x:is>
      </x:c>
      <x:c r="B4" t="inlineStr">
        <x:is>
          <x:t xml:space="preserve">Sample testing</x:t>
        </x:is>
      </x:c>
    </x:row>
    <x:row r="5">
      <x:c r="A5" t="inlineStr">
        <x:is>
          <x:t xml:space="preserve">Monitoring</x:t>
        </x:is>
      </x:c>
      <x:c r="B5" t="inlineStr">
        <x:is>
          <x:t xml:space="preserve">Effectiveness</x:t>
        </x:is>
      </x:c>
    </x:row>
    <x:row r="6">
      <x:c r="A6" t="inlineStr">
        <x:is>
          <x:t xml:space="preserve">Records</x:t>
        </x:is>
      </x:c>
      <x:c r="B6" t="inlineStr">
        <x:is>
          <x:t xml:space="preserve">7-year compliance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Artifact</x:t>
        </x:is>
      </x:c>
      <x:c r="B1" s="22" t="inlineStr">
        <x:is>
          <x:t xml:space="preserve">Retention</x:t>
        </x:is>
      </x:c>
    </x:row>
    <x:row r="2">
      <x:c r="A2" t="inlineStr">
        <x:is>
          <x:t xml:space="preserve">CDD files</x:t>
        </x:is>
      </x:c>
      <x:c r="B2" t="inlineStr">
        <x:is>
          <x:t xml:space="preserve">7 years</x:t>
        </x:is>
      </x:c>
    </x:row>
    <x:row r="3">
      <x:c r="A3" t="inlineStr">
        <x:is>
          <x:t xml:space="preserve">Training records</x:t>
        </x:is>
      </x:c>
      <x:c r="B3" t="inlineStr">
        <x:is>
          <x:t xml:space="preserve">7 years</x:t>
        </x:is>
      </x:c>
    </x:row>
    <x:row r="4">
      <x:c r="A4" t="inlineStr">
        <x:is>
          <x:t xml:space="preserve">SMR material</x:t>
        </x:is>
      </x:c>
      <x:c r="B4" t="inlineStr">
        <x:is>
          <x:t xml:space="preserve">7 years</x:t>
        </x:is>
      </x:c>
    </x:row>
    <x:row r="5">
      <x:c r="A5" t="inlineStr">
        <x:is>
          <x:t xml:space="preserve">Risk assessments</x:t>
        </x:is>
      </x:c>
      <x:c r="B5" t="inlineStr">
        <x:is>
          <x:t xml:space="preserve">7 years</x:t>
        </x:is>
      </x:c>
    </x:row>
    <x:row r="6">
      <x:c r="A6" t="inlineStr">
        <x:is>
          <x:t xml:space="preserve">Independent evaluations</x:t>
        </x:is>
      </x:c>
      <x:c r="B6" t="inlineStr">
        <x:is>
          <x:t xml:space="preserve">7 years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Pattern</x:t>
        </x:is>
      </x:c>
      <x:c r="B1" s="22" t="inlineStr">
        <x:is>
          <x:t xml:space="preserve">Example</x:t>
        </x:is>
      </x:c>
    </x:row>
    <x:row r="2">
      <x:c r="A2" t="inlineStr">
        <x:is>
          <x:t xml:space="preserve">Customer file</x:t>
        </x:is>
      </x:c>
      <x:c r="B2" t="inlineStr">
        <x:is>
          <x:t xml:space="preserve">CLIENTID_YYYYMMDD_CDD</x:t>
        </x:is>
      </x:c>
    </x:row>
    <x:row r="3">
      <x:c r="A3" t="inlineStr">
        <x:is>
          <x:t xml:space="preserve">Annual review</x:t>
        </x:is>
      </x:c>
      <x:c r="B3" t="inlineStr">
        <x:is>
          <x:t xml:space="preserve">CLIENTID_YYYY_REVIEW</x:t>
        </x:is>
      </x:c>
    </x:row>
    <x:row r="4">
      <x:c r="A4" t="inlineStr">
        <x:is>
          <x:t xml:space="preserve">Risk assessment</x:t>
        </x:is>
      </x:c>
      <x:c r="B4" t="inlineStr">
        <x:is>
          <x:t xml:space="preserve">FIRM_YYYY_MLTFPF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  <x:col min="3" max="3" width="32" style="21" customWidth="1"/>
  </x:cols>
  <x:sheetData>
    <x:row r="1">
      <x:c r="A1" s="22" t="inlineStr">
        <x:is>
          <x:t xml:space="preserve">Wave</x:t>
        </x:is>
      </x:c>
      <x:c r="B1" s="22" t="inlineStr">
        <x:is>
          <x:t xml:space="preserve">Clients</x:t>
        </x:is>
      </x:c>
      <x:c r="C1" s="22" t="inlineStr">
        <x:is>
          <x:t xml:space="preserve">Status</x:t>
        </x:is>
      </x:c>
    </x:row>
    <x:row r="2">
      <x:c r="A2" t="inlineStr">
        <x:is>
          <x:t xml:space="preserve">Wave 1 High Risk</x:t>
        </x:is>
      </x:c>
      <x:c r="B2" t="n">
        <x:v>50</x:v>
      </x:c>
      <x:c r="C2" t="inlineStr">
        <x:is>
          <x:t xml:space="preserve">Planned</x:t>
        </x:is>
      </x:c>
    </x:row>
    <x:row r="3">
      <x:c r="A3" t="inlineStr">
        <x:is>
          <x:t xml:space="preserve">Wave 2 Complex Entities</x:t>
        </x:is>
      </x:c>
      <x:c r="B3" t="n">
        <x:v>150</x:v>
      </x:c>
      <x:c r="C3" t="inlineStr">
        <x:is>
          <x:t xml:space="preserve">Planned</x:t>
        </x:is>
      </x:c>
    </x:row>
    <x:row r="4">
      <x:c r="A4" t="inlineStr">
        <x:is>
          <x:t xml:space="preserve">Wave 3 Standard Clients</x:t>
        </x:is>
      </x:c>
      <x:c r="B4" t="n">
        <x:v>300</x:v>
      </x:c>
      <x:c r="C4" t="inlineStr">
        <x:is>
          <x:t xml:space="preserve">Planned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  <x:col min="3" max="3" width="32" style="21" customWidth="1"/>
  </x:cols>
  <x:sheetData>
    <x:row r="1">
      <x:c r="A1" s="22" t="inlineStr">
        <x:is>
          <x:t xml:space="preserve">Role</x:t>
        </x:is>
      </x:c>
      <x:c r="B1" s="22" t="inlineStr">
        <x:is>
          <x:t xml:space="preserve">Count</x:t>
        </x:is>
      </x:c>
      <x:c r="C1" s="22" t="inlineStr">
        <x:is>
          <x:t xml:space="preserve">Annual Hours Capacity</x:t>
        </x:is>
      </x:c>
    </x:row>
    <x:row r="2">
      <x:c r="A2" t="inlineStr">
        <x:is>
          <x:t xml:space="preserve">Compliance Lead</x:t>
        </x:is>
      </x:c>
      <x:c r="B2" t="n">
        <x:v>1</x:v>
      </x:c>
      <x:c r="C2" t="n">
        <x:v>1600</x:v>
      </x:c>
    </x:row>
    <x:row r="3">
      <x:c r="A3" t="inlineStr">
        <x:is>
          <x:t xml:space="preserve">Analyst</x:t>
        </x:is>
      </x:c>
      <x:c r="B3" t="n">
        <x:v>2</x:v>
      </x:c>
      <x:c r="C3" t="n">
        <x:v>3200</x:v>
      </x:c>
    </x:row>
    <x:row r="4">
      <x:c r="A4" t="inlineStr">
        <x:is>
          <x:t xml:space="preserve">Trainer</x:t>
        </x:is>
      </x:c>
      <x:c r="B4" t="n">
        <x:v>1</x:v>
      </x:c>
      <x:c r="C4" t="n">
        <x:v>800</x:v>
      </x:c>
    </x:row>
    <x:row r="5">
      <x:c r="A5" t="inlineStr">
        <x:is>
          <x:t xml:space="preserve">Partner Oversight</x:t>
        </x:is>
      </x:c>
      <x:c r="B5" t="n">
        <x:v>2</x:v>
      </x:c>
      <x:c r="C5" t="n">
        <x:v>200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  <x:col min="3" max="3" width="32" style="21" customWidth="1"/>
  </x:cols>
  <x:sheetData>
    <x:row r="1">
      <x:c r="A1" s="22" t="inlineStr">
        <x:is>
          <x:t xml:space="preserve">Client Type</x:t>
        </x:is>
      </x:c>
      <x:c r="B1" s="22" t="inlineStr">
        <x:is>
          <x:t xml:space="preserve">Hours</x:t>
        </x:is>
      </x:c>
      <x:c r="C1" s="22" t="inlineStr">
        <x:is>
          <x:t xml:space="preserve">Multiplier</x:t>
        </x:is>
      </x:c>
    </x:row>
    <x:row r="2">
      <x:c r="A2" t="inlineStr">
        <x:is>
          <x:t xml:space="preserve">Individual</x:t>
        </x:is>
      </x:c>
      <x:c r="B2" t="n">
        <x:v>3</x:v>
      </x:c>
      <x:c r="C2" t="n">
        <x:v>1</x:v>
      </x:c>
    </x:row>
    <x:row r="3">
      <x:c r="A3" t="inlineStr">
        <x:is>
          <x:t xml:space="preserve">Company</x:t>
        </x:is>
      </x:c>
      <x:c r="B3" t="n">
        <x:v>5</x:v>
      </x:c>
      <x:c r="C3" t="n">
        <x:v>1.5</x:v>
      </x:c>
    </x:row>
    <x:row r="4">
      <x:c r="A4" t="inlineStr">
        <x:is>
          <x:t xml:space="preserve">Trust</x:t>
        </x:is>
      </x:c>
      <x:c r="B4" t="n">
        <x:v>10</x:v>
      </x:c>
      <x:c r="C4" t="n">
        <x:v>2.5</x:v>
      </x:c>
    </x:row>
    <x:row r="5">
      <x:c r="A5" t="inlineStr">
        <x:is>
          <x:t xml:space="preserve">SMSF</x:t>
        </x:is>
      </x:c>
      <x:c r="B5" t="n">
        <x:v>12</x:v>
      </x:c>
      <x:c r="C5" t="n">
        <x:v>3</x:v>
      </x:c>
    </x:row>
    <x:row r="6">
      <x:c r="A6" t="inlineStr">
        <x:is>
          <x:t xml:space="preserve">High Risk</x:t>
        </x:is>
      </x:c>
      <x:c r="B6" t="n">
        <x:v>20</x:v>
      </x:c>
      <x:c r="C6" t="n">
        <x:v>5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Service</x:t>
        </x:is>
      </x:c>
      <x:c r="B1" s="22" t="inlineStr">
        <x:is>
          <x:t xml:space="preserve">Charging Basis</x:t>
        </x:is>
      </x:c>
    </x:row>
    <x:row r="2">
      <x:c r="A2" t="inlineStr">
        <x:is>
          <x:t xml:space="preserve">Training</x:t>
        </x:is>
      </x:c>
      <x:c r="B2" t="inlineStr">
        <x:is>
          <x:t xml:space="preserve">Per employee</x:t>
        </x:is>
      </x:c>
    </x:row>
    <x:row r="3">
      <x:c r="A3" t="inlineStr">
        <x:is>
          <x:t xml:space="preserve">Monitoring</x:t>
        </x:is>
      </x:c>
      <x:c r="B3" t="inlineStr">
        <x:is>
          <x:t xml:space="preserve">Per active client</x:t>
        </x:is>
      </x:c>
    </x:row>
    <x:row r="4">
      <x:c r="A4" t="inlineStr">
        <x:is>
          <x:t xml:space="preserve">Annual reviews</x:t>
        </x:is>
      </x:c>
      <x:c r="B4" t="inlineStr">
        <x:is>
          <x:t xml:space="preserve">Per review</x:t>
        </x:is>
      </x:c>
    </x:row>
    <x:row r="5">
      <x:c r="A5" t="inlineStr">
        <x:is>
          <x:t xml:space="preserve">Full service</x:t>
        </x:is>
      </x:c>
      <x:c r="B5" t="inlineStr">
        <x:is>
          <x:t xml:space="preserve">Monthly retainer</x:t>
        </x:is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Quarter</x:t>
        </x:is>
      </x:c>
      <x:c r="B1" s="22" t="inlineStr">
        <x:is>
          <x:t xml:space="preserve">Activity</x:t>
        </x:is>
      </x:c>
    </x:row>
    <x:row r="2">
      <x:c r="A2" t="inlineStr">
        <x:is>
          <x:t xml:space="preserve">Q1</x:t>
        </x:is>
      </x:c>
      <x:c r="B2" t="inlineStr">
        <x:is>
          <x:t xml:space="preserve">Initial rollout</x:t>
        </x:is>
      </x:c>
    </x:row>
    <x:row r="3">
      <x:c r="A3" t="inlineStr">
        <x:is>
          <x:t xml:space="preserve">Q2</x:t>
        </x:is>
      </x:c>
      <x:c r="B3" t="inlineStr">
        <x:is>
          <x:t xml:space="preserve">Manager refreshers</x:t>
        </x:is>
      </x:c>
    </x:row>
    <x:row r="4">
      <x:c r="A4" t="inlineStr">
        <x:is>
          <x:t xml:space="preserve">Q3</x:t>
        </x:is>
      </x:c>
      <x:c r="B4" t="inlineStr">
        <x:is>
          <x:t xml:space="preserve">Partner governance</x:t>
        </x:is>
      </x:c>
    </x:row>
    <x:row r="5">
      <x:c r="A5" t="inlineStr">
        <x:is>
          <x:t xml:space="preserve">Q4</x:t>
        </x:is>
      </x:c>
      <x:c r="B5" t="inlineStr">
        <x:is>
          <x:t xml:space="preserve">Compliance officer advanced training</x:t>
        </x:is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Policy</x:t>
        </x:is>
      </x:c>
      <x:c r="B1" s="22" t="inlineStr">
        <x:is>
          <x:t xml:space="preserve">Owner</x:t>
        </x:is>
      </x:c>
    </x:row>
    <x:row r="2">
      <x:c r="A2" t="inlineStr">
        <x:is>
          <x:t xml:space="preserve">AML Program</x:t>
        </x:is>
      </x:c>
      <x:c r="B2" t="inlineStr">
        <x:is>
          <x:t xml:space="preserve">T4H</x:t>
        </x:is>
      </x:c>
    </x:row>
    <x:row r="3">
      <x:c r="A3" t="inlineStr">
        <x:is>
          <x:t xml:space="preserve">CDD Policy</x:t>
        </x:is>
      </x:c>
      <x:c r="B3" t="inlineStr">
        <x:is>
          <x:t xml:space="preserve">T4H</x:t>
        </x:is>
      </x:c>
    </x:row>
    <x:row r="4">
      <x:c r="A4" t="inlineStr">
        <x:is>
          <x:t xml:space="preserve">ECDD Policy</x:t>
        </x:is>
      </x:c>
      <x:c r="B4" t="inlineStr">
        <x:is>
          <x:t xml:space="preserve">T4H</x:t>
        </x:is>
      </x:c>
    </x:row>
    <x:row r="5">
      <x:c r="A5" t="inlineStr">
        <x:is>
          <x:t xml:space="preserve">Record Retention</x:t>
        </x:is>
      </x:c>
      <x:c r="B5" t="inlineStr">
        <x:is>
          <x:t xml:space="preserve">Shared</x:t>
        </x:is>
      </x:c>
    </x:row>
    <x:row r="6">
      <x:c r="A6" t="inlineStr">
        <x:is>
          <x:t xml:space="preserve">Escalation Policy</x:t>
        </x:is>
      </x:c>
      <x:c r="B6" t="inlineStr">
        <x:is>
          <x:t xml:space="preserve">Shared</x:t>
        </x:is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Obligation</x:t>
        </x:is>
      </x:c>
      <x:c r="B1" s="22" t="inlineStr">
        <x:is>
          <x:t xml:space="preserve">Template/Register</x:t>
        </x:is>
      </x:c>
    </x:row>
    <x:row r="2">
      <x:c r="A2" t="inlineStr">
        <x:is>
          <x:t xml:space="preserve">Initial CDD</x:t>
        </x:is>
      </x:c>
      <x:c r="B2" t="inlineStr">
        <x:is>
          <x:t xml:space="preserve">Form - Individual/Company/Trust</x:t>
        </x:is>
      </x:c>
    </x:row>
    <x:row r="3">
      <x:c r="A3" t="inlineStr">
        <x:is>
          <x:t xml:space="preserve">Annual Review</x:t>
        </x:is>
      </x:c>
      <x:c r="B3" t="inlineStr">
        <x:is>
          <x:t xml:space="preserve">Annual Review Template</x:t>
        </x:is>
      </x:c>
    </x:row>
    <x:row r="4">
      <x:c r="A4" t="inlineStr">
        <x:is>
          <x:t xml:space="preserve">SMR</x:t>
        </x:is>
      </x:c>
      <x:c r="B4" t="inlineStr">
        <x:is>
          <x:t xml:space="preserve">SMR Checklist</x:t>
        </x:is>
      </x:c>
    </x:row>
    <x:row r="5">
      <x:c r="A5" t="inlineStr">
        <x:is>
          <x:t xml:space="preserve">Independent Evaluation</x:t>
        </x:is>
      </x:c>
      <x:c r="B5" t="inlineStr">
        <x:is>
          <x:t xml:space="preserve">Independent Evaluation Checklist</x:t>
        </x:is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Area</x:t>
        </x:is>
      </x:c>
      <x:c r="B1" s="22" t="inlineStr">
        <x:is>
          <x:t xml:space="preserve">Status</x:t>
        </x:is>
      </x:c>
    </x:row>
    <x:row r="2">
      <x:c r="A2" t="inlineStr">
        <x:is>
          <x:t xml:space="preserve">Governance</x:t>
        </x:is>
      </x:c>
      <x:c r="B2" t="inlineStr">
        <x:is>
          <x:t xml:space="preserve">Configured</x:t>
        </x:is>
      </x:c>
    </x:row>
    <x:row r="3">
      <x:c r="A3" t="inlineStr">
        <x:is>
          <x:t xml:space="preserve">Training</x:t>
        </x:is>
      </x:c>
      <x:c r="B3" t="inlineStr">
        <x:is>
          <x:t xml:space="preserve">Configured</x:t>
        </x:is>
      </x:c>
    </x:row>
    <x:row r="4">
      <x:c r="A4" t="inlineStr">
        <x:is>
          <x:t xml:space="preserve">Client Remediation</x:t>
        </x:is>
      </x:c>
      <x:c r="B4" t="inlineStr">
        <x:is>
          <x:t xml:space="preserve">Configured</x:t>
        </x:is>
      </x:c>
    </x:row>
    <x:row r="5">
      <x:c r="A5" t="inlineStr">
        <x:is>
          <x:t xml:space="preserve">Monitoring</x:t>
        </x:is>
      </x:c>
      <x:c r="B5" t="inlineStr">
        <x:is>
          <x:t xml:space="preserve">Configured</x:t>
        </x:is>
      </x:c>
    </x:row>
    <x:row r="6">
      <x:c r="A6" t="inlineStr">
        <x:is>
          <x:t xml:space="preserve">Reporting</x:t>
        </x:is>
      </x:c>
      <x:c r="B6" t="inlineStr">
        <x:is>
          <x:t xml:space="preserve">Configured</x:t>
        </x:is>
      </x:c>
    </x:row>
    <x:row r="7">
      <x:c r="A7" t="inlineStr">
        <x:is>
          <x:t xml:space="preserve">Evidence</x:t>
        </x:is>
      </x:c>
      <x:c r="B7" t="inlineStr">
        <x:is>
          <x:t xml:space="preserve">Configured</x:t>
        </x:is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5"/>
  <x:cols>
    <x:col min="1" max="1" width="32" style="21" customWidth="1"/>
    <x:col min="2" max="2" width="32" style="21" customWidth="1"/>
  </x:cols>
  <x:sheetData>
    <x:row r="1">
      <x:c r="A1" s="22" t="inlineStr">
        <x:is>
          <x:t xml:space="preserve">Phase</x:t>
        </x:is>
      </x:c>
      <x:c r="B1" s="22" t="inlineStr">
        <x:is>
          <x:t xml:space="preserve">Objective</x:t>
        </x:is>
      </x:c>
    </x:row>
    <x:row r="2">
      <x:c r="A2" t="inlineStr">
        <x:is>
          <x:t xml:space="preserve">0-30 days</x:t>
        </x:is>
      </x:c>
      <x:c r="B2" t="inlineStr">
        <x:is>
          <x:t xml:space="preserve">Program, enrolment, training</x:t>
        </x:is>
      </x:c>
    </x:row>
    <x:row r="3">
      <x:c r="A3" t="inlineStr">
        <x:is>
          <x:t xml:space="preserve">30-90 days</x:t>
        </x:is>
      </x:c>
      <x:c r="B3" t="inlineStr">
        <x:is>
          <x:t xml:space="preserve">500-client remediation</x:t>
        </x:is>
      </x:c>
    </x:row>
    <x:row r="4">
      <x:c r="A4" t="inlineStr">
        <x:is>
          <x:t xml:space="preserve">90-180 days</x:t>
        </x:is>
      </x:c>
      <x:c r="B4" t="inlineStr">
        <x:is>
          <x:t xml:space="preserve">Steady-state monitoring and reporting</x:t>
        </x:is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Obligation</x:t>
        </x:is>
      </x:c>
      <x:c r="B1" s="22" t="inlineStr">
        <x:is>
          <x:t xml:space="preserve">Authority Type</x:t>
        </x:is>
      </x:c>
      <x:c r="C1" s="22" t="inlineStr">
        <x:is>
          <x:t xml:space="preserve">Reference Topic</x:t>
        </x:is>
      </x:c>
      <x:c r="D1" s="22" t="inlineStr">
        <x:is>
          <x:t xml:space="preserve">Evidence Required</x:t>
        </x:is>
      </x:c>
    </x:row>
    <x:row r="2">
      <x:c r="A2" t="inlineStr">
        <x:is>
          <x:t xml:space="preserve">AML/CTF Program</x:t>
        </x:is>
      </x:c>
      <x:c r="B2" t="inlineStr">
        <x:is>
          <x:t xml:space="preserve">AUSTRAC Guidance</x:t>
        </x:is>
      </x:c>
      <x:c r="C2" t="inlineStr">
        <x:is>
          <x:t xml:space="preserve">Accountant Program Starter Kit</x:t>
        </x:is>
      </x:c>
      <x:c r="D2" t="inlineStr">
        <x:is>
          <x:t xml:space="preserve">Approved program</x:t>
        </x:is>
      </x:c>
    </x:row>
    <x:row r="3">
      <x:c r="A3" t="inlineStr">
        <x:is>
          <x:t xml:space="preserve">Initial CDD</x:t>
        </x:is>
      </x:c>
      <x:c r="B3" t="inlineStr">
        <x:is>
          <x:t xml:space="preserve">AUSTRAC Guidance</x:t>
        </x:is>
      </x:c>
      <x:c r="C3" t="inlineStr">
        <x:is>
          <x:t xml:space="preserve">Initial Customer Due Diligence</x:t>
        </x:is>
      </x:c>
      <x:c r="D3" t="inlineStr">
        <x:is>
          <x:t xml:space="preserve">CDD file</x:t>
        </x:is>
      </x:c>
    </x:row>
    <x:row r="4">
      <x:c r="A4" t="inlineStr">
        <x:is>
          <x:t xml:space="preserve">Ongoing CDD</x:t>
        </x:is>
      </x:c>
      <x:c r="B4" t="inlineStr">
        <x:is>
          <x:t xml:space="preserve">AUSTRAC Guidance</x:t>
        </x:is>
      </x:c>
      <x:c r="C4" t="inlineStr">
        <x:is>
          <x:t xml:space="preserve">Ongoing Customer Due Diligence</x:t>
        </x:is>
      </x:c>
      <x:c r="D4" t="inlineStr">
        <x:is>
          <x:t xml:space="preserve">Annual reviews</x:t>
        </x:is>
      </x:c>
    </x:row>
    <x:row r="5">
      <x:c r="A5" t="inlineStr">
        <x:is>
          <x:t xml:space="preserve">PEP Screening</x:t>
        </x:is>
      </x:c>
      <x:c r="B5" t="inlineStr">
        <x:is>
          <x:t xml:space="preserve">AUSTRAC Guidance</x:t>
        </x:is>
      </x:c>
      <x:c r="C5" t="inlineStr">
        <x:is>
          <x:t xml:space="preserve">Politically Exposed Persons</x:t>
        </x:is>
      </x:c>
      <x:c r="D5" t="inlineStr">
        <x:is>
          <x:t xml:space="preserve">Screening logs</x:t>
        </x:is>
      </x:c>
    </x:row>
    <x:row r="6">
      <x:c r="A6" t="inlineStr">
        <x:is>
          <x:t xml:space="preserve">ECDD</x:t>
        </x:is>
      </x:c>
      <x:c r="B6" t="inlineStr">
        <x:is>
          <x:t xml:space="preserve">AUSTRAC Guidance</x:t>
        </x:is>
      </x:c>
      <x:c r="C6" t="inlineStr">
        <x:is>
          <x:t xml:space="preserve">Enhanced Customer Due Diligence</x:t>
        </x:is>
      </x:c>
      <x:c r="D6" t="inlineStr">
        <x:is>
          <x:t xml:space="preserve">ECDD pack</x:t>
        </x:is>
      </x:c>
    </x:row>
    <x:row r="7">
      <x:c r="A7" t="inlineStr">
        <x:is>
          <x:t xml:space="preserve">Record Keeping</x:t>
        </x:is>
      </x:c>
      <x:c r="B7" t="inlineStr">
        <x:is>
          <x:t xml:space="preserve">AUSTRAC Guidance</x:t>
        </x:is>
      </x:c>
      <x:c r="C7" t="inlineStr">
        <x:is>
          <x:t xml:space="preserve">Record Keeping</x:t>
        </x:is>
      </x:c>
      <x:c r="D7" t="inlineStr">
        <x:is>
          <x:t xml:space="preserve">7-year retention evidence</x:t>
        </x:is>
      </x:c>
    </x:row>
    <x:row r="8">
      <x:c r="A8" t="inlineStr">
        <x:is>
          <x:t xml:space="preserve">Training</x:t>
        </x:is>
      </x:c>
      <x:c r="B8" t="inlineStr">
        <x:is>
          <x:t xml:space="preserve">AUSTRAC Guidance</x:t>
        </x:is>
      </x:c>
      <x:c r="C8" t="inlineStr">
        <x:is>
          <x:t xml:space="preserve">Personnel Training</x:t>
        </x:is>
      </x:c>
      <x:c r="D8" t="inlineStr">
        <x:is>
          <x:t xml:space="preserve">Certificates</x:t>
        </x:is>
      </x:c>
    </x:row>
    <x:row r="9">
      <x:c r="A9" t="inlineStr">
        <x:is>
          <x:t xml:space="preserve">SMRs</x:t>
        </x:is>
      </x:c>
      <x:c r="B9" t="inlineStr">
        <x:is>
          <x:t xml:space="preserve">Legislative Obligation</x:t>
        </x:is>
      </x:c>
      <x:c r="C9" t="inlineStr">
        <x:is>
          <x:t xml:space="preserve">Suspicious Matter Reporting</x:t>
        </x:is>
      </x:c>
      <x:c r="D9" t="inlineStr">
        <x:is>
          <x:t xml:space="preserve">Submission pack</x:t>
        </x:is>
      </x:c>
    </x:row>
    <x:row r="10">
      <x:c r="A10" t="inlineStr">
        <x:is>
          <x:t xml:space="preserve">Annual Compliance Report</x:t>
        </x:is>
      </x:c>
      <x:c r="B10" t="inlineStr">
        <x:is>
          <x:t xml:space="preserve">Legislative Obligation</x:t>
        </x:is>
      </x:c>
      <x:c r="C10" t="inlineStr">
        <x:is>
          <x:t xml:space="preserve">Annual Compliance Reporting</x:t>
        </x:is>
      </x:c>
      <x:c r="D10" t="inlineStr">
        <x:is>
          <x:t xml:space="preserve">ACR records</x:t>
        </x:is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Role</x:t>
        </x:is>
      </x:c>
      <x:c r="B1" s="22" t="inlineStr">
        <x:is>
          <x:t xml:space="preserve">Key Obligations</x:t>
        </x:is>
      </x:c>
    </x:row>
    <x:row r="2">
      <x:c r="A2" t="inlineStr">
        <x:is>
          <x:t xml:space="preserve">Partner</x:t>
        </x:is>
      </x:c>
      <x:c r="B2" t="inlineStr">
        <x:is>
          <x:t xml:space="preserve">Governance, approvals, high-risk decisions</x:t>
        </x:is>
      </x:c>
    </x:row>
    <x:row r="3">
      <x:c r="A3" t="inlineStr">
        <x:is>
          <x:t xml:space="preserve">Compliance Officer</x:t>
        </x:is>
      </x:c>
      <x:c r="B3" t="inlineStr">
        <x:is>
          <x:t xml:space="preserve">Program oversight, reporting, escalation</x:t>
        </x:is>
      </x:c>
    </x:row>
    <x:row r="4">
      <x:c r="A4" t="inlineStr">
        <x:is>
          <x:t xml:space="preserve">Manager</x:t>
        </x:is>
      </x:c>
      <x:c r="B4" t="inlineStr">
        <x:is>
          <x:t xml:space="preserve">Review exceptions, staff supervision</x:t>
        </x:is>
      </x:c>
    </x:row>
    <x:row r="5">
      <x:c r="A5" t="inlineStr">
        <x:is>
          <x:t xml:space="preserve">Accountant</x:t>
        </x:is>
      </x:c>
      <x:c r="B5" t="inlineStr">
        <x:is>
          <x:t xml:space="preserve">BAU updates, client interactions</x:t>
        </x:is>
      </x:c>
    </x:row>
    <x:row r="6">
      <x:c r="A6" t="inlineStr">
        <x:is>
          <x:t xml:space="preserve">T4H</x:t>
        </x:is>
      </x:c>
      <x:c r="B6" t="inlineStr">
        <x:is>
          <x:t xml:space="preserve">Managed operations, monitoring, evidence</x:t>
        </x:is>
      </x:c>
    </x:row>
    <x:row r="7">
      <x:c r="A7" t="inlineStr">
        <x:is>
          <x:t xml:space="preserve">Customer</x:t>
        </x:is>
      </x:c>
      <x:c r="B7" t="inlineStr">
        <x:is>
          <x:t xml:space="preserve">Provide information and declarations</x:t>
        </x:is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Section</x:t>
        </x:is>
      </x:c>
      <x:c r="B1" s="22" t="inlineStr">
        <x:is>
          <x:t xml:space="preserve">Contents</x:t>
        </x:is>
      </x:c>
    </x:row>
    <x:row r="2">
      <x:c r="A2" t="inlineStr">
        <x:is>
          <x:t xml:space="preserve">Customer Identity</x:t>
        </x:is>
      </x:c>
      <x:c r="B2" t="inlineStr">
        <x:is>
          <x:t xml:space="preserve">ID documents, verification</x:t>
        </x:is>
      </x:c>
    </x:row>
    <x:row r="3">
      <x:c r="A3" t="inlineStr">
        <x:is>
          <x:t xml:space="preserve">Ownership</x:t>
        </x:is>
      </x:c>
      <x:c r="B3" t="inlineStr">
        <x:is>
          <x:t xml:space="preserve">UBO maps, trust structures</x:t>
        </x:is>
      </x:c>
    </x:row>
    <x:row r="4">
      <x:c r="A4" t="inlineStr">
        <x:is>
          <x:t xml:space="preserve">Monitoring</x:t>
        </x:is>
      </x:c>
      <x:c r="B4" t="inlineStr">
        <x:is>
          <x:t xml:space="preserve">PEP, sanctions, adverse media</x:t>
        </x:is>
      </x:c>
    </x:row>
    <x:row r="5">
      <x:c r="A5" t="inlineStr">
        <x:is>
          <x:t xml:space="preserve">Reviews</x:t>
        </x:is>
      </x:c>
      <x:c r="B5" t="inlineStr">
        <x:is>
          <x:t xml:space="preserve">Annual review forms</x:t>
        </x:is>
      </x:c>
    </x:row>
    <x:row r="6">
      <x:c r="A6" t="inlineStr">
        <x:is>
          <x:t xml:space="preserve">Reporting</x:t>
        </x:is>
      </x:c>
      <x:c r="B6" t="inlineStr">
        <x:is>
          <x:t xml:space="preserve">SMR/ACR artefacts</x:t>
        </x:is>
      </x:c>
    </x:row>
    <x:row r="7">
      <x:c r="A7" t="inlineStr">
        <x:is>
          <x:t xml:space="preserve">Training</x:t>
        </x:is>
      </x:c>
      <x:c r="B7" t="inlineStr">
        <x:is>
          <x:t xml:space="preserve">Certificates and registers</x:t>
        </x:is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Control ID</x:t>
        </x:is>
      </x:c>
      <x:c r="B1" s="22" t="inlineStr">
        <x:is>
          <x:t xml:space="preserve">Control</x:t>
        </x:is>
      </x:c>
      <x:c r="C1" s="22" t="inlineStr">
        <x:is>
          <x:t xml:space="preserve">Frequency</x:t>
        </x:is>
      </x:c>
      <x:c r="D1" s="22" t="inlineStr">
        <x:is>
          <x:t xml:space="preserve">Evidence</x:t>
        </x:is>
      </x:c>
    </x:row>
    <x:row r="2">
      <x:c r="A2" t="inlineStr">
        <x:is>
          <x:t xml:space="preserve">C-001</x:t>
        </x:is>
      </x:c>
      <x:c r="B2" t="inlineStr">
        <x:is>
          <x:t xml:space="preserve">Annual AML program review</x:t>
        </x:is>
      </x:c>
      <x:c r="C2" t="inlineStr">
        <x:is>
          <x:t xml:space="preserve">Annual</x:t>
        </x:is>
      </x:c>
      <x:c r="D2" t="inlineStr">
        <x:is>
          <x:t xml:space="preserve">Approved program</x:t>
        </x:is>
      </x:c>
    </x:row>
    <x:row r="3">
      <x:c r="A3" t="inlineStr">
        <x:is>
          <x:t xml:space="preserve">C-002</x:t>
        </x:is>
      </x:c>
      <x:c r="B3" t="inlineStr">
        <x:is>
          <x:t xml:space="preserve">PEP monitoring execution</x:t>
        </x:is>
      </x:c>
      <x:c r="C3" t="inlineStr">
        <x:is>
          <x:t xml:space="preserve">Monthly</x:t>
        </x:is>
      </x:c>
      <x:c r="D3" t="inlineStr">
        <x:is>
          <x:t xml:space="preserve">Screening logs</x:t>
        </x:is>
      </x:c>
    </x:row>
    <x:row r="4">
      <x:c r="A4" t="inlineStr">
        <x:is>
          <x:t xml:space="preserve">C-003</x:t>
        </x:is>
      </x:c>
      <x:c r="B4" t="inlineStr">
        <x:is>
          <x:t xml:space="preserve">Training completion check</x:t>
        </x:is>
      </x:c>
      <x:c r="C4" t="inlineStr">
        <x:is>
          <x:t xml:space="preserve">Annual</x:t>
        </x:is>
      </x:c>
      <x:c r="D4" t="inlineStr">
        <x:is>
          <x:t xml:space="preserve">Certificates</x:t>
        </x:is>
      </x:c>
    </x:row>
    <x:row r="5">
      <x:c r="A5" t="inlineStr">
        <x:is>
          <x:t xml:space="preserve">C-004</x:t>
        </x:is>
      </x:c>
      <x:c r="B5" t="inlineStr">
        <x:is>
          <x:t xml:space="preserve">CDD sampling</x:t>
        </x:is>
      </x:c>
      <x:c r="C5" t="inlineStr">
        <x:is>
          <x:t xml:space="preserve">Quarterly</x:t>
        </x:is>
      </x:c>
      <x:c r="D5" t="inlineStr">
        <x:is>
          <x:t xml:space="preserve">Sample audit results</x:t>
        </x:is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Control ID</x:t>
        </x:is>
      </x:c>
      <x:c r="B1" s="22" t="inlineStr">
        <x:is>
          <x:t xml:space="preserve">Test Method</x:t>
        </x:is>
      </x:c>
      <x:c r="C1" s="22" t="inlineStr">
        <x:is>
          <x:t xml:space="preserve">Owner</x:t>
        </x:is>
      </x:c>
    </x:row>
    <x:row r="2">
      <x:c r="A2" t="inlineStr">
        <x:is>
          <x:t xml:space="preserve">C-001</x:t>
        </x:is>
      </x:c>
      <x:c r="B2" t="inlineStr">
        <x:is>
          <x:t xml:space="preserve">Document review</x:t>
        </x:is>
      </x:c>
      <x:c r="C2" t="inlineStr">
        <x:is>
          <x:t xml:space="preserve">T4H</x:t>
        </x:is>
      </x:c>
    </x:row>
    <x:row r="3">
      <x:c r="A3" t="inlineStr">
        <x:is>
          <x:t xml:space="preserve">C-002</x:t>
        </x:is>
      </x:c>
      <x:c r="B3" t="inlineStr">
        <x:is>
          <x:t xml:space="preserve">Log reconciliation</x:t>
        </x:is>
      </x:c>
      <x:c r="C3" t="inlineStr">
        <x:is>
          <x:t xml:space="preserve">T4H</x:t>
        </x:is>
      </x:c>
    </x:row>
    <x:row r="4">
      <x:c r="A4" t="inlineStr">
        <x:is>
          <x:t xml:space="preserve">C-003</x:t>
        </x:is>
      </x:c>
      <x:c r="B4" t="inlineStr">
        <x:is>
          <x:t xml:space="preserve">Attendance validation</x:t>
        </x:is>
      </x:c>
      <x:c r="C4" t="inlineStr">
        <x:is>
          <x:t xml:space="preserve">T4H</x:t>
        </x:is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Metric</x:t>
        </x:is>
      </x:c>
      <x:c r="B1" s="22" t="inlineStr">
        <x:is>
          <x:t xml:space="preserve">Target</x:t>
        </x:is>
      </x:c>
    </x:row>
    <x:row r="2">
      <x:c r="A2" t="inlineStr">
        <x:is>
          <x:t xml:space="preserve">Training completion</x:t>
        </x:is>
      </x:c>
      <x:c r="B2" t="inlineStr">
        <x:is>
          <x:t xml:space="preserve">100%</x:t>
        </x:is>
      </x:c>
    </x:row>
    <x:row r="3">
      <x:c r="A3" t="inlineStr">
        <x:is>
          <x:t xml:space="preserve">Annual reviews complete</x:t>
        </x:is>
      </x:c>
      <x:c r="B3" t="inlineStr">
        <x:is>
          <x:t xml:space="preserve">100%</x:t>
        </x:is>
      </x:c>
    </x:row>
    <x:row r="4">
      <x:c r="A4" t="inlineStr">
        <x:is>
          <x:t xml:space="preserve">Overdue high-risk reviews</x:t>
        </x:is>
      </x:c>
      <x:c r="B4" t="inlineStr">
        <x:is>
          <x:t xml:space="preserve">0</x:t>
        </x:is>
      </x:c>
    </x:row>
    <x:row r="5">
      <x:c r="A5" t="inlineStr">
        <x:is>
          <x:t xml:space="preserve">Open corrective actions</x:t>
        </x:is>
      </x:c>
      <x:c r="B5" t="inlineStr">
        <x:is>
          <x:t xml:space="preserve">&lt;5</x:t>
        </x:is>
      </x:c>
    </x:row>
  </x:sheetData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Question</x:t>
        </x:is>
      </x:c>
      <x:c r="B1" s="22" t="inlineStr">
        <x:is>
          <x:t xml:space="preserve">Response</x:t>
        </x:is>
      </x:c>
    </x:row>
    <x:row r="2">
      <x:c r="A2" t="inlineStr">
        <x:is>
          <x:t xml:space="preserve">Ownership unchanged?</x:t>
        </x:is>
      </x:c>
    </x:row>
    <x:row r="3">
      <x:c r="A3" t="inlineStr">
        <x:is>
          <x:t xml:space="preserve">PEP status unchanged?</x:t>
        </x:is>
      </x:c>
    </x:row>
    <x:row r="4">
      <x:c r="A4" t="inlineStr">
        <x:is>
          <x:t xml:space="preserve">Tax residency unchanged?</x:t>
        </x:is>
      </x:c>
    </x:row>
    <x:row r="5">
      <x:c r="A5" t="inlineStr">
        <x:is>
          <x:t xml:space="preserve">Material changes disclosed?</x:t>
        </x:is>
      </x:c>
    </x:row>
  </x:sheetData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Requirement</x:t>
        </x:is>
      </x:c>
      <x:c r="B1" s="22" t="inlineStr">
        <x:is>
          <x:t xml:space="preserve">Required</x:t>
        </x:is>
      </x:c>
    </x:row>
    <x:row r="2">
      <x:c r="A2" t="inlineStr">
        <x:is>
          <x:t xml:space="preserve">Enhanced identity evidence</x:t>
        </x:is>
      </x:c>
      <x:c r="B2" t="inlineStr">
        <x:is>
          <x:t xml:space="preserve">Yes</x:t>
        </x:is>
      </x:c>
    </x:row>
    <x:row r="3">
      <x:c r="A3" t="inlineStr">
        <x:is>
          <x:t xml:space="preserve">Foreign ownership mapping</x:t>
        </x:is>
      </x:c>
      <x:c r="B3" t="inlineStr">
        <x:is>
          <x:t xml:space="preserve">Yes</x:t>
        </x:is>
      </x:c>
    </x:row>
    <x:row r="4">
      <x:c r="A4" t="inlineStr">
        <x:is>
          <x:t xml:space="preserve">Additional monitoring</x:t>
        </x:is>
      </x:c>
      <x:c r="B4" t="inlineStr">
        <x:is>
          <x:t xml:space="preserve">Yes</x:t>
        </x:is>
      </x:c>
    </x:row>
  </x:sheetData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Section</x:t>
        </x:is>
      </x:c>
      <x:c r="B1" s="22" t="inlineStr">
        <x:is>
          <x:t xml:space="preserve">Contents</x:t>
        </x:is>
      </x:c>
    </x:row>
    <x:row r="2">
      <x:c r="A2" t="inlineStr">
        <x:is>
          <x:t xml:space="preserve">Risk Summary</x:t>
        </x:is>
      </x:c>
      <x:c r="B2" t="inlineStr">
        <x:is>
          <x:t xml:space="preserve">High-risk clients and trends</x:t>
        </x:is>
      </x:c>
    </x:row>
    <x:row r="3">
      <x:c r="A3" t="inlineStr">
        <x:is>
          <x:t xml:space="preserve">Training</x:t>
        </x:is>
      </x:c>
      <x:c r="B3" t="inlineStr">
        <x:is>
          <x:t xml:space="preserve">Completion status</x:t>
        </x:is>
      </x:c>
    </x:row>
    <x:row r="4">
      <x:c r="A4" t="inlineStr">
        <x:is>
          <x:t xml:space="preserve">Incidents</x:t>
        </x:is>
      </x:c>
      <x:c r="B4" t="inlineStr">
        <x:is>
          <x:t xml:space="preserve">Open matters</x:t>
        </x:is>
      </x:c>
    </x:row>
    <x:row r="5">
      <x:c r="A5" t="inlineStr">
        <x:is>
          <x:t xml:space="preserve">Reviews</x:t>
        </x:is>
      </x:c>
      <x:c r="B5" t="inlineStr">
        <x:is>
          <x:t xml:space="preserve">Annual review progress</x:t>
        </x:is>
      </x:c>
    </x:row>
  </x:sheetData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Scenario</x:t>
        </x:is>
      </x:c>
      <x:c r="B1" s="22" t="inlineStr">
        <x:is>
          <x:t xml:space="preserve">Action</x:t>
        </x:is>
      </x:c>
    </x:row>
    <x:row r="2">
      <x:c r="A2" t="inlineStr">
        <x:is>
          <x:t xml:space="preserve">Information request</x:t>
        </x:is>
      </x:c>
      <x:c r="B2" t="inlineStr">
        <x:is>
          <x:t xml:space="preserve">Assemble evidence pack</x:t>
        </x:is>
      </x:c>
    </x:row>
    <x:row r="3">
      <x:c r="A3" t="inlineStr">
        <x:is>
          <x:t xml:space="preserve">Examination notice</x:t>
        </x:is>
      </x:c>
      <x:c r="B3" t="inlineStr">
        <x:is>
          <x:t xml:space="preserve">Escalate and coordinate response</x:t>
        </x:is>
      </x:c>
    </x:row>
    <x:row r="4">
      <x:c r="A4" t="inlineStr">
        <x:is>
          <x:t xml:space="preserve">SMR query</x:t>
        </x:is>
      </x:c>
      <x:c r="B4" t="inlineStr">
        <x:is>
          <x:t xml:space="preserve">Retrieve submission records</x:t>
        </x:is>
      </x:c>
    </x:row>
  </x:sheetData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Inclusion</x:t>
        </x:is>
      </x:c>
      <x:c r="B1" s="22" t="inlineStr">
        <x:is>
          <x:t xml:space="preserve">Default</x:t>
        </x:is>
      </x:c>
    </x:row>
    <x:row r="2">
      <x:c r="A2" t="inlineStr">
        <x:is>
          <x:t xml:space="preserve">Training delivery</x:t>
        </x:is>
      </x:c>
      <x:c r="B2" t="inlineStr">
        <x:is>
          <x:t xml:space="preserve">Included</x:t>
        </x:is>
      </x:c>
    </x:row>
    <x:row r="3">
      <x:c r="A3" t="inlineStr">
        <x:is>
          <x:t xml:space="preserve">PEP monitoring</x:t>
        </x:is>
      </x:c>
      <x:c r="B3" t="inlineStr">
        <x:is>
          <x:t xml:space="preserve">Included</x:t>
        </x:is>
      </x:c>
    </x:row>
    <x:row r="4">
      <x:c r="A4" t="inlineStr">
        <x:is>
          <x:t xml:space="preserve">Annual reviews</x:t>
        </x:is>
      </x:c>
      <x:c r="B4" t="inlineStr">
        <x:is>
          <x:t xml:space="preserve">Included</x:t>
        </x:is>
      </x:c>
    </x:row>
    <x:row r="5">
      <x:c r="A5" t="inlineStr">
        <x:is>
          <x:t xml:space="preserve">Regulatory responses</x:t>
        </x:is>
      </x:c>
      <x:c r="B5" t="inlineStr">
        <x:is>
          <x:t xml:space="preserve">Optional</x:t>
        </x:is>
      </x:c>
    </x:row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Service</x:t>
        </x:is>
      </x:c>
      <x:c r="B1" s="22" t="inlineStr">
        <x:is>
          <x:t xml:space="preserve">Target</x:t>
        </x:is>
      </x:c>
    </x:row>
    <x:row r="2">
      <x:c r="A2" t="inlineStr">
        <x:is>
          <x:t xml:space="preserve">High-risk escalation</x:t>
        </x:is>
      </x:c>
      <x:c r="B2" t="inlineStr">
        <x:is>
          <x:t xml:space="preserve">24 hours</x:t>
        </x:is>
      </x:c>
    </x:row>
    <x:row r="3">
      <x:c r="A3" t="inlineStr">
        <x:is>
          <x:t xml:space="preserve">Customer onboarding</x:t>
        </x:is>
      </x:c>
      <x:c r="B3" t="inlineStr">
        <x:is>
          <x:t xml:space="preserve">5 business days</x:t>
        </x:is>
      </x:c>
    </x:row>
    <x:row r="4">
      <x:c r="A4" t="inlineStr">
        <x:is>
          <x:t xml:space="preserve">Regulatory response draft</x:t>
        </x:is>
      </x:c>
      <x:c r="B4" t="inlineStr">
        <x:is>
          <x:t xml:space="preserve">3 business days</x:t>
        </x:is>
      </x:c>
    </x:row>
  </x:sheetData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Obligation</x:t>
        </x:is>
      </x:c>
      <x:c r="B1" s="22" t="inlineStr">
        <x:is>
          <x:t xml:space="preserve">Control</x:t>
        </x:is>
      </x:c>
      <x:c r="C1" s="22" t="inlineStr">
        <x:is>
          <x:t xml:space="preserve">Template</x:t>
        </x:is>
      </x:c>
      <x:c r="D1" s="22" t="inlineStr">
        <x:is>
          <x:t xml:space="preserve">Evidence</x:t>
        </x:is>
      </x:c>
    </x:row>
    <x:row r="2">
      <x:c r="A2" t="inlineStr">
        <x:is>
          <x:t xml:space="preserve">Initial CDD</x:t>
        </x:is>
      </x:c>
      <x:c r="B2" t="inlineStr">
        <x:is>
          <x:t xml:space="preserve">C-004</x:t>
        </x:is>
      </x:c>
      <x:c r="C2" t="inlineStr">
        <x:is>
          <x:t xml:space="preserve">Form - Individual</x:t>
        </x:is>
      </x:c>
      <x:c r="D2" t="inlineStr">
        <x:is>
          <x:t xml:space="preserve">CDD file</x:t>
        </x:is>
      </x:c>
    </x:row>
    <x:row r="3">
      <x:c r="A3" t="inlineStr">
        <x:is>
          <x:t xml:space="preserve">Training</x:t>
        </x:is>
      </x:c>
      <x:c r="B3" t="inlineStr">
        <x:is>
          <x:t xml:space="preserve">C-003</x:t>
        </x:is>
      </x:c>
      <x:c r="C3" t="inlineStr">
        <x:is>
          <x:t xml:space="preserve">Training Rollout Plan</x:t>
        </x:is>
      </x:c>
      <x:c r="D3" t="inlineStr">
        <x:is>
          <x:t xml:space="preserve">Certificates</x:t>
        </x:is>
      </x:c>
    </x:row>
    <x:row r="4">
      <x:c r="A4" t="inlineStr">
        <x:is>
          <x:t xml:space="preserve">AML Program</x:t>
        </x:is>
      </x:c>
      <x:c r="B4" t="inlineStr">
        <x:is>
          <x:t xml:space="preserve">C-001</x:t>
        </x:is>
      </x:c>
      <x:c r="C4" t="inlineStr">
        <x:is>
          <x:t xml:space="preserve">Policy Inventory</x:t>
        </x:is>
      </x:c>
      <x:c r="D4" t="inlineStr">
        <x:is>
          <x:t xml:space="preserve">Approved program</x:t>
        </x:is>
      </x:c>
    </x:row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Task</x:t>
        </x:is>
      </x:c>
      <x:c r="B1" s="22" t="inlineStr">
        <x:is>
          <x:t xml:space="preserve">Status</x:t>
        </x:is>
      </x:c>
    </x:row>
    <x:row r="2">
      <x:c r="A2" t="inlineStr">
        <x:is>
          <x:t xml:space="preserve">Program approved</x:t>
        </x:is>
      </x:c>
      <x:c r="B2" t="inlineStr">
        <x:is>
          <x:t xml:space="preserve">Pending</x:t>
        </x:is>
      </x:c>
    </x:row>
    <x:row r="3">
      <x:c r="A3" t="inlineStr">
        <x:is>
          <x:t xml:space="preserve">Training complete</x:t>
        </x:is>
      </x:c>
      <x:c r="B3" t="inlineStr">
        <x:is>
          <x:t xml:space="preserve">Pending</x:t>
        </x:is>
      </x:c>
    </x:row>
    <x:row r="4">
      <x:c r="A4" t="inlineStr">
        <x:is>
          <x:t xml:space="preserve">Client remediation launched</x:t>
        </x:is>
      </x:c>
      <x:c r="B4" t="inlineStr">
        <x:is>
          <x:t xml:space="preserve">Pending</x:t>
        </x:is>
      </x:c>
    </x:row>
    <x:row r="5">
      <x:c r="A5" t="inlineStr">
        <x:is>
          <x:t xml:space="preserve">Monitoring active</x:t>
        </x:is>
      </x:c>
      <x:c r="B5" t="inlineStr">
        <x:is>
          <x:t xml:space="preserve">Pending</x:t>
        </x:is>
      </x:c>
    </x:row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ID</x:t>
        </x:is>
      </x:c>
      <x:c r="B1" s="22" t="inlineStr">
        <x:is>
          <x:t xml:space="preserve">Sub-Control</x:t>
        </x:is>
      </x:c>
      <x:c r="C1" s="22" t="inlineStr">
        <x:is>
          <x:t xml:space="preserve">Frequency</x:t>
        </x:is>
      </x:c>
      <x:c r="D1" s="22" t="inlineStr">
        <x:is>
          <x:t xml:space="preserve">Evidence</x:t>
        </x:is>
      </x:c>
    </x:row>
    <x:row r="2">
      <x:c r="A2" t="inlineStr">
        <x:is>
          <x:t xml:space="preserve">SC-001</x:t>
        </x:is>
      </x:c>
      <x:c r="B2" t="inlineStr">
        <x:is>
          <x:t xml:space="preserve">Sub-control 1</x:t>
        </x:is>
      </x:c>
      <x:c r="C2" t="inlineStr">
        <x:is>
          <x:t xml:space="preserve">Annual</x:t>
        </x:is>
      </x:c>
      <x:c r="D2" t="inlineStr">
        <x:is>
          <x:t xml:space="preserve">Evidence required</x:t>
        </x:is>
      </x:c>
    </x:row>
    <x:row r="3">
      <x:c r="A3" t="inlineStr">
        <x:is>
          <x:t xml:space="preserve">SC-002</x:t>
        </x:is>
      </x:c>
      <x:c r="B3" t="inlineStr">
        <x:is>
          <x:t xml:space="preserve">Sub-control 2</x:t>
        </x:is>
      </x:c>
      <x:c r="C3" t="inlineStr">
        <x:is>
          <x:t xml:space="preserve">Annual</x:t>
        </x:is>
      </x:c>
      <x:c r="D3" t="inlineStr">
        <x:is>
          <x:t xml:space="preserve">Evidence required</x:t>
        </x:is>
      </x:c>
    </x:row>
    <x:row r="4">
      <x:c r="A4" t="inlineStr">
        <x:is>
          <x:t xml:space="preserve">SC-003</x:t>
        </x:is>
      </x:c>
      <x:c r="B4" t="inlineStr">
        <x:is>
          <x:t xml:space="preserve">Sub-control 3</x:t>
        </x:is>
      </x:c>
      <x:c r="C4" t="inlineStr">
        <x:is>
          <x:t xml:space="preserve">Monthly</x:t>
        </x:is>
      </x:c>
      <x:c r="D4" t="inlineStr">
        <x:is>
          <x:t xml:space="preserve">Evidence required</x:t>
        </x:is>
      </x:c>
    </x:row>
    <x:row r="5">
      <x:c r="A5" t="inlineStr">
        <x:is>
          <x:t xml:space="preserve">SC-004</x:t>
        </x:is>
      </x:c>
      <x:c r="B5" t="inlineStr">
        <x:is>
          <x:t xml:space="preserve">Sub-control 4</x:t>
        </x:is>
      </x:c>
      <x:c r="C5" t="inlineStr">
        <x:is>
          <x:t xml:space="preserve">Annual</x:t>
        </x:is>
      </x:c>
      <x:c r="D5" t="inlineStr">
        <x:is>
          <x:t xml:space="preserve">Evidence required</x:t>
        </x:is>
      </x:c>
    </x:row>
    <x:row r="6">
      <x:c r="A6" t="inlineStr">
        <x:is>
          <x:t xml:space="preserve">SC-005</x:t>
        </x:is>
      </x:c>
      <x:c r="B6" t="inlineStr">
        <x:is>
          <x:t xml:space="preserve">Sub-control 5</x:t>
        </x:is>
      </x:c>
      <x:c r="C6" t="inlineStr">
        <x:is>
          <x:t xml:space="preserve">Annual</x:t>
        </x:is>
      </x:c>
      <x:c r="D6" t="inlineStr">
        <x:is>
          <x:t xml:space="preserve">Evidence required</x:t>
        </x:is>
      </x:c>
    </x:row>
    <x:row r="7">
      <x:c r="A7" t="inlineStr">
        <x:is>
          <x:t xml:space="preserve">SC-006</x:t>
        </x:is>
      </x:c>
      <x:c r="B7" t="inlineStr">
        <x:is>
          <x:t xml:space="preserve">Sub-control 6</x:t>
        </x:is>
      </x:c>
      <x:c r="C7" t="inlineStr">
        <x:is>
          <x:t xml:space="preserve">Monthly</x:t>
        </x:is>
      </x:c>
      <x:c r="D7" t="inlineStr">
        <x:is>
          <x:t xml:space="preserve">Evidence required</x:t>
        </x:is>
      </x:c>
    </x:row>
    <x:row r="8">
      <x:c r="A8" t="inlineStr">
        <x:is>
          <x:t xml:space="preserve">SC-007</x:t>
        </x:is>
      </x:c>
      <x:c r="B8" t="inlineStr">
        <x:is>
          <x:t xml:space="preserve">Sub-control 7</x:t>
        </x:is>
      </x:c>
      <x:c r="C8" t="inlineStr">
        <x:is>
          <x:t xml:space="preserve">Annual</x:t>
        </x:is>
      </x:c>
      <x:c r="D8" t="inlineStr">
        <x:is>
          <x:t xml:space="preserve">Evidence required</x:t>
        </x:is>
      </x:c>
    </x:row>
    <x:row r="9">
      <x:c r="A9" t="inlineStr">
        <x:is>
          <x:t xml:space="preserve">SC-008</x:t>
        </x:is>
      </x:c>
      <x:c r="B9" t="inlineStr">
        <x:is>
          <x:t xml:space="preserve">Sub-control 8</x:t>
        </x:is>
      </x:c>
      <x:c r="C9" t="inlineStr">
        <x:is>
          <x:t xml:space="preserve">Annual</x:t>
        </x:is>
      </x:c>
      <x:c r="D9" t="inlineStr">
        <x:is>
          <x:t xml:space="preserve">Evidence required</x:t>
        </x:is>
      </x:c>
    </x:row>
    <x:row r="10">
      <x:c r="A10" t="inlineStr">
        <x:is>
          <x:t xml:space="preserve">SC-009</x:t>
        </x:is>
      </x:c>
      <x:c r="B10" t="inlineStr">
        <x:is>
          <x:t xml:space="preserve">Sub-control 9</x:t>
        </x:is>
      </x:c>
      <x:c r="C10" t="inlineStr">
        <x:is>
          <x:t xml:space="preserve">Monthly</x:t>
        </x:is>
      </x:c>
      <x:c r="D10" t="inlineStr">
        <x:is>
          <x:t xml:space="preserve">Evidence required</x:t>
        </x:is>
      </x:c>
    </x:row>
    <x:row r="11">
      <x:c r="A11" t="inlineStr">
        <x:is>
          <x:t xml:space="preserve">SC-010</x:t>
        </x:is>
      </x:c>
      <x:c r="B11" t="inlineStr">
        <x:is>
          <x:t xml:space="preserve">Sub-control 10</x:t>
        </x:is>
      </x:c>
      <x:c r="C11" t="inlineStr">
        <x:is>
          <x:t xml:space="preserve">Annual</x:t>
        </x:is>
      </x:c>
      <x:c r="D11" t="inlineStr">
        <x:is>
          <x:t xml:space="preserve">Evidence required</x:t>
        </x:is>
      </x:c>
    </x:row>
    <x:row r="12">
      <x:c r="A12" t="inlineStr">
        <x:is>
          <x:t xml:space="preserve">SC-011</x:t>
        </x:is>
      </x:c>
      <x:c r="B12" t="inlineStr">
        <x:is>
          <x:t xml:space="preserve">Sub-control 11</x:t>
        </x:is>
      </x:c>
      <x:c r="C12" t="inlineStr">
        <x:is>
          <x:t xml:space="preserve">Annual</x:t>
        </x:is>
      </x:c>
      <x:c r="D12" t="inlineStr">
        <x:is>
          <x:t xml:space="preserve">Evidence required</x:t>
        </x:is>
      </x:c>
    </x:row>
    <x:row r="13">
      <x:c r="A13" t="inlineStr">
        <x:is>
          <x:t xml:space="preserve">SC-012</x:t>
        </x:is>
      </x:c>
      <x:c r="B13" t="inlineStr">
        <x:is>
          <x:t xml:space="preserve">Sub-control 12</x:t>
        </x:is>
      </x:c>
      <x:c r="C13" t="inlineStr">
        <x:is>
          <x:t xml:space="preserve">Monthly</x:t>
        </x:is>
      </x:c>
      <x:c r="D13" t="inlineStr">
        <x:is>
          <x:t xml:space="preserve">Evidence required</x:t>
        </x:is>
      </x:c>
    </x:row>
    <x:row r="14">
      <x:c r="A14" t="inlineStr">
        <x:is>
          <x:t xml:space="preserve">SC-013</x:t>
        </x:is>
      </x:c>
      <x:c r="B14" t="inlineStr">
        <x:is>
          <x:t xml:space="preserve">Sub-control 13</x:t>
        </x:is>
      </x:c>
      <x:c r="C14" t="inlineStr">
        <x:is>
          <x:t xml:space="preserve">Annual</x:t>
        </x:is>
      </x:c>
      <x:c r="D14" t="inlineStr">
        <x:is>
          <x:t xml:space="preserve">Evidence required</x:t>
        </x:is>
      </x:c>
    </x:row>
    <x:row r="15">
      <x:c r="A15" t="inlineStr">
        <x:is>
          <x:t xml:space="preserve">SC-014</x:t>
        </x:is>
      </x:c>
      <x:c r="B15" t="inlineStr">
        <x:is>
          <x:t xml:space="preserve">Sub-control 14</x:t>
        </x:is>
      </x:c>
      <x:c r="C15" t="inlineStr">
        <x:is>
          <x:t xml:space="preserve">Annual</x:t>
        </x:is>
      </x:c>
      <x:c r="D15" t="inlineStr">
        <x:is>
          <x:t xml:space="preserve">Evidence required</x:t>
        </x:is>
      </x:c>
    </x:row>
    <x:row r="16">
      <x:c r="A16" t="inlineStr">
        <x:is>
          <x:t xml:space="preserve">SC-015</x:t>
        </x:is>
      </x:c>
      <x:c r="B16" t="inlineStr">
        <x:is>
          <x:t xml:space="preserve">Sub-control 15</x:t>
        </x:is>
      </x:c>
      <x:c r="C16" t="inlineStr">
        <x:is>
          <x:t xml:space="preserve">Monthly</x:t>
        </x:is>
      </x:c>
      <x:c r="D16" t="inlineStr">
        <x:is>
          <x:t xml:space="preserve">Evidence required</x:t>
        </x:is>
      </x:c>
    </x:row>
    <x:row r="17">
      <x:c r="A17" t="inlineStr">
        <x:is>
          <x:t xml:space="preserve">SC-016</x:t>
        </x:is>
      </x:c>
      <x:c r="B17" t="inlineStr">
        <x:is>
          <x:t xml:space="preserve">Sub-control 16</x:t>
        </x:is>
      </x:c>
      <x:c r="C17" t="inlineStr">
        <x:is>
          <x:t xml:space="preserve">Annual</x:t>
        </x:is>
      </x:c>
      <x:c r="D17" t="inlineStr">
        <x:is>
          <x:t xml:space="preserve">Evidence required</x:t>
        </x:is>
      </x:c>
    </x:row>
    <x:row r="18">
      <x:c r="A18" t="inlineStr">
        <x:is>
          <x:t xml:space="preserve">SC-017</x:t>
        </x:is>
      </x:c>
      <x:c r="B18" t="inlineStr">
        <x:is>
          <x:t xml:space="preserve">Sub-control 17</x:t>
        </x:is>
      </x:c>
      <x:c r="C18" t="inlineStr">
        <x:is>
          <x:t xml:space="preserve">Annual</x:t>
        </x:is>
      </x:c>
      <x:c r="D18" t="inlineStr">
        <x:is>
          <x:t xml:space="preserve">Evidence required</x:t>
        </x:is>
      </x:c>
    </x:row>
    <x:row r="19">
      <x:c r="A19" t="inlineStr">
        <x:is>
          <x:t xml:space="preserve">SC-018</x:t>
        </x:is>
      </x:c>
      <x:c r="B19" t="inlineStr">
        <x:is>
          <x:t xml:space="preserve">Sub-control 18</x:t>
        </x:is>
      </x:c>
      <x:c r="C19" t="inlineStr">
        <x:is>
          <x:t xml:space="preserve">Monthly</x:t>
        </x:is>
      </x:c>
      <x:c r="D19" t="inlineStr">
        <x:is>
          <x:t xml:space="preserve">Evidence required</x:t>
        </x:is>
      </x:c>
    </x:row>
    <x:row r="20">
      <x:c r="A20" t="inlineStr">
        <x:is>
          <x:t xml:space="preserve">SC-019</x:t>
        </x:is>
      </x:c>
      <x:c r="B20" t="inlineStr">
        <x:is>
          <x:t xml:space="preserve">Sub-control 19</x:t>
        </x:is>
      </x:c>
      <x:c r="C20" t="inlineStr">
        <x:is>
          <x:t xml:space="preserve">Annual</x:t>
        </x:is>
      </x:c>
      <x:c r="D20" t="inlineStr">
        <x:is>
          <x:t xml:space="preserve">Evidence required</x:t>
        </x:is>
      </x:c>
    </x:row>
    <x:row r="21">
      <x:c r="A21" t="inlineStr">
        <x:is>
          <x:t xml:space="preserve">SC-020</x:t>
        </x:is>
      </x:c>
      <x:c r="B21" t="inlineStr">
        <x:is>
          <x:t xml:space="preserve">Sub-control 20</x:t>
        </x:is>
      </x:c>
      <x:c r="C21" t="inlineStr">
        <x:is>
          <x:t xml:space="preserve">Annual</x:t>
        </x:is>
      </x:c>
      <x:c r="D21" t="inlineStr">
        <x:is>
          <x:t xml:space="preserve">Evidence required</x:t>
        </x:is>
      </x:c>
    </x:row>
    <x:row r="22">
      <x:c r="A22" t="inlineStr">
        <x:is>
          <x:t xml:space="preserve">SC-021</x:t>
        </x:is>
      </x:c>
      <x:c r="B22" t="inlineStr">
        <x:is>
          <x:t xml:space="preserve">Sub-control 21</x:t>
        </x:is>
      </x:c>
      <x:c r="C22" t="inlineStr">
        <x:is>
          <x:t xml:space="preserve">Monthly</x:t>
        </x:is>
      </x:c>
      <x:c r="D22" t="inlineStr">
        <x:is>
          <x:t xml:space="preserve">Evidence required</x:t>
        </x:is>
      </x:c>
    </x:row>
    <x:row r="23">
      <x:c r="A23" t="inlineStr">
        <x:is>
          <x:t xml:space="preserve">SC-022</x:t>
        </x:is>
      </x:c>
      <x:c r="B23" t="inlineStr">
        <x:is>
          <x:t xml:space="preserve">Sub-control 22</x:t>
        </x:is>
      </x:c>
      <x:c r="C23" t="inlineStr">
        <x:is>
          <x:t xml:space="preserve">Annual</x:t>
        </x:is>
      </x:c>
      <x:c r="D23" t="inlineStr">
        <x:is>
          <x:t xml:space="preserve">Evidence required</x:t>
        </x:is>
      </x:c>
    </x:row>
    <x:row r="24">
      <x:c r="A24" t="inlineStr">
        <x:is>
          <x:t xml:space="preserve">SC-023</x:t>
        </x:is>
      </x:c>
      <x:c r="B24" t="inlineStr">
        <x:is>
          <x:t xml:space="preserve">Sub-control 23</x:t>
        </x:is>
      </x:c>
      <x:c r="C24" t="inlineStr">
        <x:is>
          <x:t xml:space="preserve">Annual</x:t>
        </x:is>
      </x:c>
      <x:c r="D24" t="inlineStr">
        <x:is>
          <x:t xml:space="preserve">Evidence required</x:t>
        </x:is>
      </x:c>
    </x:row>
    <x:row r="25">
      <x:c r="A25" t="inlineStr">
        <x:is>
          <x:t xml:space="preserve">SC-024</x:t>
        </x:is>
      </x:c>
      <x:c r="B25" t="inlineStr">
        <x:is>
          <x:t xml:space="preserve">Sub-control 24</x:t>
        </x:is>
      </x:c>
      <x:c r="C25" t="inlineStr">
        <x:is>
          <x:t xml:space="preserve">Monthly</x:t>
        </x:is>
      </x:c>
      <x:c r="D25" t="inlineStr">
        <x:is>
          <x:t xml:space="preserve">Evidence required</x:t>
        </x:is>
      </x:c>
    </x:row>
    <x:row r="26">
      <x:c r="A26" t="inlineStr">
        <x:is>
          <x:t xml:space="preserve">SC-025</x:t>
        </x:is>
      </x:c>
      <x:c r="B26" t="inlineStr">
        <x:is>
          <x:t xml:space="preserve">Sub-control 25</x:t>
        </x:is>
      </x:c>
      <x:c r="C26" t="inlineStr">
        <x:is>
          <x:t xml:space="preserve">Annual</x:t>
        </x:is>
      </x:c>
      <x:c r="D26" t="inlineStr">
        <x:is>
          <x:t xml:space="preserve">Evidence required</x:t>
        </x:is>
      </x:c>
    </x:row>
    <x:row r="27">
      <x:c r="A27" t="inlineStr">
        <x:is>
          <x:t xml:space="preserve">SC-026</x:t>
        </x:is>
      </x:c>
      <x:c r="B27" t="inlineStr">
        <x:is>
          <x:t xml:space="preserve">Sub-control 26</x:t>
        </x:is>
      </x:c>
      <x:c r="C27" t="inlineStr">
        <x:is>
          <x:t xml:space="preserve">Annual</x:t>
        </x:is>
      </x:c>
      <x:c r="D27" t="inlineStr">
        <x:is>
          <x:t xml:space="preserve">Evidence required</x:t>
        </x:is>
      </x:c>
    </x:row>
    <x:row r="28">
      <x:c r="A28" t="inlineStr">
        <x:is>
          <x:t xml:space="preserve">SC-027</x:t>
        </x:is>
      </x:c>
      <x:c r="B28" t="inlineStr">
        <x:is>
          <x:t xml:space="preserve">Sub-control 27</x:t>
        </x:is>
      </x:c>
      <x:c r="C28" t="inlineStr">
        <x:is>
          <x:t xml:space="preserve">Monthly</x:t>
        </x:is>
      </x:c>
      <x:c r="D28" t="inlineStr">
        <x:is>
          <x:t xml:space="preserve">Evidence required</x:t>
        </x:is>
      </x:c>
    </x:row>
    <x:row r="29">
      <x:c r="A29" t="inlineStr">
        <x:is>
          <x:t xml:space="preserve">SC-028</x:t>
        </x:is>
      </x:c>
      <x:c r="B29" t="inlineStr">
        <x:is>
          <x:t xml:space="preserve">Sub-control 28</x:t>
        </x:is>
      </x:c>
      <x:c r="C29" t="inlineStr">
        <x:is>
          <x:t xml:space="preserve">Annual</x:t>
        </x:is>
      </x:c>
      <x:c r="D29" t="inlineStr">
        <x:is>
          <x:t xml:space="preserve">Evidence required</x:t>
        </x:is>
      </x:c>
    </x:row>
    <x:row r="30">
      <x:c r="A30" t="inlineStr">
        <x:is>
          <x:t xml:space="preserve">SC-029</x:t>
        </x:is>
      </x:c>
      <x:c r="B30" t="inlineStr">
        <x:is>
          <x:t xml:space="preserve">Sub-control 29</x:t>
        </x:is>
      </x:c>
      <x:c r="C30" t="inlineStr">
        <x:is>
          <x:t xml:space="preserve">Annual</x:t>
        </x:is>
      </x:c>
      <x:c r="D30" t="inlineStr">
        <x:is>
          <x:t xml:space="preserve">Evidence required</x:t>
        </x:is>
      </x:c>
    </x:row>
    <x:row r="31">
      <x:c r="A31" t="inlineStr">
        <x:is>
          <x:t xml:space="preserve">SC-030</x:t>
        </x:is>
      </x:c>
      <x:c r="B31" t="inlineStr">
        <x:is>
          <x:t xml:space="preserve">Sub-control 30</x:t>
        </x:is>
      </x:c>
      <x:c r="C31" t="inlineStr">
        <x:is>
          <x:t xml:space="preserve">Monthly</x:t>
        </x:is>
      </x:c>
      <x:c r="D31" t="inlineStr">
        <x:is>
          <x:t xml:space="preserve">Evidence required</x:t>
        </x:is>
      </x:c>
    </x:row>
    <x:row r="32">
      <x:c r="A32" t="inlineStr">
        <x:is>
          <x:t xml:space="preserve">SC-031</x:t>
        </x:is>
      </x:c>
      <x:c r="B32" t="inlineStr">
        <x:is>
          <x:t xml:space="preserve">Sub-control 31</x:t>
        </x:is>
      </x:c>
      <x:c r="C32" t="inlineStr">
        <x:is>
          <x:t xml:space="preserve">Annual</x:t>
        </x:is>
      </x:c>
      <x:c r="D32" t="inlineStr">
        <x:is>
          <x:t xml:space="preserve">Evidence required</x:t>
        </x:is>
      </x:c>
    </x:row>
    <x:row r="33">
      <x:c r="A33" t="inlineStr">
        <x:is>
          <x:t xml:space="preserve">SC-032</x:t>
        </x:is>
      </x:c>
      <x:c r="B33" t="inlineStr">
        <x:is>
          <x:t xml:space="preserve">Sub-control 32</x:t>
        </x:is>
      </x:c>
      <x:c r="C33" t="inlineStr">
        <x:is>
          <x:t xml:space="preserve">Annual</x:t>
        </x:is>
      </x:c>
      <x:c r="D33" t="inlineStr">
        <x:is>
          <x:t xml:space="preserve">Evidence required</x:t>
        </x:is>
      </x:c>
    </x:row>
    <x:row r="34">
      <x:c r="A34" t="inlineStr">
        <x:is>
          <x:t xml:space="preserve">SC-033</x:t>
        </x:is>
      </x:c>
      <x:c r="B34" t="inlineStr">
        <x:is>
          <x:t xml:space="preserve">Sub-control 33</x:t>
        </x:is>
      </x:c>
      <x:c r="C34" t="inlineStr">
        <x:is>
          <x:t xml:space="preserve">Monthly</x:t>
        </x:is>
      </x:c>
      <x:c r="D34" t="inlineStr">
        <x:is>
          <x:t xml:space="preserve">Evidence required</x:t>
        </x:is>
      </x:c>
    </x:row>
    <x:row r="35">
      <x:c r="A35" t="inlineStr">
        <x:is>
          <x:t xml:space="preserve">SC-034</x:t>
        </x:is>
      </x:c>
      <x:c r="B35" t="inlineStr">
        <x:is>
          <x:t xml:space="preserve">Sub-control 34</x:t>
        </x:is>
      </x:c>
      <x:c r="C35" t="inlineStr">
        <x:is>
          <x:t xml:space="preserve">Annual</x:t>
        </x:is>
      </x:c>
      <x:c r="D35" t="inlineStr">
        <x:is>
          <x:t xml:space="preserve">Evidence required</x:t>
        </x:is>
      </x:c>
    </x:row>
    <x:row r="36">
      <x:c r="A36" t="inlineStr">
        <x:is>
          <x:t xml:space="preserve">SC-035</x:t>
        </x:is>
      </x:c>
      <x:c r="B36" t="inlineStr">
        <x:is>
          <x:t xml:space="preserve">Sub-control 35</x:t>
        </x:is>
      </x:c>
      <x:c r="C36" t="inlineStr">
        <x:is>
          <x:t xml:space="preserve">Annual</x:t>
        </x:is>
      </x:c>
      <x:c r="D36" t="inlineStr">
        <x:is>
          <x:t xml:space="preserve">Evidence required</x:t>
        </x:is>
      </x:c>
    </x:row>
    <x:row r="37">
      <x:c r="A37" t="inlineStr">
        <x:is>
          <x:t xml:space="preserve">SC-036</x:t>
        </x:is>
      </x:c>
      <x:c r="B37" t="inlineStr">
        <x:is>
          <x:t xml:space="preserve">Sub-control 36</x:t>
        </x:is>
      </x:c>
      <x:c r="C37" t="inlineStr">
        <x:is>
          <x:t xml:space="preserve">Monthly</x:t>
        </x:is>
      </x:c>
      <x:c r="D37" t="inlineStr">
        <x:is>
          <x:t xml:space="preserve">Evidence required</x:t>
        </x:is>
      </x:c>
    </x:row>
    <x:row r="38">
      <x:c r="A38" t="inlineStr">
        <x:is>
          <x:t xml:space="preserve">SC-037</x:t>
        </x:is>
      </x:c>
      <x:c r="B38" t="inlineStr">
        <x:is>
          <x:t xml:space="preserve">Sub-control 37</x:t>
        </x:is>
      </x:c>
      <x:c r="C38" t="inlineStr">
        <x:is>
          <x:t xml:space="preserve">Annual</x:t>
        </x:is>
      </x:c>
      <x:c r="D38" t="inlineStr">
        <x:is>
          <x:t xml:space="preserve">Evidence required</x:t>
        </x:is>
      </x:c>
    </x:row>
    <x:row r="39">
      <x:c r="A39" t="inlineStr">
        <x:is>
          <x:t xml:space="preserve">SC-038</x:t>
        </x:is>
      </x:c>
      <x:c r="B39" t="inlineStr">
        <x:is>
          <x:t xml:space="preserve">Sub-control 38</x:t>
        </x:is>
      </x:c>
      <x:c r="C39" t="inlineStr">
        <x:is>
          <x:t xml:space="preserve">Annual</x:t>
        </x:is>
      </x:c>
      <x:c r="D39" t="inlineStr">
        <x:is>
          <x:t xml:space="preserve">Evidence required</x:t>
        </x:is>
      </x:c>
    </x:row>
    <x:row r="40">
      <x:c r="A40" t="inlineStr">
        <x:is>
          <x:t xml:space="preserve">SC-039</x:t>
        </x:is>
      </x:c>
      <x:c r="B40" t="inlineStr">
        <x:is>
          <x:t xml:space="preserve">Sub-control 39</x:t>
        </x:is>
      </x:c>
      <x:c r="C40" t="inlineStr">
        <x:is>
          <x:t xml:space="preserve">Monthly</x:t>
        </x:is>
      </x:c>
      <x:c r="D40" t="inlineStr">
        <x:is>
          <x:t xml:space="preserve">Evidence required</x:t>
        </x:is>
      </x:c>
    </x:row>
    <x:row r="41">
      <x:c r="A41" t="inlineStr">
        <x:is>
          <x:t xml:space="preserve">SC-040</x:t>
        </x:is>
      </x:c>
      <x:c r="B41" t="inlineStr">
        <x:is>
          <x:t xml:space="preserve">Sub-control 40</x:t>
        </x:is>
      </x:c>
      <x:c r="C41" t="inlineStr">
        <x:is>
          <x:t xml:space="preserve">Annual</x:t>
        </x:is>
      </x:c>
      <x:c r="D41" t="inlineStr">
        <x:is>
          <x:t xml:space="preserve">Evidence required</x:t>
        </x:is>
      </x:c>
    </x:row>
    <x:row r="42">
      <x:c r="A42" t="inlineStr">
        <x:is>
          <x:t xml:space="preserve">SC-041</x:t>
        </x:is>
      </x:c>
      <x:c r="B42" t="inlineStr">
        <x:is>
          <x:t xml:space="preserve">Sub-control 41</x:t>
        </x:is>
      </x:c>
      <x:c r="C42" t="inlineStr">
        <x:is>
          <x:t xml:space="preserve">Annual</x:t>
        </x:is>
      </x:c>
      <x:c r="D42" t="inlineStr">
        <x:is>
          <x:t xml:space="preserve">Evidence required</x:t>
        </x:is>
      </x:c>
    </x:row>
    <x:row r="43">
      <x:c r="A43" t="inlineStr">
        <x:is>
          <x:t xml:space="preserve">SC-042</x:t>
        </x:is>
      </x:c>
      <x:c r="B43" t="inlineStr">
        <x:is>
          <x:t xml:space="preserve">Sub-control 42</x:t>
        </x:is>
      </x:c>
      <x:c r="C43" t="inlineStr">
        <x:is>
          <x:t xml:space="preserve">Monthly</x:t>
        </x:is>
      </x:c>
      <x:c r="D43" t="inlineStr">
        <x:is>
          <x:t xml:space="preserve">Evidence required</x:t>
        </x:is>
      </x:c>
    </x:row>
    <x:row r="44">
      <x:c r="A44" t="inlineStr">
        <x:is>
          <x:t xml:space="preserve">SC-043</x:t>
        </x:is>
      </x:c>
      <x:c r="B44" t="inlineStr">
        <x:is>
          <x:t xml:space="preserve">Sub-control 43</x:t>
        </x:is>
      </x:c>
      <x:c r="C44" t="inlineStr">
        <x:is>
          <x:t xml:space="preserve">Annual</x:t>
        </x:is>
      </x:c>
      <x:c r="D44" t="inlineStr">
        <x:is>
          <x:t xml:space="preserve">Evidence required</x:t>
        </x:is>
      </x:c>
    </x:row>
    <x:row r="45">
      <x:c r="A45" t="inlineStr">
        <x:is>
          <x:t xml:space="preserve">SC-044</x:t>
        </x:is>
      </x:c>
      <x:c r="B45" t="inlineStr">
        <x:is>
          <x:t xml:space="preserve">Sub-control 44</x:t>
        </x:is>
      </x:c>
      <x:c r="C45" t="inlineStr">
        <x:is>
          <x:t xml:space="preserve">Annual</x:t>
        </x:is>
      </x:c>
      <x:c r="D45" t="inlineStr">
        <x:is>
          <x:t xml:space="preserve">Evidence required</x:t>
        </x:is>
      </x:c>
    </x:row>
    <x:row r="46">
      <x:c r="A46" t="inlineStr">
        <x:is>
          <x:t xml:space="preserve">SC-045</x:t>
        </x:is>
      </x:c>
      <x:c r="B46" t="inlineStr">
        <x:is>
          <x:t xml:space="preserve">Sub-control 45</x:t>
        </x:is>
      </x:c>
      <x:c r="C46" t="inlineStr">
        <x:is>
          <x:t xml:space="preserve">Monthly</x:t>
        </x:is>
      </x:c>
      <x:c r="D46" t="inlineStr">
        <x:is>
          <x:t xml:space="preserve">Evidence required</x:t>
        </x:is>
      </x:c>
    </x:row>
    <x:row r="47">
      <x:c r="A47" t="inlineStr">
        <x:is>
          <x:t xml:space="preserve">SC-046</x:t>
        </x:is>
      </x:c>
      <x:c r="B47" t="inlineStr">
        <x:is>
          <x:t xml:space="preserve">Sub-control 46</x:t>
        </x:is>
      </x:c>
      <x:c r="C47" t="inlineStr">
        <x:is>
          <x:t xml:space="preserve">Annual</x:t>
        </x:is>
      </x:c>
      <x:c r="D47" t="inlineStr">
        <x:is>
          <x:t xml:space="preserve">Evidence required</x:t>
        </x:is>
      </x:c>
    </x:row>
    <x:row r="48">
      <x:c r="A48" t="inlineStr">
        <x:is>
          <x:t xml:space="preserve">SC-047</x:t>
        </x:is>
      </x:c>
      <x:c r="B48" t="inlineStr">
        <x:is>
          <x:t xml:space="preserve">Sub-control 47</x:t>
        </x:is>
      </x:c>
      <x:c r="C48" t="inlineStr">
        <x:is>
          <x:t xml:space="preserve">Annual</x:t>
        </x:is>
      </x:c>
      <x:c r="D48" t="inlineStr">
        <x:is>
          <x:t xml:space="preserve">Evidence required</x:t>
        </x:is>
      </x:c>
    </x:row>
    <x:row r="49">
      <x:c r="A49" t="inlineStr">
        <x:is>
          <x:t xml:space="preserve">SC-048</x:t>
        </x:is>
      </x:c>
      <x:c r="B49" t="inlineStr">
        <x:is>
          <x:t xml:space="preserve">Sub-control 48</x:t>
        </x:is>
      </x:c>
      <x:c r="C49" t="inlineStr">
        <x:is>
          <x:t xml:space="preserve">Monthly</x:t>
        </x:is>
      </x:c>
      <x:c r="D49" t="inlineStr">
        <x:is>
          <x:t xml:space="preserve">Evidence required</x:t>
        </x:is>
      </x:c>
    </x:row>
    <x:row r="50">
      <x:c r="A50" t="inlineStr">
        <x:is>
          <x:t xml:space="preserve">SC-049</x:t>
        </x:is>
      </x:c>
      <x:c r="B50" t="inlineStr">
        <x:is>
          <x:t xml:space="preserve">Sub-control 49</x:t>
        </x:is>
      </x:c>
      <x:c r="C50" t="inlineStr">
        <x:is>
          <x:t xml:space="preserve">Annual</x:t>
        </x:is>
      </x:c>
      <x:c r="D50" t="inlineStr">
        <x:is>
          <x:t xml:space="preserve">Evidence required</x:t>
        </x:is>
      </x:c>
    </x:row>
    <x:row r="51">
      <x:c r="A51" t="inlineStr">
        <x:is>
          <x:t xml:space="preserve">SC-050</x:t>
        </x:is>
      </x:c>
      <x:c r="B51" t="inlineStr">
        <x:is>
          <x:t xml:space="preserve">Sub-control 50</x:t>
        </x:is>
      </x:c>
      <x:c r="C51" t="inlineStr">
        <x:is>
          <x:t xml:space="preserve">Annual</x:t>
        </x:is>
      </x:c>
      <x:c r="D51" t="inlineStr">
        <x:is>
          <x:t xml:space="preserve">Evidence required</x:t>
        </x:is>
      </x:c>
    </x:row>
    <x:row r="52">
      <x:c r="A52" t="inlineStr">
        <x:is>
          <x:t xml:space="preserve">SC-051</x:t>
        </x:is>
      </x:c>
      <x:c r="B52" t="inlineStr">
        <x:is>
          <x:t xml:space="preserve">Sub-control 51</x:t>
        </x:is>
      </x:c>
      <x:c r="C52" t="inlineStr">
        <x:is>
          <x:t xml:space="preserve">Monthly</x:t>
        </x:is>
      </x:c>
      <x:c r="D52" t="inlineStr">
        <x:is>
          <x:t xml:space="preserve">Evidence required</x:t>
        </x:is>
      </x:c>
    </x:row>
    <x:row r="53">
      <x:c r="A53" t="inlineStr">
        <x:is>
          <x:t xml:space="preserve">SC-052</x:t>
        </x:is>
      </x:c>
      <x:c r="B53" t="inlineStr">
        <x:is>
          <x:t xml:space="preserve">Sub-control 52</x:t>
        </x:is>
      </x:c>
      <x:c r="C53" t="inlineStr">
        <x:is>
          <x:t xml:space="preserve">Annual</x:t>
        </x:is>
      </x:c>
      <x:c r="D53" t="inlineStr">
        <x:is>
          <x:t xml:space="preserve">Evidence required</x:t>
        </x:is>
      </x:c>
    </x:row>
    <x:row r="54">
      <x:c r="A54" t="inlineStr">
        <x:is>
          <x:t xml:space="preserve">SC-053</x:t>
        </x:is>
      </x:c>
      <x:c r="B54" t="inlineStr">
        <x:is>
          <x:t xml:space="preserve">Sub-control 53</x:t>
        </x:is>
      </x:c>
      <x:c r="C54" t="inlineStr">
        <x:is>
          <x:t xml:space="preserve">Annual</x:t>
        </x:is>
      </x:c>
      <x:c r="D54" t="inlineStr">
        <x:is>
          <x:t xml:space="preserve">Evidence required</x:t>
        </x:is>
      </x:c>
    </x:row>
    <x:row r="55">
      <x:c r="A55" t="inlineStr">
        <x:is>
          <x:t xml:space="preserve">SC-054</x:t>
        </x:is>
      </x:c>
      <x:c r="B55" t="inlineStr">
        <x:is>
          <x:t xml:space="preserve">Sub-control 54</x:t>
        </x:is>
      </x:c>
      <x:c r="C55" t="inlineStr">
        <x:is>
          <x:t xml:space="preserve">Monthly</x:t>
        </x:is>
      </x:c>
      <x:c r="D55" t="inlineStr">
        <x:is>
          <x:t xml:space="preserve">Evidence required</x:t>
        </x:is>
      </x:c>
    </x:row>
    <x:row r="56">
      <x:c r="A56" t="inlineStr">
        <x:is>
          <x:t xml:space="preserve">SC-055</x:t>
        </x:is>
      </x:c>
      <x:c r="B56" t="inlineStr">
        <x:is>
          <x:t xml:space="preserve">Sub-control 55</x:t>
        </x:is>
      </x:c>
      <x:c r="C56" t="inlineStr">
        <x:is>
          <x:t xml:space="preserve">Annual</x:t>
        </x:is>
      </x:c>
      <x:c r="D56" t="inlineStr">
        <x:is>
          <x:t xml:space="preserve">Evidence required</x:t>
        </x:is>
      </x:c>
    </x:row>
    <x:row r="57">
      <x:c r="A57" t="inlineStr">
        <x:is>
          <x:t xml:space="preserve">SC-056</x:t>
        </x:is>
      </x:c>
      <x:c r="B57" t="inlineStr">
        <x:is>
          <x:t xml:space="preserve">Sub-control 56</x:t>
        </x:is>
      </x:c>
      <x:c r="C57" t="inlineStr">
        <x:is>
          <x:t xml:space="preserve">Annual</x:t>
        </x:is>
      </x:c>
      <x:c r="D57" t="inlineStr">
        <x:is>
          <x:t xml:space="preserve">Evidence required</x:t>
        </x:is>
      </x:c>
    </x:row>
    <x:row r="58">
      <x:c r="A58" t="inlineStr">
        <x:is>
          <x:t xml:space="preserve">SC-057</x:t>
        </x:is>
      </x:c>
      <x:c r="B58" t="inlineStr">
        <x:is>
          <x:t xml:space="preserve">Sub-control 57</x:t>
        </x:is>
      </x:c>
      <x:c r="C58" t="inlineStr">
        <x:is>
          <x:t xml:space="preserve">Monthly</x:t>
        </x:is>
      </x:c>
      <x:c r="D58" t="inlineStr">
        <x:is>
          <x:t xml:space="preserve">Evidence required</x:t>
        </x:is>
      </x:c>
    </x:row>
    <x:row r="59">
      <x:c r="A59" t="inlineStr">
        <x:is>
          <x:t xml:space="preserve">SC-058</x:t>
        </x:is>
      </x:c>
      <x:c r="B59" t="inlineStr">
        <x:is>
          <x:t xml:space="preserve">Sub-control 58</x:t>
        </x:is>
      </x:c>
      <x:c r="C59" t="inlineStr">
        <x:is>
          <x:t xml:space="preserve">Annual</x:t>
        </x:is>
      </x:c>
      <x:c r="D59" t="inlineStr">
        <x:is>
          <x:t xml:space="preserve">Evidence required</x:t>
        </x:is>
      </x:c>
    </x:row>
    <x:row r="60">
      <x:c r="A60" t="inlineStr">
        <x:is>
          <x:t xml:space="preserve">SC-059</x:t>
        </x:is>
      </x:c>
      <x:c r="B60" t="inlineStr">
        <x:is>
          <x:t xml:space="preserve">Sub-control 59</x:t>
        </x:is>
      </x:c>
      <x:c r="C60" t="inlineStr">
        <x:is>
          <x:t xml:space="preserve">Annual</x:t>
        </x:is>
      </x:c>
      <x:c r="D60" t="inlineStr">
        <x:is>
          <x:t xml:space="preserve">Evidence required</x:t>
        </x:is>
      </x:c>
    </x:row>
    <x:row r="61">
      <x:c r="A61" t="inlineStr">
        <x:is>
          <x:t xml:space="preserve">SC-060</x:t>
        </x:is>
      </x:c>
      <x:c r="B61" t="inlineStr">
        <x:is>
          <x:t xml:space="preserve">Sub-control 60</x:t>
        </x:is>
      </x:c>
      <x:c r="C61" t="inlineStr">
        <x:is>
          <x:t xml:space="preserve">Monthly</x:t>
        </x:is>
      </x:c>
      <x:c r="D61" t="inlineStr">
        <x:is>
          <x:t xml:space="preserve">Evidence required</x:t>
        </x:is>
      </x:c>
    </x:row>
    <x:row r="62">
      <x:c r="A62" t="inlineStr">
        <x:is>
          <x:t xml:space="preserve">SC-061</x:t>
        </x:is>
      </x:c>
      <x:c r="B62" t="inlineStr">
        <x:is>
          <x:t xml:space="preserve">Sub-control 61</x:t>
        </x:is>
      </x:c>
      <x:c r="C62" t="inlineStr">
        <x:is>
          <x:t xml:space="preserve">Annual</x:t>
        </x:is>
      </x:c>
      <x:c r="D62" t="inlineStr">
        <x:is>
          <x:t xml:space="preserve">Evidence required</x:t>
        </x:is>
      </x:c>
    </x:row>
    <x:row r="63">
      <x:c r="A63" t="inlineStr">
        <x:is>
          <x:t xml:space="preserve">SC-062</x:t>
        </x:is>
      </x:c>
      <x:c r="B63" t="inlineStr">
        <x:is>
          <x:t xml:space="preserve">Sub-control 62</x:t>
        </x:is>
      </x:c>
      <x:c r="C63" t="inlineStr">
        <x:is>
          <x:t xml:space="preserve">Annual</x:t>
        </x:is>
      </x:c>
      <x:c r="D63" t="inlineStr">
        <x:is>
          <x:t xml:space="preserve">Evidence required</x:t>
        </x:is>
      </x:c>
    </x:row>
    <x:row r="64">
      <x:c r="A64" t="inlineStr">
        <x:is>
          <x:t xml:space="preserve">SC-063</x:t>
        </x:is>
      </x:c>
      <x:c r="B64" t="inlineStr">
        <x:is>
          <x:t xml:space="preserve">Sub-control 63</x:t>
        </x:is>
      </x:c>
      <x:c r="C64" t="inlineStr">
        <x:is>
          <x:t xml:space="preserve">Monthly</x:t>
        </x:is>
      </x:c>
      <x:c r="D64" t="inlineStr">
        <x:is>
          <x:t xml:space="preserve">Evidence required</x:t>
        </x:is>
      </x:c>
    </x:row>
    <x:row r="65">
      <x:c r="A65" t="inlineStr">
        <x:is>
          <x:t xml:space="preserve">SC-064</x:t>
        </x:is>
      </x:c>
      <x:c r="B65" t="inlineStr">
        <x:is>
          <x:t xml:space="preserve">Sub-control 64</x:t>
        </x:is>
      </x:c>
      <x:c r="C65" t="inlineStr">
        <x:is>
          <x:t xml:space="preserve">Annual</x:t>
        </x:is>
      </x:c>
      <x:c r="D65" t="inlineStr">
        <x:is>
          <x:t xml:space="preserve">Evidence required</x:t>
        </x:is>
      </x:c>
    </x:row>
    <x:row r="66">
      <x:c r="A66" t="inlineStr">
        <x:is>
          <x:t xml:space="preserve">SC-065</x:t>
        </x:is>
      </x:c>
      <x:c r="B66" t="inlineStr">
        <x:is>
          <x:t xml:space="preserve">Sub-control 65</x:t>
        </x:is>
      </x:c>
      <x:c r="C66" t="inlineStr">
        <x:is>
          <x:t xml:space="preserve">Annual</x:t>
        </x:is>
      </x:c>
      <x:c r="D66" t="inlineStr">
        <x:is>
          <x:t xml:space="preserve">Evidence required</x:t>
        </x:is>
      </x:c>
    </x:row>
    <x:row r="67">
      <x:c r="A67" t="inlineStr">
        <x:is>
          <x:t xml:space="preserve">SC-066</x:t>
        </x:is>
      </x:c>
      <x:c r="B67" t="inlineStr">
        <x:is>
          <x:t xml:space="preserve">Sub-control 66</x:t>
        </x:is>
      </x:c>
      <x:c r="C67" t="inlineStr">
        <x:is>
          <x:t xml:space="preserve">Monthly</x:t>
        </x:is>
      </x:c>
      <x:c r="D67" t="inlineStr">
        <x:is>
          <x:t xml:space="preserve">Evidence required</x:t>
        </x:is>
      </x:c>
    </x:row>
    <x:row r="68">
      <x:c r="A68" t="inlineStr">
        <x:is>
          <x:t xml:space="preserve">SC-067</x:t>
        </x:is>
      </x:c>
      <x:c r="B68" t="inlineStr">
        <x:is>
          <x:t xml:space="preserve">Sub-control 67</x:t>
        </x:is>
      </x:c>
      <x:c r="C68" t="inlineStr">
        <x:is>
          <x:t xml:space="preserve">Annual</x:t>
        </x:is>
      </x:c>
      <x:c r="D68" t="inlineStr">
        <x:is>
          <x:t xml:space="preserve">Evidence required</x:t>
        </x:is>
      </x:c>
    </x:row>
    <x:row r="69">
      <x:c r="A69" t="inlineStr">
        <x:is>
          <x:t xml:space="preserve">SC-068</x:t>
        </x:is>
      </x:c>
      <x:c r="B69" t="inlineStr">
        <x:is>
          <x:t xml:space="preserve">Sub-control 68</x:t>
        </x:is>
      </x:c>
      <x:c r="C69" t="inlineStr">
        <x:is>
          <x:t xml:space="preserve">Annual</x:t>
        </x:is>
      </x:c>
      <x:c r="D69" t="inlineStr">
        <x:is>
          <x:t xml:space="preserve">Evidence required</x:t>
        </x:is>
      </x:c>
    </x:row>
    <x:row r="70">
      <x:c r="A70" t="inlineStr">
        <x:is>
          <x:t xml:space="preserve">SC-069</x:t>
        </x:is>
      </x:c>
      <x:c r="B70" t="inlineStr">
        <x:is>
          <x:t xml:space="preserve">Sub-control 69</x:t>
        </x:is>
      </x:c>
      <x:c r="C70" t="inlineStr">
        <x:is>
          <x:t xml:space="preserve">Monthly</x:t>
        </x:is>
      </x:c>
      <x:c r="D70" t="inlineStr">
        <x:is>
          <x:t xml:space="preserve">Evidence required</x:t>
        </x:is>
      </x:c>
    </x:row>
    <x:row r="71">
      <x:c r="A71" t="inlineStr">
        <x:is>
          <x:t xml:space="preserve">SC-070</x:t>
        </x:is>
      </x:c>
      <x:c r="B71" t="inlineStr">
        <x:is>
          <x:t xml:space="preserve">Sub-control 70</x:t>
        </x:is>
      </x:c>
      <x:c r="C71" t="inlineStr">
        <x:is>
          <x:t xml:space="preserve">Annual</x:t>
        </x:is>
      </x:c>
      <x:c r="D71" t="inlineStr">
        <x:is>
          <x:t xml:space="preserve">Evidence required</x:t>
        </x:is>
      </x:c>
    </x:row>
    <x:row r="72">
      <x:c r="A72" t="inlineStr">
        <x:is>
          <x:t xml:space="preserve">SC-071</x:t>
        </x:is>
      </x:c>
      <x:c r="B72" t="inlineStr">
        <x:is>
          <x:t xml:space="preserve">Sub-control 71</x:t>
        </x:is>
      </x:c>
      <x:c r="C72" t="inlineStr">
        <x:is>
          <x:t xml:space="preserve">Annual</x:t>
        </x:is>
      </x:c>
      <x:c r="D72" t="inlineStr">
        <x:is>
          <x:t xml:space="preserve">Evidence required</x:t>
        </x:is>
      </x:c>
    </x:row>
    <x:row r="73">
      <x:c r="A73" t="inlineStr">
        <x:is>
          <x:t xml:space="preserve">SC-072</x:t>
        </x:is>
      </x:c>
      <x:c r="B73" t="inlineStr">
        <x:is>
          <x:t xml:space="preserve">Sub-control 72</x:t>
        </x:is>
      </x:c>
      <x:c r="C73" t="inlineStr">
        <x:is>
          <x:t xml:space="preserve">Monthly</x:t>
        </x:is>
      </x:c>
      <x:c r="D73" t="inlineStr">
        <x:is>
          <x:t xml:space="preserve">Evidence required</x:t>
        </x:is>
      </x:c>
    </x:row>
    <x:row r="74">
      <x:c r="A74" t="inlineStr">
        <x:is>
          <x:t xml:space="preserve">SC-073</x:t>
        </x:is>
      </x:c>
      <x:c r="B74" t="inlineStr">
        <x:is>
          <x:t xml:space="preserve">Sub-control 73</x:t>
        </x:is>
      </x:c>
      <x:c r="C74" t="inlineStr">
        <x:is>
          <x:t xml:space="preserve">Annual</x:t>
        </x:is>
      </x:c>
      <x:c r="D74" t="inlineStr">
        <x:is>
          <x:t xml:space="preserve">Evidence required</x:t>
        </x:is>
      </x:c>
    </x:row>
    <x:row r="75">
      <x:c r="A75" t="inlineStr">
        <x:is>
          <x:t xml:space="preserve">SC-074</x:t>
        </x:is>
      </x:c>
      <x:c r="B75" t="inlineStr">
        <x:is>
          <x:t xml:space="preserve">Sub-control 74</x:t>
        </x:is>
      </x:c>
      <x:c r="C75" t="inlineStr">
        <x:is>
          <x:t xml:space="preserve">Annual</x:t>
        </x:is>
      </x:c>
      <x:c r="D75" t="inlineStr">
        <x:is>
          <x:t xml:space="preserve">Evidence required</x:t>
        </x:is>
      </x:c>
    </x:row>
    <x:row r="76">
      <x:c r="A76" t="inlineStr">
        <x:is>
          <x:t xml:space="preserve">SC-075</x:t>
        </x:is>
      </x:c>
      <x:c r="B76" t="inlineStr">
        <x:is>
          <x:t xml:space="preserve">Sub-control 75</x:t>
        </x:is>
      </x:c>
      <x:c r="C76" t="inlineStr">
        <x:is>
          <x:t xml:space="preserve">Monthly</x:t>
        </x:is>
      </x:c>
      <x:c r="D76" t="inlineStr">
        <x:is>
          <x:t xml:space="preserve">Evidence required</x:t>
        </x:is>
      </x:c>
    </x:row>
    <x:row r="77">
      <x:c r="A77" t="inlineStr">
        <x:is>
          <x:t xml:space="preserve">SC-076</x:t>
        </x:is>
      </x:c>
      <x:c r="B77" t="inlineStr">
        <x:is>
          <x:t xml:space="preserve">Sub-control 76</x:t>
        </x:is>
      </x:c>
      <x:c r="C77" t="inlineStr">
        <x:is>
          <x:t xml:space="preserve">Annual</x:t>
        </x:is>
      </x:c>
      <x:c r="D77" t="inlineStr">
        <x:is>
          <x:t xml:space="preserve">Evidence required</x:t>
        </x:is>
      </x:c>
    </x:row>
    <x:row r="78">
      <x:c r="A78" t="inlineStr">
        <x:is>
          <x:t xml:space="preserve">SC-077</x:t>
        </x:is>
      </x:c>
      <x:c r="B78" t="inlineStr">
        <x:is>
          <x:t xml:space="preserve">Sub-control 77</x:t>
        </x:is>
      </x:c>
      <x:c r="C78" t="inlineStr">
        <x:is>
          <x:t xml:space="preserve">Annual</x:t>
        </x:is>
      </x:c>
      <x:c r="D78" t="inlineStr">
        <x:is>
          <x:t xml:space="preserve">Evidence required</x:t>
        </x:is>
      </x:c>
    </x:row>
    <x:row r="79">
      <x:c r="A79" t="inlineStr">
        <x:is>
          <x:t xml:space="preserve">SC-078</x:t>
        </x:is>
      </x:c>
      <x:c r="B79" t="inlineStr">
        <x:is>
          <x:t xml:space="preserve">Sub-control 78</x:t>
        </x:is>
      </x:c>
      <x:c r="C79" t="inlineStr">
        <x:is>
          <x:t xml:space="preserve">Monthly</x:t>
        </x:is>
      </x:c>
      <x:c r="D79" t="inlineStr">
        <x:is>
          <x:t xml:space="preserve">Evidence required</x:t>
        </x:is>
      </x:c>
    </x:row>
    <x:row r="80">
      <x:c r="A80" t="inlineStr">
        <x:is>
          <x:t xml:space="preserve">SC-079</x:t>
        </x:is>
      </x:c>
      <x:c r="B80" t="inlineStr">
        <x:is>
          <x:t xml:space="preserve">Sub-control 79</x:t>
        </x:is>
      </x:c>
      <x:c r="C80" t="inlineStr">
        <x:is>
          <x:t xml:space="preserve">Annual</x:t>
        </x:is>
      </x:c>
      <x:c r="D80" t="inlineStr">
        <x:is>
          <x:t xml:space="preserve">Evidence required</x:t>
        </x:is>
      </x:c>
    </x:row>
    <x:row r="81">
      <x:c r="A81" t="inlineStr">
        <x:is>
          <x:t xml:space="preserve">SC-080</x:t>
        </x:is>
      </x:c>
      <x:c r="B81" t="inlineStr">
        <x:is>
          <x:t xml:space="preserve">Sub-control 80</x:t>
        </x:is>
      </x:c>
      <x:c r="C81" t="inlineStr">
        <x:is>
          <x:t xml:space="preserve">Annual</x:t>
        </x:is>
      </x:c>
      <x:c r="D81" t="inlineStr">
        <x:is>
          <x:t xml:space="preserve">Evidence required</x:t>
        </x:is>
      </x:c>
    </x:row>
    <x:row r="82">
      <x:c r="A82" t="inlineStr">
        <x:is>
          <x:t xml:space="preserve">SC-081</x:t>
        </x:is>
      </x:c>
      <x:c r="B82" t="inlineStr">
        <x:is>
          <x:t xml:space="preserve">Sub-control 81</x:t>
        </x:is>
      </x:c>
      <x:c r="C82" t="inlineStr">
        <x:is>
          <x:t xml:space="preserve">Monthly</x:t>
        </x:is>
      </x:c>
      <x:c r="D82" t="inlineStr">
        <x:is>
          <x:t xml:space="preserve">Evidence required</x:t>
        </x:is>
      </x:c>
    </x:row>
    <x:row r="83">
      <x:c r="A83" t="inlineStr">
        <x:is>
          <x:t xml:space="preserve">SC-082</x:t>
        </x:is>
      </x:c>
      <x:c r="B83" t="inlineStr">
        <x:is>
          <x:t xml:space="preserve">Sub-control 82</x:t>
        </x:is>
      </x:c>
      <x:c r="C83" t="inlineStr">
        <x:is>
          <x:t xml:space="preserve">Annual</x:t>
        </x:is>
      </x:c>
      <x:c r="D83" t="inlineStr">
        <x:is>
          <x:t xml:space="preserve">Evidence required</x:t>
        </x:is>
      </x:c>
    </x:row>
    <x:row r="84">
      <x:c r="A84" t="inlineStr">
        <x:is>
          <x:t xml:space="preserve">SC-083</x:t>
        </x:is>
      </x:c>
      <x:c r="B84" t="inlineStr">
        <x:is>
          <x:t xml:space="preserve">Sub-control 83</x:t>
        </x:is>
      </x:c>
      <x:c r="C84" t="inlineStr">
        <x:is>
          <x:t xml:space="preserve">Annual</x:t>
        </x:is>
      </x:c>
      <x:c r="D84" t="inlineStr">
        <x:is>
          <x:t xml:space="preserve">Evidence required</x:t>
        </x:is>
      </x:c>
    </x:row>
    <x:row r="85">
      <x:c r="A85" t="inlineStr">
        <x:is>
          <x:t xml:space="preserve">SC-084</x:t>
        </x:is>
      </x:c>
      <x:c r="B85" t="inlineStr">
        <x:is>
          <x:t xml:space="preserve">Sub-control 84</x:t>
        </x:is>
      </x:c>
      <x:c r="C85" t="inlineStr">
        <x:is>
          <x:t xml:space="preserve">Monthly</x:t>
        </x:is>
      </x:c>
      <x:c r="D85" t="inlineStr">
        <x:is>
          <x:t xml:space="preserve">Evidence required</x:t>
        </x:is>
      </x:c>
    </x:row>
    <x:row r="86">
      <x:c r="A86" t="inlineStr">
        <x:is>
          <x:t xml:space="preserve">SC-085</x:t>
        </x:is>
      </x:c>
      <x:c r="B86" t="inlineStr">
        <x:is>
          <x:t xml:space="preserve">Sub-control 85</x:t>
        </x:is>
      </x:c>
      <x:c r="C86" t="inlineStr">
        <x:is>
          <x:t xml:space="preserve">Annual</x:t>
        </x:is>
      </x:c>
      <x:c r="D86" t="inlineStr">
        <x:is>
          <x:t xml:space="preserve">Evidence required</x:t>
        </x:is>
      </x:c>
    </x:row>
    <x:row r="87">
      <x:c r="A87" t="inlineStr">
        <x:is>
          <x:t xml:space="preserve">SC-086</x:t>
        </x:is>
      </x:c>
      <x:c r="B87" t="inlineStr">
        <x:is>
          <x:t xml:space="preserve">Sub-control 86</x:t>
        </x:is>
      </x:c>
      <x:c r="C87" t="inlineStr">
        <x:is>
          <x:t xml:space="preserve">Annual</x:t>
        </x:is>
      </x:c>
      <x:c r="D87" t="inlineStr">
        <x:is>
          <x:t xml:space="preserve">Evidence required</x:t>
        </x:is>
      </x:c>
    </x:row>
    <x:row r="88">
      <x:c r="A88" t="inlineStr">
        <x:is>
          <x:t xml:space="preserve">SC-087</x:t>
        </x:is>
      </x:c>
      <x:c r="B88" t="inlineStr">
        <x:is>
          <x:t xml:space="preserve">Sub-control 87</x:t>
        </x:is>
      </x:c>
      <x:c r="C88" t="inlineStr">
        <x:is>
          <x:t xml:space="preserve">Monthly</x:t>
        </x:is>
      </x:c>
      <x:c r="D88" t="inlineStr">
        <x:is>
          <x:t xml:space="preserve">Evidence required</x:t>
        </x:is>
      </x:c>
    </x:row>
    <x:row r="89">
      <x:c r="A89" t="inlineStr">
        <x:is>
          <x:t xml:space="preserve">SC-088</x:t>
        </x:is>
      </x:c>
      <x:c r="B89" t="inlineStr">
        <x:is>
          <x:t xml:space="preserve">Sub-control 88</x:t>
        </x:is>
      </x:c>
      <x:c r="C89" t="inlineStr">
        <x:is>
          <x:t xml:space="preserve">Annual</x:t>
        </x:is>
      </x:c>
      <x:c r="D89" t="inlineStr">
        <x:is>
          <x:t xml:space="preserve">Evidence required</x:t>
        </x:is>
      </x:c>
    </x:row>
    <x:row r="90">
      <x:c r="A90" t="inlineStr">
        <x:is>
          <x:t xml:space="preserve">SC-089</x:t>
        </x:is>
      </x:c>
      <x:c r="B90" t="inlineStr">
        <x:is>
          <x:t xml:space="preserve">Sub-control 89</x:t>
        </x:is>
      </x:c>
      <x:c r="C90" t="inlineStr">
        <x:is>
          <x:t xml:space="preserve">Annual</x:t>
        </x:is>
      </x:c>
      <x:c r="D90" t="inlineStr">
        <x:is>
          <x:t xml:space="preserve">Evidence required</x:t>
        </x:is>
      </x:c>
    </x:row>
    <x:row r="91">
      <x:c r="A91" t="inlineStr">
        <x:is>
          <x:t xml:space="preserve">SC-090</x:t>
        </x:is>
      </x:c>
      <x:c r="B91" t="inlineStr">
        <x:is>
          <x:t xml:space="preserve">Sub-control 90</x:t>
        </x:is>
      </x:c>
      <x:c r="C91" t="inlineStr">
        <x:is>
          <x:t xml:space="preserve">Monthly</x:t>
        </x:is>
      </x:c>
      <x:c r="D91" t="inlineStr">
        <x:is>
          <x:t xml:space="preserve">Evidence required</x:t>
        </x:is>
      </x:c>
    </x:row>
    <x:row r="92">
      <x:c r="A92" t="inlineStr">
        <x:is>
          <x:t xml:space="preserve">SC-091</x:t>
        </x:is>
      </x:c>
      <x:c r="B92" t="inlineStr">
        <x:is>
          <x:t xml:space="preserve">Sub-control 91</x:t>
        </x:is>
      </x:c>
      <x:c r="C92" t="inlineStr">
        <x:is>
          <x:t xml:space="preserve">Annual</x:t>
        </x:is>
      </x:c>
      <x:c r="D92" t="inlineStr">
        <x:is>
          <x:t xml:space="preserve">Evidence required</x:t>
        </x:is>
      </x:c>
    </x:row>
    <x:row r="93">
      <x:c r="A93" t="inlineStr">
        <x:is>
          <x:t xml:space="preserve">SC-092</x:t>
        </x:is>
      </x:c>
      <x:c r="B93" t="inlineStr">
        <x:is>
          <x:t xml:space="preserve">Sub-control 92</x:t>
        </x:is>
      </x:c>
      <x:c r="C93" t="inlineStr">
        <x:is>
          <x:t xml:space="preserve">Annual</x:t>
        </x:is>
      </x:c>
      <x:c r="D93" t="inlineStr">
        <x:is>
          <x:t xml:space="preserve">Evidence required</x:t>
        </x:is>
      </x:c>
    </x:row>
    <x:row r="94">
      <x:c r="A94" t="inlineStr">
        <x:is>
          <x:t xml:space="preserve">SC-093</x:t>
        </x:is>
      </x:c>
      <x:c r="B94" t="inlineStr">
        <x:is>
          <x:t xml:space="preserve">Sub-control 93</x:t>
        </x:is>
      </x:c>
      <x:c r="C94" t="inlineStr">
        <x:is>
          <x:t xml:space="preserve">Monthly</x:t>
        </x:is>
      </x:c>
      <x:c r="D94" t="inlineStr">
        <x:is>
          <x:t xml:space="preserve">Evidence required</x:t>
        </x:is>
      </x:c>
    </x:row>
    <x:row r="95">
      <x:c r="A95" t="inlineStr">
        <x:is>
          <x:t xml:space="preserve">SC-094</x:t>
        </x:is>
      </x:c>
      <x:c r="B95" t="inlineStr">
        <x:is>
          <x:t xml:space="preserve">Sub-control 94</x:t>
        </x:is>
      </x:c>
      <x:c r="C95" t="inlineStr">
        <x:is>
          <x:t xml:space="preserve">Annual</x:t>
        </x:is>
      </x:c>
      <x:c r="D95" t="inlineStr">
        <x:is>
          <x:t xml:space="preserve">Evidence required</x:t>
        </x:is>
      </x:c>
    </x:row>
    <x:row r="96">
      <x:c r="A96" t="inlineStr">
        <x:is>
          <x:t xml:space="preserve">SC-095</x:t>
        </x:is>
      </x:c>
      <x:c r="B96" t="inlineStr">
        <x:is>
          <x:t xml:space="preserve">Sub-control 95</x:t>
        </x:is>
      </x:c>
      <x:c r="C96" t="inlineStr">
        <x:is>
          <x:t xml:space="preserve">Annual</x:t>
        </x:is>
      </x:c>
      <x:c r="D96" t="inlineStr">
        <x:is>
          <x:t xml:space="preserve">Evidence required</x:t>
        </x:is>
      </x:c>
    </x:row>
    <x:row r="97">
      <x:c r="A97" t="inlineStr">
        <x:is>
          <x:t xml:space="preserve">SC-096</x:t>
        </x:is>
      </x:c>
      <x:c r="B97" t="inlineStr">
        <x:is>
          <x:t xml:space="preserve">Sub-control 96</x:t>
        </x:is>
      </x:c>
      <x:c r="C97" t="inlineStr">
        <x:is>
          <x:t xml:space="preserve">Monthly</x:t>
        </x:is>
      </x:c>
      <x:c r="D97" t="inlineStr">
        <x:is>
          <x:t xml:space="preserve">Evidence required</x:t>
        </x:is>
      </x:c>
    </x:row>
    <x:row r="98">
      <x:c r="A98" t="inlineStr">
        <x:is>
          <x:t xml:space="preserve">SC-097</x:t>
        </x:is>
      </x:c>
      <x:c r="B98" t="inlineStr">
        <x:is>
          <x:t xml:space="preserve">Sub-control 97</x:t>
        </x:is>
      </x:c>
      <x:c r="C98" t="inlineStr">
        <x:is>
          <x:t xml:space="preserve">Annual</x:t>
        </x:is>
      </x:c>
      <x:c r="D98" t="inlineStr">
        <x:is>
          <x:t xml:space="preserve">Evidence required</x:t>
        </x:is>
      </x:c>
    </x:row>
    <x:row r="99">
      <x:c r="A99" t="inlineStr">
        <x:is>
          <x:t xml:space="preserve">SC-098</x:t>
        </x:is>
      </x:c>
      <x:c r="B99" t="inlineStr">
        <x:is>
          <x:t xml:space="preserve">Sub-control 98</x:t>
        </x:is>
      </x:c>
      <x:c r="C99" t="inlineStr">
        <x:is>
          <x:t xml:space="preserve">Annual</x:t>
        </x:is>
      </x:c>
      <x:c r="D99" t="inlineStr">
        <x:is>
          <x:t xml:space="preserve">Evidence required</x:t>
        </x:is>
      </x:c>
    </x:row>
    <x:row r="100">
      <x:c r="A100" t="inlineStr">
        <x:is>
          <x:t xml:space="preserve">SC-099</x:t>
        </x:is>
      </x:c>
      <x:c r="B100" t="inlineStr">
        <x:is>
          <x:t xml:space="preserve">Sub-control 99</x:t>
        </x:is>
      </x:c>
      <x:c r="C100" t="inlineStr">
        <x:is>
          <x:t xml:space="preserve">Monthly</x:t>
        </x:is>
      </x:c>
      <x:c r="D100" t="inlineStr">
        <x:is>
          <x:t xml:space="preserve">Evidence required</x:t>
        </x:is>
      </x:c>
    </x:row>
    <x:row r="101">
      <x:c r="A101" t="inlineStr">
        <x:is>
          <x:t xml:space="preserve">SC-100</x:t>
        </x:is>
      </x:c>
      <x:c r="B101" t="inlineStr">
        <x:is>
          <x:t xml:space="preserve">Sub-control 100</x:t>
        </x:is>
      </x:c>
      <x:c r="C101" t="inlineStr">
        <x:is>
          <x:t xml:space="preserve">Annual</x:t>
        </x:is>
      </x:c>
      <x:c r="D101" t="inlineStr">
        <x:is>
          <x:t xml:space="preserve">Evidence required</x:t>
        </x:is>
      </x:c>
    </x:row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Client ID</x:t>
        </x:is>
      </x:c>
      <x:c r="B1" s="22" t="inlineStr">
        <x:is>
          <x:t xml:space="preserve">Client Name</x:t>
        </x:is>
      </x:c>
      <x:c r="C1" s="22" t="inlineStr">
        <x:is>
          <x:t xml:space="preserve">Type</x:t>
        </x:is>
      </x:c>
      <x:c r="D1" s="22" t="inlineStr">
        <x:is>
          <x:t xml:space="preserve">Wave</x:t>
        </x:is>
      </x:c>
      <x:c r="E1" s="22" t="inlineStr">
        <x:is>
          <x:t xml:space="preserve">Status</x:t>
        </x:is>
      </x:c>
      <x:c r="F1" s="22" t="inlineStr">
        <x:is>
          <x:t xml:space="preserve">Owner</x:t>
        </x:is>
      </x:c>
      <x:c r="G1" s="22" t="inlineStr">
        <x:is>
          <x:t xml:space="preserve">Notes</x:t>
        </x:is>
      </x:c>
    </x:row>
    <x:row r="2">
      <x:c r="A2" t="n">
        <x:v>1</x:v>
      </x:c>
      <x:c r="D2" t="inlineStr">
        <x:is>
          <x:t xml:space="preserve">Wave TBD</x:t>
        </x:is>
      </x:c>
      <x:c r="E2" t="inlineStr">
        <x:is>
          <x:t xml:space="preserve">Not Started</x:t>
        </x:is>
      </x:c>
    </x:row>
    <x:row r="3">
      <x:c r="A3" t="n">
        <x:v>2</x:v>
      </x:c>
      <x:c r="D3" t="inlineStr">
        <x:is>
          <x:t xml:space="preserve">Wave TBD</x:t>
        </x:is>
      </x:c>
      <x:c r="E3" t="inlineStr">
        <x:is>
          <x:t xml:space="preserve">Not Started</x:t>
        </x:is>
      </x:c>
    </x:row>
    <x:row r="4">
      <x:c r="A4" t="n">
        <x:v>3</x:v>
      </x:c>
      <x:c r="D4" t="inlineStr">
        <x:is>
          <x:t xml:space="preserve">Wave TBD</x:t>
        </x:is>
      </x:c>
      <x:c r="E4" t="inlineStr">
        <x:is>
          <x:t xml:space="preserve">Not Started</x:t>
        </x:is>
      </x:c>
    </x:row>
    <x:row r="5">
      <x:c r="A5" t="n">
        <x:v>4</x:v>
      </x:c>
      <x:c r="D5" t="inlineStr">
        <x:is>
          <x:t xml:space="preserve">Wave TBD</x:t>
        </x:is>
      </x:c>
      <x:c r="E5" t="inlineStr">
        <x:is>
          <x:t xml:space="preserve">Not Started</x:t>
        </x:is>
      </x:c>
    </x:row>
    <x:row r="6">
      <x:c r="A6" t="n">
        <x:v>5</x:v>
      </x:c>
      <x:c r="D6" t="inlineStr">
        <x:is>
          <x:t xml:space="preserve">Wave TBD</x:t>
        </x:is>
      </x:c>
      <x:c r="E6" t="inlineStr">
        <x:is>
          <x:t xml:space="preserve">Not Started</x:t>
        </x:is>
      </x:c>
    </x:row>
    <x:row r="7">
      <x:c r="A7" t="n">
        <x:v>6</x:v>
      </x:c>
      <x:c r="D7" t="inlineStr">
        <x:is>
          <x:t xml:space="preserve">Wave TBD</x:t>
        </x:is>
      </x:c>
      <x:c r="E7" t="inlineStr">
        <x:is>
          <x:t xml:space="preserve">Not Started</x:t>
        </x:is>
      </x:c>
    </x:row>
    <x:row r="8">
      <x:c r="A8" t="n">
        <x:v>7</x:v>
      </x:c>
      <x:c r="D8" t="inlineStr">
        <x:is>
          <x:t xml:space="preserve">Wave TBD</x:t>
        </x:is>
      </x:c>
      <x:c r="E8" t="inlineStr">
        <x:is>
          <x:t xml:space="preserve">Not Started</x:t>
        </x:is>
      </x:c>
    </x:row>
    <x:row r="9">
      <x:c r="A9" t="n">
        <x:v>8</x:v>
      </x:c>
      <x:c r="D9" t="inlineStr">
        <x:is>
          <x:t xml:space="preserve">Wave TBD</x:t>
        </x:is>
      </x:c>
      <x:c r="E9" t="inlineStr">
        <x:is>
          <x:t xml:space="preserve">Not Started</x:t>
        </x:is>
      </x:c>
    </x:row>
    <x:row r="10">
      <x:c r="A10" t="n">
        <x:v>9</x:v>
      </x:c>
      <x:c r="D10" t="inlineStr">
        <x:is>
          <x:t xml:space="preserve">Wave TBD</x:t>
        </x:is>
      </x:c>
      <x:c r="E10" t="inlineStr">
        <x:is>
          <x:t xml:space="preserve">Not Started</x:t>
        </x:is>
      </x:c>
    </x:row>
    <x:row r="11">
      <x:c r="A11" t="n">
        <x:v>10</x:v>
      </x:c>
      <x:c r="D11" t="inlineStr">
        <x:is>
          <x:t xml:space="preserve">Wave TBD</x:t>
        </x:is>
      </x:c>
      <x:c r="E11" t="inlineStr">
        <x:is>
          <x:t xml:space="preserve">Not Started</x:t>
        </x:is>
      </x:c>
    </x:row>
    <x:row r="12">
      <x:c r="A12" t="n">
        <x:v>11</x:v>
      </x:c>
      <x:c r="D12" t="inlineStr">
        <x:is>
          <x:t xml:space="preserve">Wave TBD</x:t>
        </x:is>
      </x:c>
      <x:c r="E12" t="inlineStr">
        <x:is>
          <x:t xml:space="preserve">Not Started</x:t>
        </x:is>
      </x:c>
    </x:row>
    <x:row r="13">
      <x:c r="A13" t="n">
        <x:v>12</x:v>
      </x:c>
      <x:c r="D13" t="inlineStr">
        <x:is>
          <x:t xml:space="preserve">Wave TBD</x:t>
        </x:is>
      </x:c>
      <x:c r="E13" t="inlineStr">
        <x:is>
          <x:t xml:space="preserve">Not Started</x:t>
        </x:is>
      </x:c>
    </x:row>
    <x:row r="14">
      <x:c r="A14" t="n">
        <x:v>13</x:v>
      </x:c>
      <x:c r="D14" t="inlineStr">
        <x:is>
          <x:t xml:space="preserve">Wave TBD</x:t>
        </x:is>
      </x:c>
      <x:c r="E14" t="inlineStr">
        <x:is>
          <x:t xml:space="preserve">Not Started</x:t>
        </x:is>
      </x:c>
    </x:row>
    <x:row r="15">
      <x:c r="A15" t="n">
        <x:v>14</x:v>
      </x:c>
      <x:c r="D15" t="inlineStr">
        <x:is>
          <x:t xml:space="preserve">Wave TBD</x:t>
        </x:is>
      </x:c>
      <x:c r="E15" t="inlineStr">
        <x:is>
          <x:t xml:space="preserve">Not Started</x:t>
        </x:is>
      </x:c>
    </x:row>
    <x:row r="16">
      <x:c r="A16" t="n">
        <x:v>15</x:v>
      </x:c>
      <x:c r="D16" t="inlineStr">
        <x:is>
          <x:t xml:space="preserve">Wave TBD</x:t>
        </x:is>
      </x:c>
      <x:c r="E16" t="inlineStr">
        <x:is>
          <x:t xml:space="preserve">Not Started</x:t>
        </x:is>
      </x:c>
    </x:row>
    <x:row r="17">
      <x:c r="A17" t="n">
        <x:v>16</x:v>
      </x:c>
      <x:c r="D17" t="inlineStr">
        <x:is>
          <x:t xml:space="preserve">Wave TBD</x:t>
        </x:is>
      </x:c>
      <x:c r="E17" t="inlineStr">
        <x:is>
          <x:t xml:space="preserve">Not Started</x:t>
        </x:is>
      </x:c>
    </x:row>
    <x:row r="18">
      <x:c r="A18" t="n">
        <x:v>17</x:v>
      </x:c>
      <x:c r="D18" t="inlineStr">
        <x:is>
          <x:t xml:space="preserve">Wave TBD</x:t>
        </x:is>
      </x:c>
      <x:c r="E18" t="inlineStr">
        <x:is>
          <x:t xml:space="preserve">Not Started</x:t>
        </x:is>
      </x:c>
    </x:row>
    <x:row r="19">
      <x:c r="A19" t="n">
        <x:v>18</x:v>
      </x:c>
      <x:c r="D19" t="inlineStr">
        <x:is>
          <x:t xml:space="preserve">Wave TBD</x:t>
        </x:is>
      </x:c>
      <x:c r="E19" t="inlineStr">
        <x:is>
          <x:t xml:space="preserve">Not Started</x:t>
        </x:is>
      </x:c>
    </x:row>
    <x:row r="20">
      <x:c r="A20" t="n">
        <x:v>19</x:v>
      </x:c>
      <x:c r="D20" t="inlineStr">
        <x:is>
          <x:t xml:space="preserve">Wave TBD</x:t>
        </x:is>
      </x:c>
      <x:c r="E20" t="inlineStr">
        <x:is>
          <x:t xml:space="preserve">Not Started</x:t>
        </x:is>
      </x:c>
    </x:row>
    <x:row r="21">
      <x:c r="A21" t="n">
        <x:v>20</x:v>
      </x:c>
      <x:c r="D21" t="inlineStr">
        <x:is>
          <x:t xml:space="preserve">Wave TBD</x:t>
        </x:is>
      </x:c>
      <x:c r="E21" t="inlineStr">
        <x:is>
          <x:t xml:space="preserve">Not Started</x:t>
        </x:is>
      </x:c>
    </x:row>
    <x:row r="22">
      <x:c r="A22" t="n">
        <x:v>21</x:v>
      </x:c>
      <x:c r="D22" t="inlineStr">
        <x:is>
          <x:t xml:space="preserve">Wave TBD</x:t>
        </x:is>
      </x:c>
      <x:c r="E22" t="inlineStr">
        <x:is>
          <x:t xml:space="preserve">Not Started</x:t>
        </x:is>
      </x:c>
    </x:row>
    <x:row r="23">
      <x:c r="A23" t="n">
        <x:v>22</x:v>
      </x:c>
      <x:c r="D23" t="inlineStr">
        <x:is>
          <x:t xml:space="preserve">Wave TBD</x:t>
        </x:is>
      </x:c>
      <x:c r="E23" t="inlineStr">
        <x:is>
          <x:t xml:space="preserve">Not Started</x:t>
        </x:is>
      </x:c>
    </x:row>
    <x:row r="24">
      <x:c r="A24" t="n">
        <x:v>23</x:v>
      </x:c>
      <x:c r="D24" t="inlineStr">
        <x:is>
          <x:t xml:space="preserve">Wave TBD</x:t>
        </x:is>
      </x:c>
      <x:c r="E24" t="inlineStr">
        <x:is>
          <x:t xml:space="preserve">Not Started</x:t>
        </x:is>
      </x:c>
    </x:row>
    <x:row r="25">
      <x:c r="A25" t="n">
        <x:v>24</x:v>
      </x:c>
      <x:c r="D25" t="inlineStr">
        <x:is>
          <x:t xml:space="preserve">Wave TBD</x:t>
        </x:is>
      </x:c>
      <x:c r="E25" t="inlineStr">
        <x:is>
          <x:t xml:space="preserve">Not Started</x:t>
        </x:is>
      </x:c>
    </x:row>
    <x:row r="26">
      <x:c r="A26" t="n">
        <x:v>25</x:v>
      </x:c>
      <x:c r="D26" t="inlineStr">
        <x:is>
          <x:t xml:space="preserve">Wave TBD</x:t>
        </x:is>
      </x:c>
      <x:c r="E26" t="inlineStr">
        <x:is>
          <x:t xml:space="preserve">Not Started</x:t>
        </x:is>
      </x:c>
    </x:row>
    <x:row r="27">
      <x:c r="A27" t="n">
        <x:v>26</x:v>
      </x:c>
      <x:c r="D27" t="inlineStr">
        <x:is>
          <x:t xml:space="preserve">Wave TBD</x:t>
        </x:is>
      </x:c>
      <x:c r="E27" t="inlineStr">
        <x:is>
          <x:t xml:space="preserve">Not Started</x:t>
        </x:is>
      </x:c>
    </x:row>
    <x:row r="28">
      <x:c r="A28" t="n">
        <x:v>27</x:v>
      </x:c>
      <x:c r="D28" t="inlineStr">
        <x:is>
          <x:t xml:space="preserve">Wave TBD</x:t>
        </x:is>
      </x:c>
      <x:c r="E28" t="inlineStr">
        <x:is>
          <x:t xml:space="preserve">Not Started</x:t>
        </x:is>
      </x:c>
    </x:row>
    <x:row r="29">
      <x:c r="A29" t="n">
        <x:v>28</x:v>
      </x:c>
      <x:c r="D29" t="inlineStr">
        <x:is>
          <x:t xml:space="preserve">Wave TBD</x:t>
        </x:is>
      </x:c>
      <x:c r="E29" t="inlineStr">
        <x:is>
          <x:t xml:space="preserve">Not Started</x:t>
        </x:is>
      </x:c>
    </x:row>
    <x:row r="30">
      <x:c r="A30" t="n">
        <x:v>29</x:v>
      </x:c>
      <x:c r="D30" t="inlineStr">
        <x:is>
          <x:t xml:space="preserve">Wave TBD</x:t>
        </x:is>
      </x:c>
      <x:c r="E30" t="inlineStr">
        <x:is>
          <x:t xml:space="preserve">Not Started</x:t>
        </x:is>
      </x:c>
    </x:row>
    <x:row r="31">
      <x:c r="A31" t="n">
        <x:v>30</x:v>
      </x:c>
      <x:c r="D31" t="inlineStr">
        <x:is>
          <x:t xml:space="preserve">Wave TBD</x:t>
        </x:is>
      </x:c>
      <x:c r="E31" t="inlineStr">
        <x:is>
          <x:t xml:space="preserve">Not Started</x:t>
        </x:is>
      </x:c>
    </x:row>
    <x:row r="32">
      <x:c r="A32" t="n">
        <x:v>31</x:v>
      </x:c>
      <x:c r="D32" t="inlineStr">
        <x:is>
          <x:t xml:space="preserve">Wave TBD</x:t>
        </x:is>
      </x:c>
      <x:c r="E32" t="inlineStr">
        <x:is>
          <x:t xml:space="preserve">Not Started</x:t>
        </x:is>
      </x:c>
    </x:row>
    <x:row r="33">
      <x:c r="A33" t="n">
        <x:v>32</x:v>
      </x:c>
      <x:c r="D33" t="inlineStr">
        <x:is>
          <x:t xml:space="preserve">Wave TBD</x:t>
        </x:is>
      </x:c>
      <x:c r="E33" t="inlineStr">
        <x:is>
          <x:t xml:space="preserve">Not Started</x:t>
        </x:is>
      </x:c>
    </x:row>
    <x:row r="34">
      <x:c r="A34" t="n">
        <x:v>33</x:v>
      </x:c>
      <x:c r="D34" t="inlineStr">
        <x:is>
          <x:t xml:space="preserve">Wave TBD</x:t>
        </x:is>
      </x:c>
      <x:c r="E34" t="inlineStr">
        <x:is>
          <x:t xml:space="preserve">Not Started</x:t>
        </x:is>
      </x:c>
    </x:row>
    <x:row r="35">
      <x:c r="A35" t="n">
        <x:v>34</x:v>
      </x:c>
      <x:c r="D35" t="inlineStr">
        <x:is>
          <x:t xml:space="preserve">Wave TBD</x:t>
        </x:is>
      </x:c>
      <x:c r="E35" t="inlineStr">
        <x:is>
          <x:t xml:space="preserve">Not Started</x:t>
        </x:is>
      </x:c>
    </x:row>
    <x:row r="36">
      <x:c r="A36" t="n">
        <x:v>35</x:v>
      </x:c>
      <x:c r="D36" t="inlineStr">
        <x:is>
          <x:t xml:space="preserve">Wave TBD</x:t>
        </x:is>
      </x:c>
      <x:c r="E36" t="inlineStr">
        <x:is>
          <x:t xml:space="preserve">Not Started</x:t>
        </x:is>
      </x:c>
    </x:row>
    <x:row r="37">
      <x:c r="A37" t="n">
        <x:v>36</x:v>
      </x:c>
      <x:c r="D37" t="inlineStr">
        <x:is>
          <x:t xml:space="preserve">Wave TBD</x:t>
        </x:is>
      </x:c>
      <x:c r="E37" t="inlineStr">
        <x:is>
          <x:t xml:space="preserve">Not Started</x:t>
        </x:is>
      </x:c>
    </x:row>
    <x:row r="38">
      <x:c r="A38" t="n">
        <x:v>37</x:v>
      </x:c>
      <x:c r="D38" t="inlineStr">
        <x:is>
          <x:t xml:space="preserve">Wave TBD</x:t>
        </x:is>
      </x:c>
      <x:c r="E38" t="inlineStr">
        <x:is>
          <x:t xml:space="preserve">Not Started</x:t>
        </x:is>
      </x:c>
    </x:row>
    <x:row r="39">
      <x:c r="A39" t="n">
        <x:v>38</x:v>
      </x:c>
      <x:c r="D39" t="inlineStr">
        <x:is>
          <x:t xml:space="preserve">Wave TBD</x:t>
        </x:is>
      </x:c>
      <x:c r="E39" t="inlineStr">
        <x:is>
          <x:t xml:space="preserve">Not Started</x:t>
        </x:is>
      </x:c>
    </x:row>
    <x:row r="40">
      <x:c r="A40" t="n">
        <x:v>39</x:v>
      </x:c>
      <x:c r="D40" t="inlineStr">
        <x:is>
          <x:t xml:space="preserve">Wave TBD</x:t>
        </x:is>
      </x:c>
      <x:c r="E40" t="inlineStr">
        <x:is>
          <x:t xml:space="preserve">Not Started</x:t>
        </x:is>
      </x:c>
    </x:row>
    <x:row r="41">
      <x:c r="A41" t="n">
        <x:v>40</x:v>
      </x:c>
      <x:c r="D41" t="inlineStr">
        <x:is>
          <x:t xml:space="preserve">Wave TBD</x:t>
        </x:is>
      </x:c>
      <x:c r="E41" t="inlineStr">
        <x:is>
          <x:t xml:space="preserve">Not Started</x:t>
        </x:is>
      </x:c>
    </x:row>
    <x:row r="42">
      <x:c r="A42" t="n">
        <x:v>41</x:v>
      </x:c>
      <x:c r="D42" t="inlineStr">
        <x:is>
          <x:t xml:space="preserve">Wave TBD</x:t>
        </x:is>
      </x:c>
      <x:c r="E42" t="inlineStr">
        <x:is>
          <x:t xml:space="preserve">Not Started</x:t>
        </x:is>
      </x:c>
    </x:row>
    <x:row r="43">
      <x:c r="A43" t="n">
        <x:v>42</x:v>
      </x:c>
      <x:c r="D43" t="inlineStr">
        <x:is>
          <x:t xml:space="preserve">Wave TBD</x:t>
        </x:is>
      </x:c>
      <x:c r="E43" t="inlineStr">
        <x:is>
          <x:t xml:space="preserve">Not Started</x:t>
        </x:is>
      </x:c>
    </x:row>
    <x:row r="44">
      <x:c r="A44" t="n">
        <x:v>43</x:v>
      </x:c>
      <x:c r="D44" t="inlineStr">
        <x:is>
          <x:t xml:space="preserve">Wave TBD</x:t>
        </x:is>
      </x:c>
      <x:c r="E44" t="inlineStr">
        <x:is>
          <x:t xml:space="preserve">Not Started</x:t>
        </x:is>
      </x:c>
    </x:row>
    <x:row r="45">
      <x:c r="A45" t="n">
        <x:v>44</x:v>
      </x:c>
      <x:c r="D45" t="inlineStr">
        <x:is>
          <x:t xml:space="preserve">Wave TBD</x:t>
        </x:is>
      </x:c>
      <x:c r="E45" t="inlineStr">
        <x:is>
          <x:t xml:space="preserve">Not Started</x:t>
        </x:is>
      </x:c>
    </x:row>
    <x:row r="46">
      <x:c r="A46" t="n">
        <x:v>45</x:v>
      </x:c>
      <x:c r="D46" t="inlineStr">
        <x:is>
          <x:t xml:space="preserve">Wave TBD</x:t>
        </x:is>
      </x:c>
      <x:c r="E46" t="inlineStr">
        <x:is>
          <x:t xml:space="preserve">Not Started</x:t>
        </x:is>
      </x:c>
    </x:row>
    <x:row r="47">
      <x:c r="A47" t="n">
        <x:v>46</x:v>
      </x:c>
      <x:c r="D47" t="inlineStr">
        <x:is>
          <x:t xml:space="preserve">Wave TBD</x:t>
        </x:is>
      </x:c>
      <x:c r="E47" t="inlineStr">
        <x:is>
          <x:t xml:space="preserve">Not Started</x:t>
        </x:is>
      </x:c>
    </x:row>
    <x:row r="48">
      <x:c r="A48" t="n">
        <x:v>47</x:v>
      </x:c>
      <x:c r="D48" t="inlineStr">
        <x:is>
          <x:t xml:space="preserve">Wave TBD</x:t>
        </x:is>
      </x:c>
      <x:c r="E48" t="inlineStr">
        <x:is>
          <x:t xml:space="preserve">Not Started</x:t>
        </x:is>
      </x:c>
    </x:row>
    <x:row r="49">
      <x:c r="A49" t="n">
        <x:v>48</x:v>
      </x:c>
      <x:c r="D49" t="inlineStr">
        <x:is>
          <x:t xml:space="preserve">Wave TBD</x:t>
        </x:is>
      </x:c>
      <x:c r="E49" t="inlineStr">
        <x:is>
          <x:t xml:space="preserve">Not Started</x:t>
        </x:is>
      </x:c>
    </x:row>
    <x:row r="50">
      <x:c r="A50" t="n">
        <x:v>49</x:v>
      </x:c>
      <x:c r="D50" t="inlineStr">
        <x:is>
          <x:t xml:space="preserve">Wave TBD</x:t>
        </x:is>
      </x:c>
      <x:c r="E50" t="inlineStr">
        <x:is>
          <x:t xml:space="preserve">Not Started</x:t>
        </x:is>
      </x:c>
    </x:row>
    <x:row r="51">
      <x:c r="A51" t="n">
        <x:v>50</x:v>
      </x:c>
      <x:c r="D51" t="inlineStr">
        <x:is>
          <x:t xml:space="preserve">Wave TBD</x:t>
        </x:is>
      </x:c>
      <x:c r="E51" t="inlineStr">
        <x:is>
          <x:t xml:space="preserve">Not Started</x:t>
        </x:is>
      </x:c>
    </x:row>
    <x:row r="52">
      <x:c r="A52" t="n">
        <x:v>51</x:v>
      </x:c>
      <x:c r="D52" t="inlineStr">
        <x:is>
          <x:t xml:space="preserve">Wave TBD</x:t>
        </x:is>
      </x:c>
      <x:c r="E52" t="inlineStr">
        <x:is>
          <x:t xml:space="preserve">Not Started</x:t>
        </x:is>
      </x:c>
    </x:row>
    <x:row r="53">
      <x:c r="A53" t="n">
        <x:v>52</x:v>
      </x:c>
      <x:c r="D53" t="inlineStr">
        <x:is>
          <x:t xml:space="preserve">Wave TBD</x:t>
        </x:is>
      </x:c>
      <x:c r="E53" t="inlineStr">
        <x:is>
          <x:t xml:space="preserve">Not Started</x:t>
        </x:is>
      </x:c>
    </x:row>
    <x:row r="54">
      <x:c r="A54" t="n">
        <x:v>53</x:v>
      </x:c>
      <x:c r="D54" t="inlineStr">
        <x:is>
          <x:t xml:space="preserve">Wave TBD</x:t>
        </x:is>
      </x:c>
      <x:c r="E54" t="inlineStr">
        <x:is>
          <x:t xml:space="preserve">Not Started</x:t>
        </x:is>
      </x:c>
    </x:row>
    <x:row r="55">
      <x:c r="A55" t="n">
        <x:v>54</x:v>
      </x:c>
      <x:c r="D55" t="inlineStr">
        <x:is>
          <x:t xml:space="preserve">Wave TBD</x:t>
        </x:is>
      </x:c>
      <x:c r="E55" t="inlineStr">
        <x:is>
          <x:t xml:space="preserve">Not Started</x:t>
        </x:is>
      </x:c>
    </x:row>
    <x:row r="56">
      <x:c r="A56" t="n">
        <x:v>55</x:v>
      </x:c>
      <x:c r="D56" t="inlineStr">
        <x:is>
          <x:t xml:space="preserve">Wave TBD</x:t>
        </x:is>
      </x:c>
      <x:c r="E56" t="inlineStr">
        <x:is>
          <x:t xml:space="preserve">Not Started</x:t>
        </x:is>
      </x:c>
    </x:row>
    <x:row r="57">
      <x:c r="A57" t="n">
        <x:v>56</x:v>
      </x:c>
      <x:c r="D57" t="inlineStr">
        <x:is>
          <x:t xml:space="preserve">Wave TBD</x:t>
        </x:is>
      </x:c>
      <x:c r="E57" t="inlineStr">
        <x:is>
          <x:t xml:space="preserve">Not Started</x:t>
        </x:is>
      </x:c>
    </x:row>
    <x:row r="58">
      <x:c r="A58" t="n">
        <x:v>57</x:v>
      </x:c>
      <x:c r="D58" t="inlineStr">
        <x:is>
          <x:t xml:space="preserve">Wave TBD</x:t>
        </x:is>
      </x:c>
      <x:c r="E58" t="inlineStr">
        <x:is>
          <x:t xml:space="preserve">Not Started</x:t>
        </x:is>
      </x:c>
    </x:row>
    <x:row r="59">
      <x:c r="A59" t="n">
        <x:v>58</x:v>
      </x:c>
      <x:c r="D59" t="inlineStr">
        <x:is>
          <x:t xml:space="preserve">Wave TBD</x:t>
        </x:is>
      </x:c>
      <x:c r="E59" t="inlineStr">
        <x:is>
          <x:t xml:space="preserve">Not Started</x:t>
        </x:is>
      </x:c>
    </x:row>
    <x:row r="60">
      <x:c r="A60" t="n">
        <x:v>59</x:v>
      </x:c>
      <x:c r="D60" t="inlineStr">
        <x:is>
          <x:t xml:space="preserve">Wave TBD</x:t>
        </x:is>
      </x:c>
      <x:c r="E60" t="inlineStr">
        <x:is>
          <x:t xml:space="preserve">Not Started</x:t>
        </x:is>
      </x:c>
    </x:row>
    <x:row r="61">
      <x:c r="A61" t="n">
        <x:v>60</x:v>
      </x:c>
      <x:c r="D61" t="inlineStr">
        <x:is>
          <x:t xml:space="preserve">Wave TBD</x:t>
        </x:is>
      </x:c>
      <x:c r="E61" t="inlineStr">
        <x:is>
          <x:t xml:space="preserve">Not Started</x:t>
        </x:is>
      </x:c>
    </x:row>
    <x:row r="62">
      <x:c r="A62" t="n">
        <x:v>61</x:v>
      </x:c>
      <x:c r="D62" t="inlineStr">
        <x:is>
          <x:t xml:space="preserve">Wave TBD</x:t>
        </x:is>
      </x:c>
      <x:c r="E62" t="inlineStr">
        <x:is>
          <x:t xml:space="preserve">Not Started</x:t>
        </x:is>
      </x:c>
    </x:row>
    <x:row r="63">
      <x:c r="A63" t="n">
        <x:v>62</x:v>
      </x:c>
      <x:c r="D63" t="inlineStr">
        <x:is>
          <x:t xml:space="preserve">Wave TBD</x:t>
        </x:is>
      </x:c>
      <x:c r="E63" t="inlineStr">
        <x:is>
          <x:t xml:space="preserve">Not Started</x:t>
        </x:is>
      </x:c>
    </x:row>
    <x:row r="64">
      <x:c r="A64" t="n">
        <x:v>63</x:v>
      </x:c>
      <x:c r="D64" t="inlineStr">
        <x:is>
          <x:t xml:space="preserve">Wave TBD</x:t>
        </x:is>
      </x:c>
      <x:c r="E64" t="inlineStr">
        <x:is>
          <x:t xml:space="preserve">Not Started</x:t>
        </x:is>
      </x:c>
    </x:row>
    <x:row r="65">
      <x:c r="A65" t="n">
        <x:v>64</x:v>
      </x:c>
      <x:c r="D65" t="inlineStr">
        <x:is>
          <x:t xml:space="preserve">Wave TBD</x:t>
        </x:is>
      </x:c>
      <x:c r="E65" t="inlineStr">
        <x:is>
          <x:t xml:space="preserve">Not Started</x:t>
        </x:is>
      </x:c>
    </x:row>
    <x:row r="66">
      <x:c r="A66" t="n">
        <x:v>65</x:v>
      </x:c>
      <x:c r="D66" t="inlineStr">
        <x:is>
          <x:t xml:space="preserve">Wave TBD</x:t>
        </x:is>
      </x:c>
      <x:c r="E66" t="inlineStr">
        <x:is>
          <x:t xml:space="preserve">Not Started</x:t>
        </x:is>
      </x:c>
    </x:row>
    <x:row r="67">
      <x:c r="A67" t="n">
        <x:v>66</x:v>
      </x:c>
      <x:c r="D67" t="inlineStr">
        <x:is>
          <x:t xml:space="preserve">Wave TBD</x:t>
        </x:is>
      </x:c>
      <x:c r="E67" t="inlineStr">
        <x:is>
          <x:t xml:space="preserve">Not Started</x:t>
        </x:is>
      </x:c>
    </x:row>
    <x:row r="68">
      <x:c r="A68" t="n">
        <x:v>67</x:v>
      </x:c>
      <x:c r="D68" t="inlineStr">
        <x:is>
          <x:t xml:space="preserve">Wave TBD</x:t>
        </x:is>
      </x:c>
      <x:c r="E68" t="inlineStr">
        <x:is>
          <x:t xml:space="preserve">Not Started</x:t>
        </x:is>
      </x:c>
    </x:row>
    <x:row r="69">
      <x:c r="A69" t="n">
        <x:v>68</x:v>
      </x:c>
      <x:c r="D69" t="inlineStr">
        <x:is>
          <x:t xml:space="preserve">Wave TBD</x:t>
        </x:is>
      </x:c>
      <x:c r="E69" t="inlineStr">
        <x:is>
          <x:t xml:space="preserve">Not Started</x:t>
        </x:is>
      </x:c>
    </x:row>
    <x:row r="70">
      <x:c r="A70" t="n">
        <x:v>69</x:v>
      </x:c>
      <x:c r="D70" t="inlineStr">
        <x:is>
          <x:t xml:space="preserve">Wave TBD</x:t>
        </x:is>
      </x:c>
      <x:c r="E70" t="inlineStr">
        <x:is>
          <x:t xml:space="preserve">Not Started</x:t>
        </x:is>
      </x:c>
    </x:row>
    <x:row r="71">
      <x:c r="A71" t="n">
        <x:v>70</x:v>
      </x:c>
      <x:c r="D71" t="inlineStr">
        <x:is>
          <x:t xml:space="preserve">Wave TBD</x:t>
        </x:is>
      </x:c>
      <x:c r="E71" t="inlineStr">
        <x:is>
          <x:t xml:space="preserve">Not Started</x:t>
        </x:is>
      </x:c>
    </x:row>
    <x:row r="72">
      <x:c r="A72" t="n">
        <x:v>71</x:v>
      </x:c>
      <x:c r="D72" t="inlineStr">
        <x:is>
          <x:t xml:space="preserve">Wave TBD</x:t>
        </x:is>
      </x:c>
      <x:c r="E72" t="inlineStr">
        <x:is>
          <x:t xml:space="preserve">Not Started</x:t>
        </x:is>
      </x:c>
    </x:row>
    <x:row r="73">
      <x:c r="A73" t="n">
        <x:v>72</x:v>
      </x:c>
      <x:c r="D73" t="inlineStr">
        <x:is>
          <x:t xml:space="preserve">Wave TBD</x:t>
        </x:is>
      </x:c>
      <x:c r="E73" t="inlineStr">
        <x:is>
          <x:t xml:space="preserve">Not Started</x:t>
        </x:is>
      </x:c>
    </x:row>
    <x:row r="74">
      <x:c r="A74" t="n">
        <x:v>73</x:v>
      </x:c>
      <x:c r="D74" t="inlineStr">
        <x:is>
          <x:t xml:space="preserve">Wave TBD</x:t>
        </x:is>
      </x:c>
      <x:c r="E74" t="inlineStr">
        <x:is>
          <x:t xml:space="preserve">Not Started</x:t>
        </x:is>
      </x:c>
    </x:row>
    <x:row r="75">
      <x:c r="A75" t="n">
        <x:v>74</x:v>
      </x:c>
      <x:c r="D75" t="inlineStr">
        <x:is>
          <x:t xml:space="preserve">Wave TBD</x:t>
        </x:is>
      </x:c>
      <x:c r="E75" t="inlineStr">
        <x:is>
          <x:t xml:space="preserve">Not Started</x:t>
        </x:is>
      </x:c>
    </x:row>
    <x:row r="76">
      <x:c r="A76" t="n">
        <x:v>75</x:v>
      </x:c>
      <x:c r="D76" t="inlineStr">
        <x:is>
          <x:t xml:space="preserve">Wave TBD</x:t>
        </x:is>
      </x:c>
      <x:c r="E76" t="inlineStr">
        <x:is>
          <x:t xml:space="preserve">Not Started</x:t>
        </x:is>
      </x:c>
    </x:row>
    <x:row r="77">
      <x:c r="A77" t="n">
        <x:v>76</x:v>
      </x:c>
      <x:c r="D77" t="inlineStr">
        <x:is>
          <x:t xml:space="preserve">Wave TBD</x:t>
        </x:is>
      </x:c>
      <x:c r="E77" t="inlineStr">
        <x:is>
          <x:t xml:space="preserve">Not Started</x:t>
        </x:is>
      </x:c>
    </x:row>
    <x:row r="78">
      <x:c r="A78" t="n">
        <x:v>77</x:v>
      </x:c>
      <x:c r="D78" t="inlineStr">
        <x:is>
          <x:t xml:space="preserve">Wave TBD</x:t>
        </x:is>
      </x:c>
      <x:c r="E78" t="inlineStr">
        <x:is>
          <x:t xml:space="preserve">Not Started</x:t>
        </x:is>
      </x:c>
    </x:row>
    <x:row r="79">
      <x:c r="A79" t="n">
        <x:v>78</x:v>
      </x:c>
      <x:c r="D79" t="inlineStr">
        <x:is>
          <x:t xml:space="preserve">Wave TBD</x:t>
        </x:is>
      </x:c>
      <x:c r="E79" t="inlineStr">
        <x:is>
          <x:t xml:space="preserve">Not Started</x:t>
        </x:is>
      </x:c>
    </x:row>
    <x:row r="80">
      <x:c r="A80" t="n">
        <x:v>79</x:v>
      </x:c>
      <x:c r="D80" t="inlineStr">
        <x:is>
          <x:t xml:space="preserve">Wave TBD</x:t>
        </x:is>
      </x:c>
      <x:c r="E80" t="inlineStr">
        <x:is>
          <x:t xml:space="preserve">Not Started</x:t>
        </x:is>
      </x:c>
    </x:row>
    <x:row r="81">
      <x:c r="A81" t="n">
        <x:v>80</x:v>
      </x:c>
      <x:c r="D81" t="inlineStr">
        <x:is>
          <x:t xml:space="preserve">Wave TBD</x:t>
        </x:is>
      </x:c>
      <x:c r="E81" t="inlineStr">
        <x:is>
          <x:t xml:space="preserve">Not Started</x:t>
        </x:is>
      </x:c>
    </x:row>
    <x:row r="82">
      <x:c r="A82" t="n">
        <x:v>81</x:v>
      </x:c>
      <x:c r="D82" t="inlineStr">
        <x:is>
          <x:t xml:space="preserve">Wave TBD</x:t>
        </x:is>
      </x:c>
      <x:c r="E82" t="inlineStr">
        <x:is>
          <x:t xml:space="preserve">Not Started</x:t>
        </x:is>
      </x:c>
    </x:row>
    <x:row r="83">
      <x:c r="A83" t="n">
        <x:v>82</x:v>
      </x:c>
      <x:c r="D83" t="inlineStr">
        <x:is>
          <x:t xml:space="preserve">Wave TBD</x:t>
        </x:is>
      </x:c>
      <x:c r="E83" t="inlineStr">
        <x:is>
          <x:t xml:space="preserve">Not Started</x:t>
        </x:is>
      </x:c>
    </x:row>
    <x:row r="84">
      <x:c r="A84" t="n">
        <x:v>83</x:v>
      </x:c>
      <x:c r="D84" t="inlineStr">
        <x:is>
          <x:t xml:space="preserve">Wave TBD</x:t>
        </x:is>
      </x:c>
      <x:c r="E84" t="inlineStr">
        <x:is>
          <x:t xml:space="preserve">Not Started</x:t>
        </x:is>
      </x:c>
    </x:row>
    <x:row r="85">
      <x:c r="A85" t="n">
        <x:v>84</x:v>
      </x:c>
      <x:c r="D85" t="inlineStr">
        <x:is>
          <x:t xml:space="preserve">Wave TBD</x:t>
        </x:is>
      </x:c>
      <x:c r="E85" t="inlineStr">
        <x:is>
          <x:t xml:space="preserve">Not Started</x:t>
        </x:is>
      </x:c>
    </x:row>
    <x:row r="86">
      <x:c r="A86" t="n">
        <x:v>85</x:v>
      </x:c>
      <x:c r="D86" t="inlineStr">
        <x:is>
          <x:t xml:space="preserve">Wave TBD</x:t>
        </x:is>
      </x:c>
      <x:c r="E86" t="inlineStr">
        <x:is>
          <x:t xml:space="preserve">Not Started</x:t>
        </x:is>
      </x:c>
    </x:row>
    <x:row r="87">
      <x:c r="A87" t="n">
        <x:v>86</x:v>
      </x:c>
      <x:c r="D87" t="inlineStr">
        <x:is>
          <x:t xml:space="preserve">Wave TBD</x:t>
        </x:is>
      </x:c>
      <x:c r="E87" t="inlineStr">
        <x:is>
          <x:t xml:space="preserve">Not Started</x:t>
        </x:is>
      </x:c>
    </x:row>
    <x:row r="88">
      <x:c r="A88" t="n">
        <x:v>87</x:v>
      </x:c>
      <x:c r="D88" t="inlineStr">
        <x:is>
          <x:t xml:space="preserve">Wave TBD</x:t>
        </x:is>
      </x:c>
      <x:c r="E88" t="inlineStr">
        <x:is>
          <x:t xml:space="preserve">Not Started</x:t>
        </x:is>
      </x:c>
    </x:row>
    <x:row r="89">
      <x:c r="A89" t="n">
        <x:v>88</x:v>
      </x:c>
      <x:c r="D89" t="inlineStr">
        <x:is>
          <x:t xml:space="preserve">Wave TBD</x:t>
        </x:is>
      </x:c>
      <x:c r="E89" t="inlineStr">
        <x:is>
          <x:t xml:space="preserve">Not Started</x:t>
        </x:is>
      </x:c>
    </x:row>
    <x:row r="90">
      <x:c r="A90" t="n">
        <x:v>89</x:v>
      </x:c>
      <x:c r="D90" t="inlineStr">
        <x:is>
          <x:t xml:space="preserve">Wave TBD</x:t>
        </x:is>
      </x:c>
      <x:c r="E90" t="inlineStr">
        <x:is>
          <x:t xml:space="preserve">Not Started</x:t>
        </x:is>
      </x:c>
    </x:row>
    <x:row r="91">
      <x:c r="A91" t="n">
        <x:v>90</x:v>
      </x:c>
      <x:c r="D91" t="inlineStr">
        <x:is>
          <x:t xml:space="preserve">Wave TBD</x:t>
        </x:is>
      </x:c>
      <x:c r="E91" t="inlineStr">
        <x:is>
          <x:t xml:space="preserve">Not Started</x:t>
        </x:is>
      </x:c>
    </x:row>
    <x:row r="92">
      <x:c r="A92" t="n">
        <x:v>91</x:v>
      </x:c>
      <x:c r="D92" t="inlineStr">
        <x:is>
          <x:t xml:space="preserve">Wave TBD</x:t>
        </x:is>
      </x:c>
      <x:c r="E92" t="inlineStr">
        <x:is>
          <x:t xml:space="preserve">Not Started</x:t>
        </x:is>
      </x:c>
    </x:row>
    <x:row r="93">
      <x:c r="A93" t="n">
        <x:v>92</x:v>
      </x:c>
      <x:c r="D93" t="inlineStr">
        <x:is>
          <x:t xml:space="preserve">Wave TBD</x:t>
        </x:is>
      </x:c>
      <x:c r="E93" t="inlineStr">
        <x:is>
          <x:t xml:space="preserve">Not Started</x:t>
        </x:is>
      </x:c>
    </x:row>
    <x:row r="94">
      <x:c r="A94" t="n">
        <x:v>93</x:v>
      </x:c>
      <x:c r="D94" t="inlineStr">
        <x:is>
          <x:t xml:space="preserve">Wave TBD</x:t>
        </x:is>
      </x:c>
      <x:c r="E94" t="inlineStr">
        <x:is>
          <x:t xml:space="preserve">Not Started</x:t>
        </x:is>
      </x:c>
    </x:row>
    <x:row r="95">
      <x:c r="A95" t="n">
        <x:v>94</x:v>
      </x:c>
      <x:c r="D95" t="inlineStr">
        <x:is>
          <x:t xml:space="preserve">Wave TBD</x:t>
        </x:is>
      </x:c>
      <x:c r="E95" t="inlineStr">
        <x:is>
          <x:t xml:space="preserve">Not Started</x:t>
        </x:is>
      </x:c>
    </x:row>
    <x:row r="96">
      <x:c r="A96" t="n">
        <x:v>95</x:v>
      </x:c>
      <x:c r="D96" t="inlineStr">
        <x:is>
          <x:t xml:space="preserve">Wave TBD</x:t>
        </x:is>
      </x:c>
      <x:c r="E96" t="inlineStr">
        <x:is>
          <x:t xml:space="preserve">Not Started</x:t>
        </x:is>
      </x:c>
    </x:row>
    <x:row r="97">
      <x:c r="A97" t="n">
        <x:v>96</x:v>
      </x:c>
      <x:c r="D97" t="inlineStr">
        <x:is>
          <x:t xml:space="preserve">Wave TBD</x:t>
        </x:is>
      </x:c>
      <x:c r="E97" t="inlineStr">
        <x:is>
          <x:t xml:space="preserve">Not Started</x:t>
        </x:is>
      </x:c>
    </x:row>
    <x:row r="98">
      <x:c r="A98" t="n">
        <x:v>97</x:v>
      </x:c>
      <x:c r="D98" t="inlineStr">
        <x:is>
          <x:t xml:space="preserve">Wave TBD</x:t>
        </x:is>
      </x:c>
      <x:c r="E98" t="inlineStr">
        <x:is>
          <x:t xml:space="preserve">Not Started</x:t>
        </x:is>
      </x:c>
    </x:row>
    <x:row r="99">
      <x:c r="A99" t="n">
        <x:v>98</x:v>
      </x:c>
      <x:c r="D99" t="inlineStr">
        <x:is>
          <x:t xml:space="preserve">Wave TBD</x:t>
        </x:is>
      </x:c>
      <x:c r="E99" t="inlineStr">
        <x:is>
          <x:t xml:space="preserve">Not Started</x:t>
        </x:is>
      </x:c>
    </x:row>
    <x:row r="100">
      <x:c r="A100" t="n">
        <x:v>99</x:v>
      </x:c>
      <x:c r="D100" t="inlineStr">
        <x:is>
          <x:t xml:space="preserve">Wave TBD</x:t>
        </x:is>
      </x:c>
      <x:c r="E100" t="inlineStr">
        <x:is>
          <x:t xml:space="preserve">Not Started</x:t>
        </x:is>
      </x:c>
    </x:row>
    <x:row r="101">
      <x:c r="A101" t="n">
        <x:v>100</x:v>
      </x:c>
      <x:c r="D101" t="inlineStr">
        <x:is>
          <x:t xml:space="preserve">Wave TBD</x:t>
        </x:is>
      </x:c>
      <x:c r="E101" t="inlineStr">
        <x:is>
          <x:t xml:space="preserve">Not Started</x:t>
        </x:is>
      </x:c>
    </x:row>
    <x:row r="102">
      <x:c r="A102" t="n">
        <x:v>101</x:v>
      </x:c>
      <x:c r="D102" t="inlineStr">
        <x:is>
          <x:t xml:space="preserve">Wave TBD</x:t>
        </x:is>
      </x:c>
      <x:c r="E102" t="inlineStr">
        <x:is>
          <x:t xml:space="preserve">Not Started</x:t>
        </x:is>
      </x:c>
    </x:row>
    <x:row r="103">
      <x:c r="A103" t="n">
        <x:v>102</x:v>
      </x:c>
      <x:c r="D103" t="inlineStr">
        <x:is>
          <x:t xml:space="preserve">Wave TBD</x:t>
        </x:is>
      </x:c>
      <x:c r="E103" t="inlineStr">
        <x:is>
          <x:t xml:space="preserve">Not Started</x:t>
        </x:is>
      </x:c>
    </x:row>
    <x:row r="104">
      <x:c r="A104" t="n">
        <x:v>103</x:v>
      </x:c>
      <x:c r="D104" t="inlineStr">
        <x:is>
          <x:t xml:space="preserve">Wave TBD</x:t>
        </x:is>
      </x:c>
      <x:c r="E104" t="inlineStr">
        <x:is>
          <x:t xml:space="preserve">Not Started</x:t>
        </x:is>
      </x:c>
    </x:row>
    <x:row r="105">
      <x:c r="A105" t="n">
        <x:v>104</x:v>
      </x:c>
      <x:c r="D105" t="inlineStr">
        <x:is>
          <x:t xml:space="preserve">Wave TBD</x:t>
        </x:is>
      </x:c>
      <x:c r="E105" t="inlineStr">
        <x:is>
          <x:t xml:space="preserve">Not Started</x:t>
        </x:is>
      </x:c>
    </x:row>
    <x:row r="106">
      <x:c r="A106" t="n">
        <x:v>105</x:v>
      </x:c>
      <x:c r="D106" t="inlineStr">
        <x:is>
          <x:t xml:space="preserve">Wave TBD</x:t>
        </x:is>
      </x:c>
      <x:c r="E106" t="inlineStr">
        <x:is>
          <x:t xml:space="preserve">Not Started</x:t>
        </x:is>
      </x:c>
    </x:row>
    <x:row r="107">
      <x:c r="A107" t="n">
        <x:v>106</x:v>
      </x:c>
      <x:c r="D107" t="inlineStr">
        <x:is>
          <x:t xml:space="preserve">Wave TBD</x:t>
        </x:is>
      </x:c>
      <x:c r="E107" t="inlineStr">
        <x:is>
          <x:t xml:space="preserve">Not Started</x:t>
        </x:is>
      </x:c>
    </x:row>
    <x:row r="108">
      <x:c r="A108" t="n">
        <x:v>107</x:v>
      </x:c>
      <x:c r="D108" t="inlineStr">
        <x:is>
          <x:t xml:space="preserve">Wave TBD</x:t>
        </x:is>
      </x:c>
      <x:c r="E108" t="inlineStr">
        <x:is>
          <x:t xml:space="preserve">Not Started</x:t>
        </x:is>
      </x:c>
    </x:row>
    <x:row r="109">
      <x:c r="A109" t="n">
        <x:v>108</x:v>
      </x:c>
      <x:c r="D109" t="inlineStr">
        <x:is>
          <x:t xml:space="preserve">Wave TBD</x:t>
        </x:is>
      </x:c>
      <x:c r="E109" t="inlineStr">
        <x:is>
          <x:t xml:space="preserve">Not Started</x:t>
        </x:is>
      </x:c>
    </x:row>
    <x:row r="110">
      <x:c r="A110" t="n">
        <x:v>109</x:v>
      </x:c>
      <x:c r="D110" t="inlineStr">
        <x:is>
          <x:t xml:space="preserve">Wave TBD</x:t>
        </x:is>
      </x:c>
      <x:c r="E110" t="inlineStr">
        <x:is>
          <x:t xml:space="preserve">Not Started</x:t>
        </x:is>
      </x:c>
    </x:row>
    <x:row r="111">
      <x:c r="A111" t="n">
        <x:v>110</x:v>
      </x:c>
      <x:c r="D111" t="inlineStr">
        <x:is>
          <x:t xml:space="preserve">Wave TBD</x:t>
        </x:is>
      </x:c>
      <x:c r="E111" t="inlineStr">
        <x:is>
          <x:t xml:space="preserve">Not Started</x:t>
        </x:is>
      </x:c>
    </x:row>
    <x:row r="112">
      <x:c r="A112" t="n">
        <x:v>111</x:v>
      </x:c>
      <x:c r="D112" t="inlineStr">
        <x:is>
          <x:t xml:space="preserve">Wave TBD</x:t>
        </x:is>
      </x:c>
      <x:c r="E112" t="inlineStr">
        <x:is>
          <x:t xml:space="preserve">Not Started</x:t>
        </x:is>
      </x:c>
    </x:row>
    <x:row r="113">
      <x:c r="A113" t="n">
        <x:v>112</x:v>
      </x:c>
      <x:c r="D113" t="inlineStr">
        <x:is>
          <x:t xml:space="preserve">Wave TBD</x:t>
        </x:is>
      </x:c>
      <x:c r="E113" t="inlineStr">
        <x:is>
          <x:t xml:space="preserve">Not Started</x:t>
        </x:is>
      </x:c>
    </x:row>
    <x:row r="114">
      <x:c r="A114" t="n">
        <x:v>113</x:v>
      </x:c>
      <x:c r="D114" t="inlineStr">
        <x:is>
          <x:t xml:space="preserve">Wave TBD</x:t>
        </x:is>
      </x:c>
      <x:c r="E114" t="inlineStr">
        <x:is>
          <x:t xml:space="preserve">Not Started</x:t>
        </x:is>
      </x:c>
    </x:row>
    <x:row r="115">
      <x:c r="A115" t="n">
        <x:v>114</x:v>
      </x:c>
      <x:c r="D115" t="inlineStr">
        <x:is>
          <x:t xml:space="preserve">Wave TBD</x:t>
        </x:is>
      </x:c>
      <x:c r="E115" t="inlineStr">
        <x:is>
          <x:t xml:space="preserve">Not Started</x:t>
        </x:is>
      </x:c>
    </x:row>
    <x:row r="116">
      <x:c r="A116" t="n">
        <x:v>115</x:v>
      </x:c>
      <x:c r="D116" t="inlineStr">
        <x:is>
          <x:t xml:space="preserve">Wave TBD</x:t>
        </x:is>
      </x:c>
      <x:c r="E116" t="inlineStr">
        <x:is>
          <x:t xml:space="preserve">Not Started</x:t>
        </x:is>
      </x:c>
    </x:row>
    <x:row r="117">
      <x:c r="A117" t="n">
        <x:v>116</x:v>
      </x:c>
      <x:c r="D117" t="inlineStr">
        <x:is>
          <x:t xml:space="preserve">Wave TBD</x:t>
        </x:is>
      </x:c>
      <x:c r="E117" t="inlineStr">
        <x:is>
          <x:t xml:space="preserve">Not Started</x:t>
        </x:is>
      </x:c>
    </x:row>
    <x:row r="118">
      <x:c r="A118" t="n">
        <x:v>117</x:v>
      </x:c>
      <x:c r="D118" t="inlineStr">
        <x:is>
          <x:t xml:space="preserve">Wave TBD</x:t>
        </x:is>
      </x:c>
      <x:c r="E118" t="inlineStr">
        <x:is>
          <x:t xml:space="preserve">Not Started</x:t>
        </x:is>
      </x:c>
    </x:row>
    <x:row r="119">
      <x:c r="A119" t="n">
        <x:v>118</x:v>
      </x:c>
      <x:c r="D119" t="inlineStr">
        <x:is>
          <x:t xml:space="preserve">Wave TBD</x:t>
        </x:is>
      </x:c>
      <x:c r="E119" t="inlineStr">
        <x:is>
          <x:t xml:space="preserve">Not Started</x:t>
        </x:is>
      </x:c>
    </x:row>
    <x:row r="120">
      <x:c r="A120" t="n">
        <x:v>119</x:v>
      </x:c>
      <x:c r="D120" t="inlineStr">
        <x:is>
          <x:t xml:space="preserve">Wave TBD</x:t>
        </x:is>
      </x:c>
      <x:c r="E120" t="inlineStr">
        <x:is>
          <x:t xml:space="preserve">Not Started</x:t>
        </x:is>
      </x:c>
    </x:row>
    <x:row r="121">
      <x:c r="A121" t="n">
        <x:v>120</x:v>
      </x:c>
      <x:c r="D121" t="inlineStr">
        <x:is>
          <x:t xml:space="preserve">Wave TBD</x:t>
        </x:is>
      </x:c>
      <x:c r="E121" t="inlineStr">
        <x:is>
          <x:t xml:space="preserve">Not Started</x:t>
        </x:is>
      </x:c>
    </x:row>
    <x:row r="122">
      <x:c r="A122" t="n">
        <x:v>121</x:v>
      </x:c>
      <x:c r="D122" t="inlineStr">
        <x:is>
          <x:t xml:space="preserve">Wave TBD</x:t>
        </x:is>
      </x:c>
      <x:c r="E122" t="inlineStr">
        <x:is>
          <x:t xml:space="preserve">Not Started</x:t>
        </x:is>
      </x:c>
    </x:row>
    <x:row r="123">
      <x:c r="A123" t="n">
        <x:v>122</x:v>
      </x:c>
      <x:c r="D123" t="inlineStr">
        <x:is>
          <x:t xml:space="preserve">Wave TBD</x:t>
        </x:is>
      </x:c>
      <x:c r="E123" t="inlineStr">
        <x:is>
          <x:t xml:space="preserve">Not Started</x:t>
        </x:is>
      </x:c>
    </x:row>
    <x:row r="124">
      <x:c r="A124" t="n">
        <x:v>123</x:v>
      </x:c>
      <x:c r="D124" t="inlineStr">
        <x:is>
          <x:t xml:space="preserve">Wave TBD</x:t>
        </x:is>
      </x:c>
      <x:c r="E124" t="inlineStr">
        <x:is>
          <x:t xml:space="preserve">Not Started</x:t>
        </x:is>
      </x:c>
    </x:row>
    <x:row r="125">
      <x:c r="A125" t="n">
        <x:v>124</x:v>
      </x:c>
      <x:c r="D125" t="inlineStr">
        <x:is>
          <x:t xml:space="preserve">Wave TBD</x:t>
        </x:is>
      </x:c>
      <x:c r="E125" t="inlineStr">
        <x:is>
          <x:t xml:space="preserve">Not Started</x:t>
        </x:is>
      </x:c>
    </x:row>
    <x:row r="126">
      <x:c r="A126" t="n">
        <x:v>125</x:v>
      </x:c>
      <x:c r="D126" t="inlineStr">
        <x:is>
          <x:t xml:space="preserve">Wave TBD</x:t>
        </x:is>
      </x:c>
      <x:c r="E126" t="inlineStr">
        <x:is>
          <x:t xml:space="preserve">Not Started</x:t>
        </x:is>
      </x:c>
    </x:row>
    <x:row r="127">
      <x:c r="A127" t="n">
        <x:v>126</x:v>
      </x:c>
      <x:c r="D127" t="inlineStr">
        <x:is>
          <x:t xml:space="preserve">Wave TBD</x:t>
        </x:is>
      </x:c>
      <x:c r="E127" t="inlineStr">
        <x:is>
          <x:t xml:space="preserve">Not Started</x:t>
        </x:is>
      </x:c>
    </x:row>
    <x:row r="128">
      <x:c r="A128" t="n">
        <x:v>127</x:v>
      </x:c>
      <x:c r="D128" t="inlineStr">
        <x:is>
          <x:t xml:space="preserve">Wave TBD</x:t>
        </x:is>
      </x:c>
      <x:c r="E128" t="inlineStr">
        <x:is>
          <x:t xml:space="preserve">Not Started</x:t>
        </x:is>
      </x:c>
    </x:row>
    <x:row r="129">
      <x:c r="A129" t="n">
        <x:v>128</x:v>
      </x:c>
      <x:c r="D129" t="inlineStr">
        <x:is>
          <x:t xml:space="preserve">Wave TBD</x:t>
        </x:is>
      </x:c>
      <x:c r="E129" t="inlineStr">
        <x:is>
          <x:t xml:space="preserve">Not Started</x:t>
        </x:is>
      </x:c>
    </x:row>
    <x:row r="130">
      <x:c r="A130" t="n">
        <x:v>129</x:v>
      </x:c>
      <x:c r="D130" t="inlineStr">
        <x:is>
          <x:t xml:space="preserve">Wave TBD</x:t>
        </x:is>
      </x:c>
      <x:c r="E130" t="inlineStr">
        <x:is>
          <x:t xml:space="preserve">Not Started</x:t>
        </x:is>
      </x:c>
    </x:row>
    <x:row r="131">
      <x:c r="A131" t="n">
        <x:v>130</x:v>
      </x:c>
      <x:c r="D131" t="inlineStr">
        <x:is>
          <x:t xml:space="preserve">Wave TBD</x:t>
        </x:is>
      </x:c>
      <x:c r="E131" t="inlineStr">
        <x:is>
          <x:t xml:space="preserve">Not Started</x:t>
        </x:is>
      </x:c>
    </x:row>
    <x:row r="132">
      <x:c r="A132" t="n">
        <x:v>131</x:v>
      </x:c>
      <x:c r="D132" t="inlineStr">
        <x:is>
          <x:t xml:space="preserve">Wave TBD</x:t>
        </x:is>
      </x:c>
      <x:c r="E132" t="inlineStr">
        <x:is>
          <x:t xml:space="preserve">Not Started</x:t>
        </x:is>
      </x:c>
    </x:row>
    <x:row r="133">
      <x:c r="A133" t="n">
        <x:v>132</x:v>
      </x:c>
      <x:c r="D133" t="inlineStr">
        <x:is>
          <x:t xml:space="preserve">Wave TBD</x:t>
        </x:is>
      </x:c>
      <x:c r="E133" t="inlineStr">
        <x:is>
          <x:t xml:space="preserve">Not Started</x:t>
        </x:is>
      </x:c>
    </x:row>
    <x:row r="134">
      <x:c r="A134" t="n">
        <x:v>133</x:v>
      </x:c>
      <x:c r="D134" t="inlineStr">
        <x:is>
          <x:t xml:space="preserve">Wave TBD</x:t>
        </x:is>
      </x:c>
      <x:c r="E134" t="inlineStr">
        <x:is>
          <x:t xml:space="preserve">Not Started</x:t>
        </x:is>
      </x:c>
    </x:row>
    <x:row r="135">
      <x:c r="A135" t="n">
        <x:v>134</x:v>
      </x:c>
      <x:c r="D135" t="inlineStr">
        <x:is>
          <x:t xml:space="preserve">Wave TBD</x:t>
        </x:is>
      </x:c>
      <x:c r="E135" t="inlineStr">
        <x:is>
          <x:t xml:space="preserve">Not Started</x:t>
        </x:is>
      </x:c>
    </x:row>
    <x:row r="136">
      <x:c r="A136" t="n">
        <x:v>135</x:v>
      </x:c>
      <x:c r="D136" t="inlineStr">
        <x:is>
          <x:t xml:space="preserve">Wave TBD</x:t>
        </x:is>
      </x:c>
      <x:c r="E136" t="inlineStr">
        <x:is>
          <x:t xml:space="preserve">Not Started</x:t>
        </x:is>
      </x:c>
    </x:row>
    <x:row r="137">
      <x:c r="A137" t="n">
        <x:v>136</x:v>
      </x:c>
      <x:c r="D137" t="inlineStr">
        <x:is>
          <x:t xml:space="preserve">Wave TBD</x:t>
        </x:is>
      </x:c>
      <x:c r="E137" t="inlineStr">
        <x:is>
          <x:t xml:space="preserve">Not Started</x:t>
        </x:is>
      </x:c>
    </x:row>
    <x:row r="138">
      <x:c r="A138" t="n">
        <x:v>137</x:v>
      </x:c>
      <x:c r="D138" t="inlineStr">
        <x:is>
          <x:t xml:space="preserve">Wave TBD</x:t>
        </x:is>
      </x:c>
      <x:c r="E138" t="inlineStr">
        <x:is>
          <x:t xml:space="preserve">Not Started</x:t>
        </x:is>
      </x:c>
    </x:row>
    <x:row r="139">
      <x:c r="A139" t="n">
        <x:v>138</x:v>
      </x:c>
      <x:c r="D139" t="inlineStr">
        <x:is>
          <x:t xml:space="preserve">Wave TBD</x:t>
        </x:is>
      </x:c>
      <x:c r="E139" t="inlineStr">
        <x:is>
          <x:t xml:space="preserve">Not Started</x:t>
        </x:is>
      </x:c>
    </x:row>
    <x:row r="140">
      <x:c r="A140" t="n">
        <x:v>139</x:v>
      </x:c>
      <x:c r="D140" t="inlineStr">
        <x:is>
          <x:t xml:space="preserve">Wave TBD</x:t>
        </x:is>
      </x:c>
      <x:c r="E140" t="inlineStr">
        <x:is>
          <x:t xml:space="preserve">Not Started</x:t>
        </x:is>
      </x:c>
    </x:row>
    <x:row r="141">
      <x:c r="A141" t="n">
        <x:v>140</x:v>
      </x:c>
      <x:c r="D141" t="inlineStr">
        <x:is>
          <x:t xml:space="preserve">Wave TBD</x:t>
        </x:is>
      </x:c>
      <x:c r="E141" t="inlineStr">
        <x:is>
          <x:t xml:space="preserve">Not Started</x:t>
        </x:is>
      </x:c>
    </x:row>
    <x:row r="142">
      <x:c r="A142" t="n">
        <x:v>141</x:v>
      </x:c>
      <x:c r="D142" t="inlineStr">
        <x:is>
          <x:t xml:space="preserve">Wave TBD</x:t>
        </x:is>
      </x:c>
      <x:c r="E142" t="inlineStr">
        <x:is>
          <x:t xml:space="preserve">Not Started</x:t>
        </x:is>
      </x:c>
    </x:row>
    <x:row r="143">
      <x:c r="A143" t="n">
        <x:v>142</x:v>
      </x:c>
      <x:c r="D143" t="inlineStr">
        <x:is>
          <x:t xml:space="preserve">Wave TBD</x:t>
        </x:is>
      </x:c>
      <x:c r="E143" t="inlineStr">
        <x:is>
          <x:t xml:space="preserve">Not Started</x:t>
        </x:is>
      </x:c>
    </x:row>
    <x:row r="144">
      <x:c r="A144" t="n">
        <x:v>143</x:v>
      </x:c>
      <x:c r="D144" t="inlineStr">
        <x:is>
          <x:t xml:space="preserve">Wave TBD</x:t>
        </x:is>
      </x:c>
      <x:c r="E144" t="inlineStr">
        <x:is>
          <x:t xml:space="preserve">Not Started</x:t>
        </x:is>
      </x:c>
    </x:row>
    <x:row r="145">
      <x:c r="A145" t="n">
        <x:v>144</x:v>
      </x:c>
      <x:c r="D145" t="inlineStr">
        <x:is>
          <x:t xml:space="preserve">Wave TBD</x:t>
        </x:is>
      </x:c>
      <x:c r="E145" t="inlineStr">
        <x:is>
          <x:t xml:space="preserve">Not Started</x:t>
        </x:is>
      </x:c>
    </x:row>
    <x:row r="146">
      <x:c r="A146" t="n">
        <x:v>145</x:v>
      </x:c>
      <x:c r="D146" t="inlineStr">
        <x:is>
          <x:t xml:space="preserve">Wave TBD</x:t>
        </x:is>
      </x:c>
      <x:c r="E146" t="inlineStr">
        <x:is>
          <x:t xml:space="preserve">Not Started</x:t>
        </x:is>
      </x:c>
    </x:row>
    <x:row r="147">
      <x:c r="A147" t="n">
        <x:v>146</x:v>
      </x:c>
      <x:c r="D147" t="inlineStr">
        <x:is>
          <x:t xml:space="preserve">Wave TBD</x:t>
        </x:is>
      </x:c>
      <x:c r="E147" t="inlineStr">
        <x:is>
          <x:t xml:space="preserve">Not Started</x:t>
        </x:is>
      </x:c>
    </x:row>
    <x:row r="148">
      <x:c r="A148" t="n">
        <x:v>147</x:v>
      </x:c>
      <x:c r="D148" t="inlineStr">
        <x:is>
          <x:t xml:space="preserve">Wave TBD</x:t>
        </x:is>
      </x:c>
      <x:c r="E148" t="inlineStr">
        <x:is>
          <x:t xml:space="preserve">Not Started</x:t>
        </x:is>
      </x:c>
    </x:row>
    <x:row r="149">
      <x:c r="A149" t="n">
        <x:v>148</x:v>
      </x:c>
      <x:c r="D149" t="inlineStr">
        <x:is>
          <x:t xml:space="preserve">Wave TBD</x:t>
        </x:is>
      </x:c>
      <x:c r="E149" t="inlineStr">
        <x:is>
          <x:t xml:space="preserve">Not Started</x:t>
        </x:is>
      </x:c>
    </x:row>
    <x:row r="150">
      <x:c r="A150" t="n">
        <x:v>149</x:v>
      </x:c>
      <x:c r="D150" t="inlineStr">
        <x:is>
          <x:t xml:space="preserve">Wave TBD</x:t>
        </x:is>
      </x:c>
      <x:c r="E150" t="inlineStr">
        <x:is>
          <x:t xml:space="preserve">Not Started</x:t>
        </x:is>
      </x:c>
    </x:row>
    <x:row r="151">
      <x:c r="A151" t="n">
        <x:v>150</x:v>
      </x:c>
      <x:c r="D151" t="inlineStr">
        <x:is>
          <x:t xml:space="preserve">Wave TBD</x:t>
        </x:is>
      </x:c>
      <x:c r="E151" t="inlineStr">
        <x:is>
          <x:t xml:space="preserve">Not Started</x:t>
        </x:is>
      </x:c>
    </x:row>
    <x:row r="152">
      <x:c r="A152" t="n">
        <x:v>151</x:v>
      </x:c>
      <x:c r="D152" t="inlineStr">
        <x:is>
          <x:t xml:space="preserve">Wave TBD</x:t>
        </x:is>
      </x:c>
      <x:c r="E152" t="inlineStr">
        <x:is>
          <x:t xml:space="preserve">Not Started</x:t>
        </x:is>
      </x:c>
    </x:row>
    <x:row r="153">
      <x:c r="A153" t="n">
        <x:v>152</x:v>
      </x:c>
      <x:c r="D153" t="inlineStr">
        <x:is>
          <x:t xml:space="preserve">Wave TBD</x:t>
        </x:is>
      </x:c>
      <x:c r="E153" t="inlineStr">
        <x:is>
          <x:t xml:space="preserve">Not Started</x:t>
        </x:is>
      </x:c>
    </x:row>
    <x:row r="154">
      <x:c r="A154" t="n">
        <x:v>153</x:v>
      </x:c>
      <x:c r="D154" t="inlineStr">
        <x:is>
          <x:t xml:space="preserve">Wave TBD</x:t>
        </x:is>
      </x:c>
      <x:c r="E154" t="inlineStr">
        <x:is>
          <x:t xml:space="preserve">Not Started</x:t>
        </x:is>
      </x:c>
    </x:row>
    <x:row r="155">
      <x:c r="A155" t="n">
        <x:v>154</x:v>
      </x:c>
      <x:c r="D155" t="inlineStr">
        <x:is>
          <x:t xml:space="preserve">Wave TBD</x:t>
        </x:is>
      </x:c>
      <x:c r="E155" t="inlineStr">
        <x:is>
          <x:t xml:space="preserve">Not Started</x:t>
        </x:is>
      </x:c>
    </x:row>
    <x:row r="156">
      <x:c r="A156" t="n">
        <x:v>155</x:v>
      </x:c>
      <x:c r="D156" t="inlineStr">
        <x:is>
          <x:t xml:space="preserve">Wave TBD</x:t>
        </x:is>
      </x:c>
      <x:c r="E156" t="inlineStr">
        <x:is>
          <x:t xml:space="preserve">Not Started</x:t>
        </x:is>
      </x:c>
    </x:row>
    <x:row r="157">
      <x:c r="A157" t="n">
        <x:v>156</x:v>
      </x:c>
      <x:c r="D157" t="inlineStr">
        <x:is>
          <x:t xml:space="preserve">Wave TBD</x:t>
        </x:is>
      </x:c>
      <x:c r="E157" t="inlineStr">
        <x:is>
          <x:t xml:space="preserve">Not Started</x:t>
        </x:is>
      </x:c>
    </x:row>
    <x:row r="158">
      <x:c r="A158" t="n">
        <x:v>157</x:v>
      </x:c>
      <x:c r="D158" t="inlineStr">
        <x:is>
          <x:t xml:space="preserve">Wave TBD</x:t>
        </x:is>
      </x:c>
      <x:c r="E158" t="inlineStr">
        <x:is>
          <x:t xml:space="preserve">Not Started</x:t>
        </x:is>
      </x:c>
    </x:row>
    <x:row r="159">
      <x:c r="A159" t="n">
        <x:v>158</x:v>
      </x:c>
      <x:c r="D159" t="inlineStr">
        <x:is>
          <x:t xml:space="preserve">Wave TBD</x:t>
        </x:is>
      </x:c>
      <x:c r="E159" t="inlineStr">
        <x:is>
          <x:t xml:space="preserve">Not Started</x:t>
        </x:is>
      </x:c>
    </x:row>
    <x:row r="160">
      <x:c r="A160" t="n">
        <x:v>159</x:v>
      </x:c>
      <x:c r="D160" t="inlineStr">
        <x:is>
          <x:t xml:space="preserve">Wave TBD</x:t>
        </x:is>
      </x:c>
      <x:c r="E160" t="inlineStr">
        <x:is>
          <x:t xml:space="preserve">Not Started</x:t>
        </x:is>
      </x:c>
    </x:row>
    <x:row r="161">
      <x:c r="A161" t="n">
        <x:v>160</x:v>
      </x:c>
      <x:c r="D161" t="inlineStr">
        <x:is>
          <x:t xml:space="preserve">Wave TBD</x:t>
        </x:is>
      </x:c>
      <x:c r="E161" t="inlineStr">
        <x:is>
          <x:t xml:space="preserve">Not Started</x:t>
        </x:is>
      </x:c>
    </x:row>
    <x:row r="162">
      <x:c r="A162" t="n">
        <x:v>161</x:v>
      </x:c>
      <x:c r="D162" t="inlineStr">
        <x:is>
          <x:t xml:space="preserve">Wave TBD</x:t>
        </x:is>
      </x:c>
      <x:c r="E162" t="inlineStr">
        <x:is>
          <x:t xml:space="preserve">Not Started</x:t>
        </x:is>
      </x:c>
    </x:row>
    <x:row r="163">
      <x:c r="A163" t="n">
        <x:v>162</x:v>
      </x:c>
      <x:c r="D163" t="inlineStr">
        <x:is>
          <x:t xml:space="preserve">Wave TBD</x:t>
        </x:is>
      </x:c>
      <x:c r="E163" t="inlineStr">
        <x:is>
          <x:t xml:space="preserve">Not Started</x:t>
        </x:is>
      </x:c>
    </x:row>
    <x:row r="164">
      <x:c r="A164" t="n">
        <x:v>163</x:v>
      </x:c>
      <x:c r="D164" t="inlineStr">
        <x:is>
          <x:t xml:space="preserve">Wave TBD</x:t>
        </x:is>
      </x:c>
      <x:c r="E164" t="inlineStr">
        <x:is>
          <x:t xml:space="preserve">Not Started</x:t>
        </x:is>
      </x:c>
    </x:row>
    <x:row r="165">
      <x:c r="A165" t="n">
        <x:v>164</x:v>
      </x:c>
      <x:c r="D165" t="inlineStr">
        <x:is>
          <x:t xml:space="preserve">Wave TBD</x:t>
        </x:is>
      </x:c>
      <x:c r="E165" t="inlineStr">
        <x:is>
          <x:t xml:space="preserve">Not Started</x:t>
        </x:is>
      </x:c>
    </x:row>
    <x:row r="166">
      <x:c r="A166" t="n">
        <x:v>165</x:v>
      </x:c>
      <x:c r="D166" t="inlineStr">
        <x:is>
          <x:t xml:space="preserve">Wave TBD</x:t>
        </x:is>
      </x:c>
      <x:c r="E166" t="inlineStr">
        <x:is>
          <x:t xml:space="preserve">Not Started</x:t>
        </x:is>
      </x:c>
    </x:row>
    <x:row r="167">
      <x:c r="A167" t="n">
        <x:v>166</x:v>
      </x:c>
      <x:c r="D167" t="inlineStr">
        <x:is>
          <x:t xml:space="preserve">Wave TBD</x:t>
        </x:is>
      </x:c>
      <x:c r="E167" t="inlineStr">
        <x:is>
          <x:t xml:space="preserve">Not Started</x:t>
        </x:is>
      </x:c>
    </x:row>
    <x:row r="168">
      <x:c r="A168" t="n">
        <x:v>167</x:v>
      </x:c>
      <x:c r="D168" t="inlineStr">
        <x:is>
          <x:t xml:space="preserve">Wave TBD</x:t>
        </x:is>
      </x:c>
      <x:c r="E168" t="inlineStr">
        <x:is>
          <x:t xml:space="preserve">Not Started</x:t>
        </x:is>
      </x:c>
    </x:row>
    <x:row r="169">
      <x:c r="A169" t="n">
        <x:v>168</x:v>
      </x:c>
      <x:c r="D169" t="inlineStr">
        <x:is>
          <x:t xml:space="preserve">Wave TBD</x:t>
        </x:is>
      </x:c>
      <x:c r="E169" t="inlineStr">
        <x:is>
          <x:t xml:space="preserve">Not Started</x:t>
        </x:is>
      </x:c>
    </x:row>
    <x:row r="170">
      <x:c r="A170" t="n">
        <x:v>169</x:v>
      </x:c>
      <x:c r="D170" t="inlineStr">
        <x:is>
          <x:t xml:space="preserve">Wave TBD</x:t>
        </x:is>
      </x:c>
      <x:c r="E170" t="inlineStr">
        <x:is>
          <x:t xml:space="preserve">Not Started</x:t>
        </x:is>
      </x:c>
    </x:row>
    <x:row r="171">
      <x:c r="A171" t="n">
        <x:v>170</x:v>
      </x:c>
      <x:c r="D171" t="inlineStr">
        <x:is>
          <x:t xml:space="preserve">Wave TBD</x:t>
        </x:is>
      </x:c>
      <x:c r="E171" t="inlineStr">
        <x:is>
          <x:t xml:space="preserve">Not Started</x:t>
        </x:is>
      </x:c>
    </x:row>
    <x:row r="172">
      <x:c r="A172" t="n">
        <x:v>171</x:v>
      </x:c>
      <x:c r="D172" t="inlineStr">
        <x:is>
          <x:t xml:space="preserve">Wave TBD</x:t>
        </x:is>
      </x:c>
      <x:c r="E172" t="inlineStr">
        <x:is>
          <x:t xml:space="preserve">Not Started</x:t>
        </x:is>
      </x:c>
    </x:row>
    <x:row r="173">
      <x:c r="A173" t="n">
        <x:v>172</x:v>
      </x:c>
      <x:c r="D173" t="inlineStr">
        <x:is>
          <x:t xml:space="preserve">Wave TBD</x:t>
        </x:is>
      </x:c>
      <x:c r="E173" t="inlineStr">
        <x:is>
          <x:t xml:space="preserve">Not Started</x:t>
        </x:is>
      </x:c>
    </x:row>
    <x:row r="174">
      <x:c r="A174" t="n">
        <x:v>173</x:v>
      </x:c>
      <x:c r="D174" t="inlineStr">
        <x:is>
          <x:t xml:space="preserve">Wave TBD</x:t>
        </x:is>
      </x:c>
      <x:c r="E174" t="inlineStr">
        <x:is>
          <x:t xml:space="preserve">Not Started</x:t>
        </x:is>
      </x:c>
    </x:row>
    <x:row r="175">
      <x:c r="A175" t="n">
        <x:v>174</x:v>
      </x:c>
      <x:c r="D175" t="inlineStr">
        <x:is>
          <x:t xml:space="preserve">Wave TBD</x:t>
        </x:is>
      </x:c>
      <x:c r="E175" t="inlineStr">
        <x:is>
          <x:t xml:space="preserve">Not Started</x:t>
        </x:is>
      </x:c>
    </x:row>
    <x:row r="176">
      <x:c r="A176" t="n">
        <x:v>175</x:v>
      </x:c>
      <x:c r="D176" t="inlineStr">
        <x:is>
          <x:t xml:space="preserve">Wave TBD</x:t>
        </x:is>
      </x:c>
      <x:c r="E176" t="inlineStr">
        <x:is>
          <x:t xml:space="preserve">Not Started</x:t>
        </x:is>
      </x:c>
    </x:row>
    <x:row r="177">
      <x:c r="A177" t="n">
        <x:v>176</x:v>
      </x:c>
      <x:c r="D177" t="inlineStr">
        <x:is>
          <x:t xml:space="preserve">Wave TBD</x:t>
        </x:is>
      </x:c>
      <x:c r="E177" t="inlineStr">
        <x:is>
          <x:t xml:space="preserve">Not Started</x:t>
        </x:is>
      </x:c>
    </x:row>
    <x:row r="178">
      <x:c r="A178" t="n">
        <x:v>177</x:v>
      </x:c>
      <x:c r="D178" t="inlineStr">
        <x:is>
          <x:t xml:space="preserve">Wave TBD</x:t>
        </x:is>
      </x:c>
      <x:c r="E178" t="inlineStr">
        <x:is>
          <x:t xml:space="preserve">Not Started</x:t>
        </x:is>
      </x:c>
    </x:row>
    <x:row r="179">
      <x:c r="A179" t="n">
        <x:v>178</x:v>
      </x:c>
      <x:c r="D179" t="inlineStr">
        <x:is>
          <x:t xml:space="preserve">Wave TBD</x:t>
        </x:is>
      </x:c>
      <x:c r="E179" t="inlineStr">
        <x:is>
          <x:t xml:space="preserve">Not Started</x:t>
        </x:is>
      </x:c>
    </x:row>
    <x:row r="180">
      <x:c r="A180" t="n">
        <x:v>179</x:v>
      </x:c>
      <x:c r="D180" t="inlineStr">
        <x:is>
          <x:t xml:space="preserve">Wave TBD</x:t>
        </x:is>
      </x:c>
      <x:c r="E180" t="inlineStr">
        <x:is>
          <x:t xml:space="preserve">Not Started</x:t>
        </x:is>
      </x:c>
    </x:row>
    <x:row r="181">
      <x:c r="A181" t="n">
        <x:v>180</x:v>
      </x:c>
      <x:c r="D181" t="inlineStr">
        <x:is>
          <x:t xml:space="preserve">Wave TBD</x:t>
        </x:is>
      </x:c>
      <x:c r="E181" t="inlineStr">
        <x:is>
          <x:t xml:space="preserve">Not Started</x:t>
        </x:is>
      </x:c>
    </x:row>
    <x:row r="182">
      <x:c r="A182" t="n">
        <x:v>181</x:v>
      </x:c>
      <x:c r="D182" t="inlineStr">
        <x:is>
          <x:t xml:space="preserve">Wave TBD</x:t>
        </x:is>
      </x:c>
      <x:c r="E182" t="inlineStr">
        <x:is>
          <x:t xml:space="preserve">Not Started</x:t>
        </x:is>
      </x:c>
    </x:row>
    <x:row r="183">
      <x:c r="A183" t="n">
        <x:v>182</x:v>
      </x:c>
      <x:c r="D183" t="inlineStr">
        <x:is>
          <x:t xml:space="preserve">Wave TBD</x:t>
        </x:is>
      </x:c>
      <x:c r="E183" t="inlineStr">
        <x:is>
          <x:t xml:space="preserve">Not Started</x:t>
        </x:is>
      </x:c>
    </x:row>
    <x:row r="184">
      <x:c r="A184" t="n">
        <x:v>183</x:v>
      </x:c>
      <x:c r="D184" t="inlineStr">
        <x:is>
          <x:t xml:space="preserve">Wave TBD</x:t>
        </x:is>
      </x:c>
      <x:c r="E184" t="inlineStr">
        <x:is>
          <x:t xml:space="preserve">Not Started</x:t>
        </x:is>
      </x:c>
    </x:row>
    <x:row r="185">
      <x:c r="A185" t="n">
        <x:v>184</x:v>
      </x:c>
      <x:c r="D185" t="inlineStr">
        <x:is>
          <x:t xml:space="preserve">Wave TBD</x:t>
        </x:is>
      </x:c>
      <x:c r="E185" t="inlineStr">
        <x:is>
          <x:t xml:space="preserve">Not Started</x:t>
        </x:is>
      </x:c>
    </x:row>
    <x:row r="186">
      <x:c r="A186" t="n">
        <x:v>185</x:v>
      </x:c>
      <x:c r="D186" t="inlineStr">
        <x:is>
          <x:t xml:space="preserve">Wave TBD</x:t>
        </x:is>
      </x:c>
      <x:c r="E186" t="inlineStr">
        <x:is>
          <x:t xml:space="preserve">Not Started</x:t>
        </x:is>
      </x:c>
    </x:row>
    <x:row r="187">
      <x:c r="A187" t="n">
        <x:v>186</x:v>
      </x:c>
      <x:c r="D187" t="inlineStr">
        <x:is>
          <x:t xml:space="preserve">Wave TBD</x:t>
        </x:is>
      </x:c>
      <x:c r="E187" t="inlineStr">
        <x:is>
          <x:t xml:space="preserve">Not Started</x:t>
        </x:is>
      </x:c>
    </x:row>
    <x:row r="188">
      <x:c r="A188" t="n">
        <x:v>187</x:v>
      </x:c>
      <x:c r="D188" t="inlineStr">
        <x:is>
          <x:t xml:space="preserve">Wave TBD</x:t>
        </x:is>
      </x:c>
      <x:c r="E188" t="inlineStr">
        <x:is>
          <x:t xml:space="preserve">Not Started</x:t>
        </x:is>
      </x:c>
    </x:row>
    <x:row r="189">
      <x:c r="A189" t="n">
        <x:v>188</x:v>
      </x:c>
      <x:c r="D189" t="inlineStr">
        <x:is>
          <x:t xml:space="preserve">Wave TBD</x:t>
        </x:is>
      </x:c>
      <x:c r="E189" t="inlineStr">
        <x:is>
          <x:t xml:space="preserve">Not Started</x:t>
        </x:is>
      </x:c>
    </x:row>
    <x:row r="190">
      <x:c r="A190" t="n">
        <x:v>189</x:v>
      </x:c>
      <x:c r="D190" t="inlineStr">
        <x:is>
          <x:t xml:space="preserve">Wave TBD</x:t>
        </x:is>
      </x:c>
      <x:c r="E190" t="inlineStr">
        <x:is>
          <x:t xml:space="preserve">Not Started</x:t>
        </x:is>
      </x:c>
    </x:row>
    <x:row r="191">
      <x:c r="A191" t="n">
        <x:v>190</x:v>
      </x:c>
      <x:c r="D191" t="inlineStr">
        <x:is>
          <x:t xml:space="preserve">Wave TBD</x:t>
        </x:is>
      </x:c>
      <x:c r="E191" t="inlineStr">
        <x:is>
          <x:t xml:space="preserve">Not Started</x:t>
        </x:is>
      </x:c>
    </x:row>
    <x:row r="192">
      <x:c r="A192" t="n">
        <x:v>191</x:v>
      </x:c>
      <x:c r="D192" t="inlineStr">
        <x:is>
          <x:t xml:space="preserve">Wave TBD</x:t>
        </x:is>
      </x:c>
      <x:c r="E192" t="inlineStr">
        <x:is>
          <x:t xml:space="preserve">Not Started</x:t>
        </x:is>
      </x:c>
    </x:row>
    <x:row r="193">
      <x:c r="A193" t="n">
        <x:v>192</x:v>
      </x:c>
      <x:c r="D193" t="inlineStr">
        <x:is>
          <x:t xml:space="preserve">Wave TBD</x:t>
        </x:is>
      </x:c>
      <x:c r="E193" t="inlineStr">
        <x:is>
          <x:t xml:space="preserve">Not Started</x:t>
        </x:is>
      </x:c>
    </x:row>
    <x:row r="194">
      <x:c r="A194" t="n">
        <x:v>193</x:v>
      </x:c>
      <x:c r="D194" t="inlineStr">
        <x:is>
          <x:t xml:space="preserve">Wave TBD</x:t>
        </x:is>
      </x:c>
      <x:c r="E194" t="inlineStr">
        <x:is>
          <x:t xml:space="preserve">Not Started</x:t>
        </x:is>
      </x:c>
    </x:row>
    <x:row r="195">
      <x:c r="A195" t="n">
        <x:v>194</x:v>
      </x:c>
      <x:c r="D195" t="inlineStr">
        <x:is>
          <x:t xml:space="preserve">Wave TBD</x:t>
        </x:is>
      </x:c>
      <x:c r="E195" t="inlineStr">
        <x:is>
          <x:t xml:space="preserve">Not Started</x:t>
        </x:is>
      </x:c>
    </x:row>
    <x:row r="196">
      <x:c r="A196" t="n">
        <x:v>195</x:v>
      </x:c>
      <x:c r="D196" t="inlineStr">
        <x:is>
          <x:t xml:space="preserve">Wave TBD</x:t>
        </x:is>
      </x:c>
      <x:c r="E196" t="inlineStr">
        <x:is>
          <x:t xml:space="preserve">Not Started</x:t>
        </x:is>
      </x:c>
    </x:row>
    <x:row r="197">
      <x:c r="A197" t="n">
        <x:v>196</x:v>
      </x:c>
      <x:c r="D197" t="inlineStr">
        <x:is>
          <x:t xml:space="preserve">Wave TBD</x:t>
        </x:is>
      </x:c>
      <x:c r="E197" t="inlineStr">
        <x:is>
          <x:t xml:space="preserve">Not Started</x:t>
        </x:is>
      </x:c>
    </x:row>
    <x:row r="198">
      <x:c r="A198" t="n">
        <x:v>197</x:v>
      </x:c>
      <x:c r="D198" t="inlineStr">
        <x:is>
          <x:t xml:space="preserve">Wave TBD</x:t>
        </x:is>
      </x:c>
      <x:c r="E198" t="inlineStr">
        <x:is>
          <x:t xml:space="preserve">Not Started</x:t>
        </x:is>
      </x:c>
    </x:row>
    <x:row r="199">
      <x:c r="A199" t="n">
        <x:v>198</x:v>
      </x:c>
      <x:c r="D199" t="inlineStr">
        <x:is>
          <x:t xml:space="preserve">Wave TBD</x:t>
        </x:is>
      </x:c>
      <x:c r="E199" t="inlineStr">
        <x:is>
          <x:t xml:space="preserve">Not Started</x:t>
        </x:is>
      </x:c>
    </x:row>
    <x:row r="200">
      <x:c r="A200" t="n">
        <x:v>199</x:v>
      </x:c>
      <x:c r="D200" t="inlineStr">
        <x:is>
          <x:t xml:space="preserve">Wave TBD</x:t>
        </x:is>
      </x:c>
      <x:c r="E200" t="inlineStr">
        <x:is>
          <x:t xml:space="preserve">Not Started</x:t>
        </x:is>
      </x:c>
    </x:row>
    <x:row r="201">
      <x:c r="A201" t="n">
        <x:v>200</x:v>
      </x:c>
      <x:c r="D201" t="inlineStr">
        <x:is>
          <x:t xml:space="preserve">Wave TBD</x:t>
        </x:is>
      </x:c>
      <x:c r="E201" t="inlineStr">
        <x:is>
          <x:t xml:space="preserve">Not Started</x:t>
        </x:is>
      </x:c>
    </x:row>
    <x:row r="202">
      <x:c r="A202" t="n">
        <x:v>201</x:v>
      </x:c>
      <x:c r="D202" t="inlineStr">
        <x:is>
          <x:t xml:space="preserve">Wave TBD</x:t>
        </x:is>
      </x:c>
      <x:c r="E202" t="inlineStr">
        <x:is>
          <x:t xml:space="preserve">Not Started</x:t>
        </x:is>
      </x:c>
    </x:row>
    <x:row r="203">
      <x:c r="A203" t="n">
        <x:v>202</x:v>
      </x:c>
      <x:c r="D203" t="inlineStr">
        <x:is>
          <x:t xml:space="preserve">Wave TBD</x:t>
        </x:is>
      </x:c>
      <x:c r="E203" t="inlineStr">
        <x:is>
          <x:t xml:space="preserve">Not Started</x:t>
        </x:is>
      </x:c>
    </x:row>
    <x:row r="204">
      <x:c r="A204" t="n">
        <x:v>203</x:v>
      </x:c>
      <x:c r="D204" t="inlineStr">
        <x:is>
          <x:t xml:space="preserve">Wave TBD</x:t>
        </x:is>
      </x:c>
      <x:c r="E204" t="inlineStr">
        <x:is>
          <x:t xml:space="preserve">Not Started</x:t>
        </x:is>
      </x:c>
    </x:row>
    <x:row r="205">
      <x:c r="A205" t="n">
        <x:v>204</x:v>
      </x:c>
      <x:c r="D205" t="inlineStr">
        <x:is>
          <x:t xml:space="preserve">Wave TBD</x:t>
        </x:is>
      </x:c>
      <x:c r="E205" t="inlineStr">
        <x:is>
          <x:t xml:space="preserve">Not Started</x:t>
        </x:is>
      </x:c>
    </x:row>
    <x:row r="206">
      <x:c r="A206" t="n">
        <x:v>205</x:v>
      </x:c>
      <x:c r="D206" t="inlineStr">
        <x:is>
          <x:t xml:space="preserve">Wave TBD</x:t>
        </x:is>
      </x:c>
      <x:c r="E206" t="inlineStr">
        <x:is>
          <x:t xml:space="preserve">Not Started</x:t>
        </x:is>
      </x:c>
    </x:row>
    <x:row r="207">
      <x:c r="A207" t="n">
        <x:v>206</x:v>
      </x:c>
      <x:c r="D207" t="inlineStr">
        <x:is>
          <x:t xml:space="preserve">Wave TBD</x:t>
        </x:is>
      </x:c>
      <x:c r="E207" t="inlineStr">
        <x:is>
          <x:t xml:space="preserve">Not Started</x:t>
        </x:is>
      </x:c>
    </x:row>
    <x:row r="208">
      <x:c r="A208" t="n">
        <x:v>207</x:v>
      </x:c>
      <x:c r="D208" t="inlineStr">
        <x:is>
          <x:t xml:space="preserve">Wave TBD</x:t>
        </x:is>
      </x:c>
      <x:c r="E208" t="inlineStr">
        <x:is>
          <x:t xml:space="preserve">Not Started</x:t>
        </x:is>
      </x:c>
    </x:row>
    <x:row r="209">
      <x:c r="A209" t="n">
        <x:v>208</x:v>
      </x:c>
      <x:c r="D209" t="inlineStr">
        <x:is>
          <x:t xml:space="preserve">Wave TBD</x:t>
        </x:is>
      </x:c>
      <x:c r="E209" t="inlineStr">
        <x:is>
          <x:t xml:space="preserve">Not Started</x:t>
        </x:is>
      </x:c>
    </x:row>
    <x:row r="210">
      <x:c r="A210" t="n">
        <x:v>209</x:v>
      </x:c>
      <x:c r="D210" t="inlineStr">
        <x:is>
          <x:t xml:space="preserve">Wave TBD</x:t>
        </x:is>
      </x:c>
      <x:c r="E210" t="inlineStr">
        <x:is>
          <x:t xml:space="preserve">Not Started</x:t>
        </x:is>
      </x:c>
    </x:row>
    <x:row r="211">
      <x:c r="A211" t="n">
        <x:v>210</x:v>
      </x:c>
      <x:c r="D211" t="inlineStr">
        <x:is>
          <x:t xml:space="preserve">Wave TBD</x:t>
        </x:is>
      </x:c>
      <x:c r="E211" t="inlineStr">
        <x:is>
          <x:t xml:space="preserve">Not Started</x:t>
        </x:is>
      </x:c>
    </x:row>
    <x:row r="212">
      <x:c r="A212" t="n">
        <x:v>211</x:v>
      </x:c>
      <x:c r="D212" t="inlineStr">
        <x:is>
          <x:t xml:space="preserve">Wave TBD</x:t>
        </x:is>
      </x:c>
      <x:c r="E212" t="inlineStr">
        <x:is>
          <x:t xml:space="preserve">Not Started</x:t>
        </x:is>
      </x:c>
    </x:row>
    <x:row r="213">
      <x:c r="A213" t="n">
        <x:v>212</x:v>
      </x:c>
      <x:c r="D213" t="inlineStr">
        <x:is>
          <x:t xml:space="preserve">Wave TBD</x:t>
        </x:is>
      </x:c>
      <x:c r="E213" t="inlineStr">
        <x:is>
          <x:t xml:space="preserve">Not Started</x:t>
        </x:is>
      </x:c>
    </x:row>
    <x:row r="214">
      <x:c r="A214" t="n">
        <x:v>213</x:v>
      </x:c>
      <x:c r="D214" t="inlineStr">
        <x:is>
          <x:t xml:space="preserve">Wave TBD</x:t>
        </x:is>
      </x:c>
      <x:c r="E214" t="inlineStr">
        <x:is>
          <x:t xml:space="preserve">Not Started</x:t>
        </x:is>
      </x:c>
    </x:row>
    <x:row r="215">
      <x:c r="A215" t="n">
        <x:v>214</x:v>
      </x:c>
      <x:c r="D215" t="inlineStr">
        <x:is>
          <x:t xml:space="preserve">Wave TBD</x:t>
        </x:is>
      </x:c>
      <x:c r="E215" t="inlineStr">
        <x:is>
          <x:t xml:space="preserve">Not Started</x:t>
        </x:is>
      </x:c>
    </x:row>
    <x:row r="216">
      <x:c r="A216" t="n">
        <x:v>215</x:v>
      </x:c>
      <x:c r="D216" t="inlineStr">
        <x:is>
          <x:t xml:space="preserve">Wave TBD</x:t>
        </x:is>
      </x:c>
      <x:c r="E216" t="inlineStr">
        <x:is>
          <x:t xml:space="preserve">Not Started</x:t>
        </x:is>
      </x:c>
    </x:row>
    <x:row r="217">
      <x:c r="A217" t="n">
        <x:v>216</x:v>
      </x:c>
      <x:c r="D217" t="inlineStr">
        <x:is>
          <x:t xml:space="preserve">Wave TBD</x:t>
        </x:is>
      </x:c>
      <x:c r="E217" t="inlineStr">
        <x:is>
          <x:t xml:space="preserve">Not Started</x:t>
        </x:is>
      </x:c>
    </x:row>
    <x:row r="218">
      <x:c r="A218" t="n">
        <x:v>217</x:v>
      </x:c>
      <x:c r="D218" t="inlineStr">
        <x:is>
          <x:t xml:space="preserve">Wave TBD</x:t>
        </x:is>
      </x:c>
      <x:c r="E218" t="inlineStr">
        <x:is>
          <x:t xml:space="preserve">Not Started</x:t>
        </x:is>
      </x:c>
    </x:row>
    <x:row r="219">
      <x:c r="A219" t="n">
        <x:v>218</x:v>
      </x:c>
      <x:c r="D219" t="inlineStr">
        <x:is>
          <x:t xml:space="preserve">Wave TBD</x:t>
        </x:is>
      </x:c>
      <x:c r="E219" t="inlineStr">
        <x:is>
          <x:t xml:space="preserve">Not Started</x:t>
        </x:is>
      </x:c>
    </x:row>
    <x:row r="220">
      <x:c r="A220" t="n">
        <x:v>219</x:v>
      </x:c>
      <x:c r="D220" t="inlineStr">
        <x:is>
          <x:t xml:space="preserve">Wave TBD</x:t>
        </x:is>
      </x:c>
      <x:c r="E220" t="inlineStr">
        <x:is>
          <x:t xml:space="preserve">Not Started</x:t>
        </x:is>
      </x:c>
    </x:row>
    <x:row r="221">
      <x:c r="A221" t="n">
        <x:v>220</x:v>
      </x:c>
      <x:c r="D221" t="inlineStr">
        <x:is>
          <x:t xml:space="preserve">Wave TBD</x:t>
        </x:is>
      </x:c>
      <x:c r="E221" t="inlineStr">
        <x:is>
          <x:t xml:space="preserve">Not Started</x:t>
        </x:is>
      </x:c>
    </x:row>
    <x:row r="222">
      <x:c r="A222" t="n">
        <x:v>221</x:v>
      </x:c>
      <x:c r="D222" t="inlineStr">
        <x:is>
          <x:t xml:space="preserve">Wave TBD</x:t>
        </x:is>
      </x:c>
      <x:c r="E222" t="inlineStr">
        <x:is>
          <x:t xml:space="preserve">Not Started</x:t>
        </x:is>
      </x:c>
    </x:row>
    <x:row r="223">
      <x:c r="A223" t="n">
        <x:v>222</x:v>
      </x:c>
      <x:c r="D223" t="inlineStr">
        <x:is>
          <x:t xml:space="preserve">Wave TBD</x:t>
        </x:is>
      </x:c>
      <x:c r="E223" t="inlineStr">
        <x:is>
          <x:t xml:space="preserve">Not Started</x:t>
        </x:is>
      </x:c>
    </x:row>
    <x:row r="224">
      <x:c r="A224" t="n">
        <x:v>223</x:v>
      </x:c>
      <x:c r="D224" t="inlineStr">
        <x:is>
          <x:t xml:space="preserve">Wave TBD</x:t>
        </x:is>
      </x:c>
      <x:c r="E224" t="inlineStr">
        <x:is>
          <x:t xml:space="preserve">Not Started</x:t>
        </x:is>
      </x:c>
    </x:row>
    <x:row r="225">
      <x:c r="A225" t="n">
        <x:v>224</x:v>
      </x:c>
      <x:c r="D225" t="inlineStr">
        <x:is>
          <x:t xml:space="preserve">Wave TBD</x:t>
        </x:is>
      </x:c>
      <x:c r="E225" t="inlineStr">
        <x:is>
          <x:t xml:space="preserve">Not Started</x:t>
        </x:is>
      </x:c>
    </x:row>
    <x:row r="226">
      <x:c r="A226" t="n">
        <x:v>225</x:v>
      </x:c>
      <x:c r="D226" t="inlineStr">
        <x:is>
          <x:t xml:space="preserve">Wave TBD</x:t>
        </x:is>
      </x:c>
      <x:c r="E226" t="inlineStr">
        <x:is>
          <x:t xml:space="preserve">Not Started</x:t>
        </x:is>
      </x:c>
    </x:row>
    <x:row r="227">
      <x:c r="A227" t="n">
        <x:v>226</x:v>
      </x:c>
      <x:c r="D227" t="inlineStr">
        <x:is>
          <x:t xml:space="preserve">Wave TBD</x:t>
        </x:is>
      </x:c>
      <x:c r="E227" t="inlineStr">
        <x:is>
          <x:t xml:space="preserve">Not Started</x:t>
        </x:is>
      </x:c>
    </x:row>
    <x:row r="228">
      <x:c r="A228" t="n">
        <x:v>227</x:v>
      </x:c>
      <x:c r="D228" t="inlineStr">
        <x:is>
          <x:t xml:space="preserve">Wave TBD</x:t>
        </x:is>
      </x:c>
      <x:c r="E228" t="inlineStr">
        <x:is>
          <x:t xml:space="preserve">Not Started</x:t>
        </x:is>
      </x:c>
    </x:row>
    <x:row r="229">
      <x:c r="A229" t="n">
        <x:v>228</x:v>
      </x:c>
      <x:c r="D229" t="inlineStr">
        <x:is>
          <x:t xml:space="preserve">Wave TBD</x:t>
        </x:is>
      </x:c>
      <x:c r="E229" t="inlineStr">
        <x:is>
          <x:t xml:space="preserve">Not Started</x:t>
        </x:is>
      </x:c>
    </x:row>
    <x:row r="230">
      <x:c r="A230" t="n">
        <x:v>229</x:v>
      </x:c>
      <x:c r="D230" t="inlineStr">
        <x:is>
          <x:t xml:space="preserve">Wave TBD</x:t>
        </x:is>
      </x:c>
      <x:c r="E230" t="inlineStr">
        <x:is>
          <x:t xml:space="preserve">Not Started</x:t>
        </x:is>
      </x:c>
    </x:row>
    <x:row r="231">
      <x:c r="A231" t="n">
        <x:v>230</x:v>
      </x:c>
      <x:c r="D231" t="inlineStr">
        <x:is>
          <x:t xml:space="preserve">Wave TBD</x:t>
        </x:is>
      </x:c>
      <x:c r="E231" t="inlineStr">
        <x:is>
          <x:t xml:space="preserve">Not Started</x:t>
        </x:is>
      </x:c>
    </x:row>
    <x:row r="232">
      <x:c r="A232" t="n">
        <x:v>231</x:v>
      </x:c>
      <x:c r="D232" t="inlineStr">
        <x:is>
          <x:t xml:space="preserve">Wave TBD</x:t>
        </x:is>
      </x:c>
      <x:c r="E232" t="inlineStr">
        <x:is>
          <x:t xml:space="preserve">Not Started</x:t>
        </x:is>
      </x:c>
    </x:row>
    <x:row r="233">
      <x:c r="A233" t="n">
        <x:v>232</x:v>
      </x:c>
      <x:c r="D233" t="inlineStr">
        <x:is>
          <x:t xml:space="preserve">Wave TBD</x:t>
        </x:is>
      </x:c>
      <x:c r="E233" t="inlineStr">
        <x:is>
          <x:t xml:space="preserve">Not Started</x:t>
        </x:is>
      </x:c>
    </x:row>
    <x:row r="234">
      <x:c r="A234" t="n">
        <x:v>233</x:v>
      </x:c>
      <x:c r="D234" t="inlineStr">
        <x:is>
          <x:t xml:space="preserve">Wave TBD</x:t>
        </x:is>
      </x:c>
      <x:c r="E234" t="inlineStr">
        <x:is>
          <x:t xml:space="preserve">Not Started</x:t>
        </x:is>
      </x:c>
    </x:row>
    <x:row r="235">
      <x:c r="A235" t="n">
        <x:v>234</x:v>
      </x:c>
      <x:c r="D235" t="inlineStr">
        <x:is>
          <x:t xml:space="preserve">Wave TBD</x:t>
        </x:is>
      </x:c>
      <x:c r="E235" t="inlineStr">
        <x:is>
          <x:t xml:space="preserve">Not Started</x:t>
        </x:is>
      </x:c>
    </x:row>
    <x:row r="236">
      <x:c r="A236" t="n">
        <x:v>235</x:v>
      </x:c>
      <x:c r="D236" t="inlineStr">
        <x:is>
          <x:t xml:space="preserve">Wave TBD</x:t>
        </x:is>
      </x:c>
      <x:c r="E236" t="inlineStr">
        <x:is>
          <x:t xml:space="preserve">Not Started</x:t>
        </x:is>
      </x:c>
    </x:row>
    <x:row r="237">
      <x:c r="A237" t="n">
        <x:v>236</x:v>
      </x:c>
      <x:c r="D237" t="inlineStr">
        <x:is>
          <x:t xml:space="preserve">Wave TBD</x:t>
        </x:is>
      </x:c>
      <x:c r="E237" t="inlineStr">
        <x:is>
          <x:t xml:space="preserve">Not Started</x:t>
        </x:is>
      </x:c>
    </x:row>
    <x:row r="238">
      <x:c r="A238" t="n">
        <x:v>237</x:v>
      </x:c>
      <x:c r="D238" t="inlineStr">
        <x:is>
          <x:t xml:space="preserve">Wave TBD</x:t>
        </x:is>
      </x:c>
      <x:c r="E238" t="inlineStr">
        <x:is>
          <x:t xml:space="preserve">Not Started</x:t>
        </x:is>
      </x:c>
    </x:row>
    <x:row r="239">
      <x:c r="A239" t="n">
        <x:v>238</x:v>
      </x:c>
      <x:c r="D239" t="inlineStr">
        <x:is>
          <x:t xml:space="preserve">Wave TBD</x:t>
        </x:is>
      </x:c>
      <x:c r="E239" t="inlineStr">
        <x:is>
          <x:t xml:space="preserve">Not Started</x:t>
        </x:is>
      </x:c>
    </x:row>
    <x:row r="240">
      <x:c r="A240" t="n">
        <x:v>239</x:v>
      </x:c>
      <x:c r="D240" t="inlineStr">
        <x:is>
          <x:t xml:space="preserve">Wave TBD</x:t>
        </x:is>
      </x:c>
      <x:c r="E240" t="inlineStr">
        <x:is>
          <x:t xml:space="preserve">Not Started</x:t>
        </x:is>
      </x:c>
    </x:row>
    <x:row r="241">
      <x:c r="A241" t="n">
        <x:v>240</x:v>
      </x:c>
      <x:c r="D241" t="inlineStr">
        <x:is>
          <x:t xml:space="preserve">Wave TBD</x:t>
        </x:is>
      </x:c>
      <x:c r="E241" t="inlineStr">
        <x:is>
          <x:t xml:space="preserve">Not Started</x:t>
        </x:is>
      </x:c>
    </x:row>
    <x:row r="242">
      <x:c r="A242" t="n">
        <x:v>241</x:v>
      </x:c>
      <x:c r="D242" t="inlineStr">
        <x:is>
          <x:t xml:space="preserve">Wave TBD</x:t>
        </x:is>
      </x:c>
      <x:c r="E242" t="inlineStr">
        <x:is>
          <x:t xml:space="preserve">Not Started</x:t>
        </x:is>
      </x:c>
    </x:row>
    <x:row r="243">
      <x:c r="A243" t="n">
        <x:v>242</x:v>
      </x:c>
      <x:c r="D243" t="inlineStr">
        <x:is>
          <x:t xml:space="preserve">Wave TBD</x:t>
        </x:is>
      </x:c>
      <x:c r="E243" t="inlineStr">
        <x:is>
          <x:t xml:space="preserve">Not Started</x:t>
        </x:is>
      </x:c>
    </x:row>
    <x:row r="244">
      <x:c r="A244" t="n">
        <x:v>243</x:v>
      </x:c>
      <x:c r="D244" t="inlineStr">
        <x:is>
          <x:t xml:space="preserve">Wave TBD</x:t>
        </x:is>
      </x:c>
      <x:c r="E244" t="inlineStr">
        <x:is>
          <x:t xml:space="preserve">Not Started</x:t>
        </x:is>
      </x:c>
    </x:row>
    <x:row r="245">
      <x:c r="A245" t="n">
        <x:v>244</x:v>
      </x:c>
      <x:c r="D245" t="inlineStr">
        <x:is>
          <x:t xml:space="preserve">Wave TBD</x:t>
        </x:is>
      </x:c>
      <x:c r="E245" t="inlineStr">
        <x:is>
          <x:t xml:space="preserve">Not Started</x:t>
        </x:is>
      </x:c>
    </x:row>
    <x:row r="246">
      <x:c r="A246" t="n">
        <x:v>245</x:v>
      </x:c>
      <x:c r="D246" t="inlineStr">
        <x:is>
          <x:t xml:space="preserve">Wave TBD</x:t>
        </x:is>
      </x:c>
      <x:c r="E246" t="inlineStr">
        <x:is>
          <x:t xml:space="preserve">Not Started</x:t>
        </x:is>
      </x:c>
    </x:row>
    <x:row r="247">
      <x:c r="A247" t="n">
        <x:v>246</x:v>
      </x:c>
      <x:c r="D247" t="inlineStr">
        <x:is>
          <x:t xml:space="preserve">Wave TBD</x:t>
        </x:is>
      </x:c>
      <x:c r="E247" t="inlineStr">
        <x:is>
          <x:t xml:space="preserve">Not Started</x:t>
        </x:is>
      </x:c>
    </x:row>
    <x:row r="248">
      <x:c r="A248" t="n">
        <x:v>247</x:v>
      </x:c>
      <x:c r="D248" t="inlineStr">
        <x:is>
          <x:t xml:space="preserve">Wave TBD</x:t>
        </x:is>
      </x:c>
      <x:c r="E248" t="inlineStr">
        <x:is>
          <x:t xml:space="preserve">Not Started</x:t>
        </x:is>
      </x:c>
    </x:row>
    <x:row r="249">
      <x:c r="A249" t="n">
        <x:v>248</x:v>
      </x:c>
      <x:c r="D249" t="inlineStr">
        <x:is>
          <x:t xml:space="preserve">Wave TBD</x:t>
        </x:is>
      </x:c>
      <x:c r="E249" t="inlineStr">
        <x:is>
          <x:t xml:space="preserve">Not Started</x:t>
        </x:is>
      </x:c>
    </x:row>
    <x:row r="250">
      <x:c r="A250" t="n">
        <x:v>249</x:v>
      </x:c>
      <x:c r="D250" t="inlineStr">
        <x:is>
          <x:t xml:space="preserve">Wave TBD</x:t>
        </x:is>
      </x:c>
      <x:c r="E250" t="inlineStr">
        <x:is>
          <x:t xml:space="preserve">Not Started</x:t>
        </x:is>
      </x:c>
    </x:row>
    <x:row r="251">
      <x:c r="A251" t="n">
        <x:v>250</x:v>
      </x:c>
      <x:c r="D251" t="inlineStr">
        <x:is>
          <x:t xml:space="preserve">Wave TBD</x:t>
        </x:is>
      </x:c>
      <x:c r="E251" t="inlineStr">
        <x:is>
          <x:t xml:space="preserve">Not Started</x:t>
        </x:is>
      </x:c>
    </x:row>
    <x:row r="252">
      <x:c r="A252" t="n">
        <x:v>251</x:v>
      </x:c>
      <x:c r="D252" t="inlineStr">
        <x:is>
          <x:t xml:space="preserve">Wave TBD</x:t>
        </x:is>
      </x:c>
      <x:c r="E252" t="inlineStr">
        <x:is>
          <x:t xml:space="preserve">Not Started</x:t>
        </x:is>
      </x:c>
    </x:row>
    <x:row r="253">
      <x:c r="A253" t="n">
        <x:v>252</x:v>
      </x:c>
      <x:c r="D253" t="inlineStr">
        <x:is>
          <x:t xml:space="preserve">Wave TBD</x:t>
        </x:is>
      </x:c>
      <x:c r="E253" t="inlineStr">
        <x:is>
          <x:t xml:space="preserve">Not Started</x:t>
        </x:is>
      </x:c>
    </x:row>
    <x:row r="254">
      <x:c r="A254" t="n">
        <x:v>253</x:v>
      </x:c>
      <x:c r="D254" t="inlineStr">
        <x:is>
          <x:t xml:space="preserve">Wave TBD</x:t>
        </x:is>
      </x:c>
      <x:c r="E254" t="inlineStr">
        <x:is>
          <x:t xml:space="preserve">Not Started</x:t>
        </x:is>
      </x:c>
    </x:row>
    <x:row r="255">
      <x:c r="A255" t="n">
        <x:v>254</x:v>
      </x:c>
      <x:c r="D255" t="inlineStr">
        <x:is>
          <x:t xml:space="preserve">Wave TBD</x:t>
        </x:is>
      </x:c>
      <x:c r="E255" t="inlineStr">
        <x:is>
          <x:t xml:space="preserve">Not Started</x:t>
        </x:is>
      </x:c>
    </x:row>
    <x:row r="256">
      <x:c r="A256" t="n">
        <x:v>255</x:v>
      </x:c>
      <x:c r="D256" t="inlineStr">
        <x:is>
          <x:t xml:space="preserve">Wave TBD</x:t>
        </x:is>
      </x:c>
      <x:c r="E256" t="inlineStr">
        <x:is>
          <x:t xml:space="preserve">Not Started</x:t>
        </x:is>
      </x:c>
    </x:row>
    <x:row r="257">
      <x:c r="A257" t="n">
        <x:v>256</x:v>
      </x:c>
      <x:c r="D257" t="inlineStr">
        <x:is>
          <x:t xml:space="preserve">Wave TBD</x:t>
        </x:is>
      </x:c>
      <x:c r="E257" t="inlineStr">
        <x:is>
          <x:t xml:space="preserve">Not Started</x:t>
        </x:is>
      </x:c>
    </x:row>
    <x:row r="258">
      <x:c r="A258" t="n">
        <x:v>257</x:v>
      </x:c>
      <x:c r="D258" t="inlineStr">
        <x:is>
          <x:t xml:space="preserve">Wave TBD</x:t>
        </x:is>
      </x:c>
      <x:c r="E258" t="inlineStr">
        <x:is>
          <x:t xml:space="preserve">Not Started</x:t>
        </x:is>
      </x:c>
    </x:row>
    <x:row r="259">
      <x:c r="A259" t="n">
        <x:v>258</x:v>
      </x:c>
      <x:c r="D259" t="inlineStr">
        <x:is>
          <x:t xml:space="preserve">Wave TBD</x:t>
        </x:is>
      </x:c>
      <x:c r="E259" t="inlineStr">
        <x:is>
          <x:t xml:space="preserve">Not Started</x:t>
        </x:is>
      </x:c>
    </x:row>
    <x:row r="260">
      <x:c r="A260" t="n">
        <x:v>259</x:v>
      </x:c>
      <x:c r="D260" t="inlineStr">
        <x:is>
          <x:t xml:space="preserve">Wave TBD</x:t>
        </x:is>
      </x:c>
      <x:c r="E260" t="inlineStr">
        <x:is>
          <x:t xml:space="preserve">Not Started</x:t>
        </x:is>
      </x:c>
    </x:row>
    <x:row r="261">
      <x:c r="A261" t="n">
        <x:v>260</x:v>
      </x:c>
      <x:c r="D261" t="inlineStr">
        <x:is>
          <x:t xml:space="preserve">Wave TBD</x:t>
        </x:is>
      </x:c>
      <x:c r="E261" t="inlineStr">
        <x:is>
          <x:t xml:space="preserve">Not Started</x:t>
        </x:is>
      </x:c>
    </x:row>
    <x:row r="262">
      <x:c r="A262" t="n">
        <x:v>261</x:v>
      </x:c>
      <x:c r="D262" t="inlineStr">
        <x:is>
          <x:t xml:space="preserve">Wave TBD</x:t>
        </x:is>
      </x:c>
      <x:c r="E262" t="inlineStr">
        <x:is>
          <x:t xml:space="preserve">Not Started</x:t>
        </x:is>
      </x:c>
    </x:row>
    <x:row r="263">
      <x:c r="A263" t="n">
        <x:v>262</x:v>
      </x:c>
      <x:c r="D263" t="inlineStr">
        <x:is>
          <x:t xml:space="preserve">Wave TBD</x:t>
        </x:is>
      </x:c>
      <x:c r="E263" t="inlineStr">
        <x:is>
          <x:t xml:space="preserve">Not Started</x:t>
        </x:is>
      </x:c>
    </x:row>
    <x:row r="264">
      <x:c r="A264" t="n">
        <x:v>263</x:v>
      </x:c>
      <x:c r="D264" t="inlineStr">
        <x:is>
          <x:t xml:space="preserve">Wave TBD</x:t>
        </x:is>
      </x:c>
      <x:c r="E264" t="inlineStr">
        <x:is>
          <x:t xml:space="preserve">Not Started</x:t>
        </x:is>
      </x:c>
    </x:row>
    <x:row r="265">
      <x:c r="A265" t="n">
        <x:v>264</x:v>
      </x:c>
      <x:c r="D265" t="inlineStr">
        <x:is>
          <x:t xml:space="preserve">Wave TBD</x:t>
        </x:is>
      </x:c>
      <x:c r="E265" t="inlineStr">
        <x:is>
          <x:t xml:space="preserve">Not Started</x:t>
        </x:is>
      </x:c>
    </x:row>
    <x:row r="266">
      <x:c r="A266" t="n">
        <x:v>265</x:v>
      </x:c>
      <x:c r="D266" t="inlineStr">
        <x:is>
          <x:t xml:space="preserve">Wave TBD</x:t>
        </x:is>
      </x:c>
      <x:c r="E266" t="inlineStr">
        <x:is>
          <x:t xml:space="preserve">Not Started</x:t>
        </x:is>
      </x:c>
    </x:row>
    <x:row r="267">
      <x:c r="A267" t="n">
        <x:v>266</x:v>
      </x:c>
      <x:c r="D267" t="inlineStr">
        <x:is>
          <x:t xml:space="preserve">Wave TBD</x:t>
        </x:is>
      </x:c>
      <x:c r="E267" t="inlineStr">
        <x:is>
          <x:t xml:space="preserve">Not Started</x:t>
        </x:is>
      </x:c>
    </x:row>
    <x:row r="268">
      <x:c r="A268" t="n">
        <x:v>267</x:v>
      </x:c>
      <x:c r="D268" t="inlineStr">
        <x:is>
          <x:t xml:space="preserve">Wave TBD</x:t>
        </x:is>
      </x:c>
      <x:c r="E268" t="inlineStr">
        <x:is>
          <x:t xml:space="preserve">Not Started</x:t>
        </x:is>
      </x:c>
    </x:row>
    <x:row r="269">
      <x:c r="A269" t="n">
        <x:v>268</x:v>
      </x:c>
      <x:c r="D269" t="inlineStr">
        <x:is>
          <x:t xml:space="preserve">Wave TBD</x:t>
        </x:is>
      </x:c>
      <x:c r="E269" t="inlineStr">
        <x:is>
          <x:t xml:space="preserve">Not Started</x:t>
        </x:is>
      </x:c>
    </x:row>
    <x:row r="270">
      <x:c r="A270" t="n">
        <x:v>269</x:v>
      </x:c>
      <x:c r="D270" t="inlineStr">
        <x:is>
          <x:t xml:space="preserve">Wave TBD</x:t>
        </x:is>
      </x:c>
      <x:c r="E270" t="inlineStr">
        <x:is>
          <x:t xml:space="preserve">Not Started</x:t>
        </x:is>
      </x:c>
    </x:row>
    <x:row r="271">
      <x:c r="A271" t="n">
        <x:v>270</x:v>
      </x:c>
      <x:c r="D271" t="inlineStr">
        <x:is>
          <x:t xml:space="preserve">Wave TBD</x:t>
        </x:is>
      </x:c>
      <x:c r="E271" t="inlineStr">
        <x:is>
          <x:t xml:space="preserve">Not Started</x:t>
        </x:is>
      </x:c>
    </x:row>
    <x:row r="272">
      <x:c r="A272" t="n">
        <x:v>271</x:v>
      </x:c>
      <x:c r="D272" t="inlineStr">
        <x:is>
          <x:t xml:space="preserve">Wave TBD</x:t>
        </x:is>
      </x:c>
      <x:c r="E272" t="inlineStr">
        <x:is>
          <x:t xml:space="preserve">Not Started</x:t>
        </x:is>
      </x:c>
    </x:row>
    <x:row r="273">
      <x:c r="A273" t="n">
        <x:v>272</x:v>
      </x:c>
      <x:c r="D273" t="inlineStr">
        <x:is>
          <x:t xml:space="preserve">Wave TBD</x:t>
        </x:is>
      </x:c>
      <x:c r="E273" t="inlineStr">
        <x:is>
          <x:t xml:space="preserve">Not Started</x:t>
        </x:is>
      </x:c>
    </x:row>
    <x:row r="274">
      <x:c r="A274" t="n">
        <x:v>273</x:v>
      </x:c>
      <x:c r="D274" t="inlineStr">
        <x:is>
          <x:t xml:space="preserve">Wave TBD</x:t>
        </x:is>
      </x:c>
      <x:c r="E274" t="inlineStr">
        <x:is>
          <x:t xml:space="preserve">Not Started</x:t>
        </x:is>
      </x:c>
    </x:row>
    <x:row r="275">
      <x:c r="A275" t="n">
        <x:v>274</x:v>
      </x:c>
      <x:c r="D275" t="inlineStr">
        <x:is>
          <x:t xml:space="preserve">Wave TBD</x:t>
        </x:is>
      </x:c>
      <x:c r="E275" t="inlineStr">
        <x:is>
          <x:t xml:space="preserve">Not Started</x:t>
        </x:is>
      </x:c>
    </x:row>
    <x:row r="276">
      <x:c r="A276" t="n">
        <x:v>275</x:v>
      </x:c>
      <x:c r="D276" t="inlineStr">
        <x:is>
          <x:t xml:space="preserve">Wave TBD</x:t>
        </x:is>
      </x:c>
      <x:c r="E276" t="inlineStr">
        <x:is>
          <x:t xml:space="preserve">Not Started</x:t>
        </x:is>
      </x:c>
    </x:row>
    <x:row r="277">
      <x:c r="A277" t="n">
        <x:v>276</x:v>
      </x:c>
      <x:c r="D277" t="inlineStr">
        <x:is>
          <x:t xml:space="preserve">Wave TBD</x:t>
        </x:is>
      </x:c>
      <x:c r="E277" t="inlineStr">
        <x:is>
          <x:t xml:space="preserve">Not Started</x:t>
        </x:is>
      </x:c>
    </x:row>
    <x:row r="278">
      <x:c r="A278" t="n">
        <x:v>277</x:v>
      </x:c>
      <x:c r="D278" t="inlineStr">
        <x:is>
          <x:t xml:space="preserve">Wave TBD</x:t>
        </x:is>
      </x:c>
      <x:c r="E278" t="inlineStr">
        <x:is>
          <x:t xml:space="preserve">Not Started</x:t>
        </x:is>
      </x:c>
    </x:row>
    <x:row r="279">
      <x:c r="A279" t="n">
        <x:v>278</x:v>
      </x:c>
      <x:c r="D279" t="inlineStr">
        <x:is>
          <x:t xml:space="preserve">Wave TBD</x:t>
        </x:is>
      </x:c>
      <x:c r="E279" t="inlineStr">
        <x:is>
          <x:t xml:space="preserve">Not Started</x:t>
        </x:is>
      </x:c>
    </x:row>
    <x:row r="280">
      <x:c r="A280" t="n">
        <x:v>279</x:v>
      </x:c>
      <x:c r="D280" t="inlineStr">
        <x:is>
          <x:t xml:space="preserve">Wave TBD</x:t>
        </x:is>
      </x:c>
      <x:c r="E280" t="inlineStr">
        <x:is>
          <x:t xml:space="preserve">Not Started</x:t>
        </x:is>
      </x:c>
    </x:row>
    <x:row r="281">
      <x:c r="A281" t="n">
        <x:v>280</x:v>
      </x:c>
      <x:c r="D281" t="inlineStr">
        <x:is>
          <x:t xml:space="preserve">Wave TBD</x:t>
        </x:is>
      </x:c>
      <x:c r="E281" t="inlineStr">
        <x:is>
          <x:t xml:space="preserve">Not Started</x:t>
        </x:is>
      </x:c>
    </x:row>
    <x:row r="282">
      <x:c r="A282" t="n">
        <x:v>281</x:v>
      </x:c>
      <x:c r="D282" t="inlineStr">
        <x:is>
          <x:t xml:space="preserve">Wave TBD</x:t>
        </x:is>
      </x:c>
      <x:c r="E282" t="inlineStr">
        <x:is>
          <x:t xml:space="preserve">Not Started</x:t>
        </x:is>
      </x:c>
    </x:row>
    <x:row r="283">
      <x:c r="A283" t="n">
        <x:v>282</x:v>
      </x:c>
      <x:c r="D283" t="inlineStr">
        <x:is>
          <x:t xml:space="preserve">Wave TBD</x:t>
        </x:is>
      </x:c>
      <x:c r="E283" t="inlineStr">
        <x:is>
          <x:t xml:space="preserve">Not Started</x:t>
        </x:is>
      </x:c>
    </x:row>
    <x:row r="284">
      <x:c r="A284" t="n">
        <x:v>283</x:v>
      </x:c>
      <x:c r="D284" t="inlineStr">
        <x:is>
          <x:t xml:space="preserve">Wave TBD</x:t>
        </x:is>
      </x:c>
      <x:c r="E284" t="inlineStr">
        <x:is>
          <x:t xml:space="preserve">Not Started</x:t>
        </x:is>
      </x:c>
    </x:row>
    <x:row r="285">
      <x:c r="A285" t="n">
        <x:v>284</x:v>
      </x:c>
      <x:c r="D285" t="inlineStr">
        <x:is>
          <x:t xml:space="preserve">Wave TBD</x:t>
        </x:is>
      </x:c>
      <x:c r="E285" t="inlineStr">
        <x:is>
          <x:t xml:space="preserve">Not Started</x:t>
        </x:is>
      </x:c>
    </x:row>
    <x:row r="286">
      <x:c r="A286" t="n">
        <x:v>285</x:v>
      </x:c>
      <x:c r="D286" t="inlineStr">
        <x:is>
          <x:t xml:space="preserve">Wave TBD</x:t>
        </x:is>
      </x:c>
      <x:c r="E286" t="inlineStr">
        <x:is>
          <x:t xml:space="preserve">Not Started</x:t>
        </x:is>
      </x:c>
    </x:row>
    <x:row r="287">
      <x:c r="A287" t="n">
        <x:v>286</x:v>
      </x:c>
      <x:c r="D287" t="inlineStr">
        <x:is>
          <x:t xml:space="preserve">Wave TBD</x:t>
        </x:is>
      </x:c>
      <x:c r="E287" t="inlineStr">
        <x:is>
          <x:t xml:space="preserve">Not Started</x:t>
        </x:is>
      </x:c>
    </x:row>
    <x:row r="288">
      <x:c r="A288" t="n">
        <x:v>287</x:v>
      </x:c>
      <x:c r="D288" t="inlineStr">
        <x:is>
          <x:t xml:space="preserve">Wave TBD</x:t>
        </x:is>
      </x:c>
      <x:c r="E288" t="inlineStr">
        <x:is>
          <x:t xml:space="preserve">Not Started</x:t>
        </x:is>
      </x:c>
    </x:row>
    <x:row r="289">
      <x:c r="A289" t="n">
        <x:v>288</x:v>
      </x:c>
      <x:c r="D289" t="inlineStr">
        <x:is>
          <x:t xml:space="preserve">Wave TBD</x:t>
        </x:is>
      </x:c>
      <x:c r="E289" t="inlineStr">
        <x:is>
          <x:t xml:space="preserve">Not Started</x:t>
        </x:is>
      </x:c>
    </x:row>
    <x:row r="290">
      <x:c r="A290" t="n">
        <x:v>289</x:v>
      </x:c>
      <x:c r="D290" t="inlineStr">
        <x:is>
          <x:t xml:space="preserve">Wave TBD</x:t>
        </x:is>
      </x:c>
      <x:c r="E290" t="inlineStr">
        <x:is>
          <x:t xml:space="preserve">Not Started</x:t>
        </x:is>
      </x:c>
    </x:row>
    <x:row r="291">
      <x:c r="A291" t="n">
        <x:v>290</x:v>
      </x:c>
      <x:c r="D291" t="inlineStr">
        <x:is>
          <x:t xml:space="preserve">Wave TBD</x:t>
        </x:is>
      </x:c>
      <x:c r="E291" t="inlineStr">
        <x:is>
          <x:t xml:space="preserve">Not Started</x:t>
        </x:is>
      </x:c>
    </x:row>
    <x:row r="292">
      <x:c r="A292" t="n">
        <x:v>291</x:v>
      </x:c>
      <x:c r="D292" t="inlineStr">
        <x:is>
          <x:t xml:space="preserve">Wave TBD</x:t>
        </x:is>
      </x:c>
      <x:c r="E292" t="inlineStr">
        <x:is>
          <x:t xml:space="preserve">Not Started</x:t>
        </x:is>
      </x:c>
    </x:row>
    <x:row r="293">
      <x:c r="A293" t="n">
        <x:v>292</x:v>
      </x:c>
      <x:c r="D293" t="inlineStr">
        <x:is>
          <x:t xml:space="preserve">Wave TBD</x:t>
        </x:is>
      </x:c>
      <x:c r="E293" t="inlineStr">
        <x:is>
          <x:t xml:space="preserve">Not Started</x:t>
        </x:is>
      </x:c>
    </x:row>
    <x:row r="294">
      <x:c r="A294" t="n">
        <x:v>293</x:v>
      </x:c>
      <x:c r="D294" t="inlineStr">
        <x:is>
          <x:t xml:space="preserve">Wave TBD</x:t>
        </x:is>
      </x:c>
      <x:c r="E294" t="inlineStr">
        <x:is>
          <x:t xml:space="preserve">Not Started</x:t>
        </x:is>
      </x:c>
    </x:row>
    <x:row r="295">
      <x:c r="A295" t="n">
        <x:v>294</x:v>
      </x:c>
      <x:c r="D295" t="inlineStr">
        <x:is>
          <x:t xml:space="preserve">Wave TBD</x:t>
        </x:is>
      </x:c>
      <x:c r="E295" t="inlineStr">
        <x:is>
          <x:t xml:space="preserve">Not Started</x:t>
        </x:is>
      </x:c>
    </x:row>
    <x:row r="296">
      <x:c r="A296" t="n">
        <x:v>295</x:v>
      </x:c>
      <x:c r="D296" t="inlineStr">
        <x:is>
          <x:t xml:space="preserve">Wave TBD</x:t>
        </x:is>
      </x:c>
      <x:c r="E296" t="inlineStr">
        <x:is>
          <x:t xml:space="preserve">Not Started</x:t>
        </x:is>
      </x:c>
    </x:row>
    <x:row r="297">
      <x:c r="A297" t="n">
        <x:v>296</x:v>
      </x:c>
      <x:c r="D297" t="inlineStr">
        <x:is>
          <x:t xml:space="preserve">Wave TBD</x:t>
        </x:is>
      </x:c>
      <x:c r="E297" t="inlineStr">
        <x:is>
          <x:t xml:space="preserve">Not Started</x:t>
        </x:is>
      </x:c>
    </x:row>
    <x:row r="298">
      <x:c r="A298" t="n">
        <x:v>297</x:v>
      </x:c>
      <x:c r="D298" t="inlineStr">
        <x:is>
          <x:t xml:space="preserve">Wave TBD</x:t>
        </x:is>
      </x:c>
      <x:c r="E298" t="inlineStr">
        <x:is>
          <x:t xml:space="preserve">Not Started</x:t>
        </x:is>
      </x:c>
    </x:row>
    <x:row r="299">
      <x:c r="A299" t="n">
        <x:v>298</x:v>
      </x:c>
      <x:c r="D299" t="inlineStr">
        <x:is>
          <x:t xml:space="preserve">Wave TBD</x:t>
        </x:is>
      </x:c>
      <x:c r="E299" t="inlineStr">
        <x:is>
          <x:t xml:space="preserve">Not Started</x:t>
        </x:is>
      </x:c>
    </x:row>
    <x:row r="300">
      <x:c r="A300" t="n">
        <x:v>299</x:v>
      </x:c>
      <x:c r="D300" t="inlineStr">
        <x:is>
          <x:t xml:space="preserve">Wave TBD</x:t>
        </x:is>
      </x:c>
      <x:c r="E300" t="inlineStr">
        <x:is>
          <x:t xml:space="preserve">Not Started</x:t>
        </x:is>
      </x:c>
    </x:row>
    <x:row r="301">
      <x:c r="A301" t="n">
        <x:v>300</x:v>
      </x:c>
      <x:c r="D301" t="inlineStr">
        <x:is>
          <x:t xml:space="preserve">Wave TBD</x:t>
        </x:is>
      </x:c>
      <x:c r="E301" t="inlineStr">
        <x:is>
          <x:t xml:space="preserve">Not Started</x:t>
        </x:is>
      </x:c>
    </x:row>
    <x:row r="302">
      <x:c r="A302" t="n">
        <x:v>301</x:v>
      </x:c>
      <x:c r="D302" t="inlineStr">
        <x:is>
          <x:t xml:space="preserve">Wave TBD</x:t>
        </x:is>
      </x:c>
      <x:c r="E302" t="inlineStr">
        <x:is>
          <x:t xml:space="preserve">Not Started</x:t>
        </x:is>
      </x:c>
    </x:row>
    <x:row r="303">
      <x:c r="A303" t="n">
        <x:v>302</x:v>
      </x:c>
      <x:c r="D303" t="inlineStr">
        <x:is>
          <x:t xml:space="preserve">Wave TBD</x:t>
        </x:is>
      </x:c>
      <x:c r="E303" t="inlineStr">
        <x:is>
          <x:t xml:space="preserve">Not Started</x:t>
        </x:is>
      </x:c>
    </x:row>
    <x:row r="304">
      <x:c r="A304" t="n">
        <x:v>303</x:v>
      </x:c>
      <x:c r="D304" t="inlineStr">
        <x:is>
          <x:t xml:space="preserve">Wave TBD</x:t>
        </x:is>
      </x:c>
      <x:c r="E304" t="inlineStr">
        <x:is>
          <x:t xml:space="preserve">Not Started</x:t>
        </x:is>
      </x:c>
    </x:row>
    <x:row r="305">
      <x:c r="A305" t="n">
        <x:v>304</x:v>
      </x:c>
      <x:c r="D305" t="inlineStr">
        <x:is>
          <x:t xml:space="preserve">Wave TBD</x:t>
        </x:is>
      </x:c>
      <x:c r="E305" t="inlineStr">
        <x:is>
          <x:t xml:space="preserve">Not Started</x:t>
        </x:is>
      </x:c>
    </x:row>
    <x:row r="306">
      <x:c r="A306" t="n">
        <x:v>305</x:v>
      </x:c>
      <x:c r="D306" t="inlineStr">
        <x:is>
          <x:t xml:space="preserve">Wave TBD</x:t>
        </x:is>
      </x:c>
      <x:c r="E306" t="inlineStr">
        <x:is>
          <x:t xml:space="preserve">Not Started</x:t>
        </x:is>
      </x:c>
    </x:row>
    <x:row r="307">
      <x:c r="A307" t="n">
        <x:v>306</x:v>
      </x:c>
      <x:c r="D307" t="inlineStr">
        <x:is>
          <x:t xml:space="preserve">Wave TBD</x:t>
        </x:is>
      </x:c>
      <x:c r="E307" t="inlineStr">
        <x:is>
          <x:t xml:space="preserve">Not Started</x:t>
        </x:is>
      </x:c>
    </x:row>
    <x:row r="308">
      <x:c r="A308" t="n">
        <x:v>307</x:v>
      </x:c>
      <x:c r="D308" t="inlineStr">
        <x:is>
          <x:t xml:space="preserve">Wave TBD</x:t>
        </x:is>
      </x:c>
      <x:c r="E308" t="inlineStr">
        <x:is>
          <x:t xml:space="preserve">Not Started</x:t>
        </x:is>
      </x:c>
    </x:row>
    <x:row r="309">
      <x:c r="A309" t="n">
        <x:v>308</x:v>
      </x:c>
      <x:c r="D309" t="inlineStr">
        <x:is>
          <x:t xml:space="preserve">Wave TBD</x:t>
        </x:is>
      </x:c>
      <x:c r="E309" t="inlineStr">
        <x:is>
          <x:t xml:space="preserve">Not Started</x:t>
        </x:is>
      </x:c>
    </x:row>
    <x:row r="310">
      <x:c r="A310" t="n">
        <x:v>309</x:v>
      </x:c>
      <x:c r="D310" t="inlineStr">
        <x:is>
          <x:t xml:space="preserve">Wave TBD</x:t>
        </x:is>
      </x:c>
      <x:c r="E310" t="inlineStr">
        <x:is>
          <x:t xml:space="preserve">Not Started</x:t>
        </x:is>
      </x:c>
    </x:row>
    <x:row r="311">
      <x:c r="A311" t="n">
        <x:v>310</x:v>
      </x:c>
      <x:c r="D311" t="inlineStr">
        <x:is>
          <x:t xml:space="preserve">Wave TBD</x:t>
        </x:is>
      </x:c>
      <x:c r="E311" t="inlineStr">
        <x:is>
          <x:t xml:space="preserve">Not Started</x:t>
        </x:is>
      </x:c>
    </x:row>
    <x:row r="312">
      <x:c r="A312" t="n">
        <x:v>311</x:v>
      </x:c>
      <x:c r="D312" t="inlineStr">
        <x:is>
          <x:t xml:space="preserve">Wave TBD</x:t>
        </x:is>
      </x:c>
      <x:c r="E312" t="inlineStr">
        <x:is>
          <x:t xml:space="preserve">Not Started</x:t>
        </x:is>
      </x:c>
    </x:row>
    <x:row r="313">
      <x:c r="A313" t="n">
        <x:v>312</x:v>
      </x:c>
      <x:c r="D313" t="inlineStr">
        <x:is>
          <x:t xml:space="preserve">Wave TBD</x:t>
        </x:is>
      </x:c>
      <x:c r="E313" t="inlineStr">
        <x:is>
          <x:t xml:space="preserve">Not Started</x:t>
        </x:is>
      </x:c>
    </x:row>
    <x:row r="314">
      <x:c r="A314" t="n">
        <x:v>313</x:v>
      </x:c>
      <x:c r="D314" t="inlineStr">
        <x:is>
          <x:t xml:space="preserve">Wave TBD</x:t>
        </x:is>
      </x:c>
      <x:c r="E314" t="inlineStr">
        <x:is>
          <x:t xml:space="preserve">Not Started</x:t>
        </x:is>
      </x:c>
    </x:row>
    <x:row r="315">
      <x:c r="A315" t="n">
        <x:v>314</x:v>
      </x:c>
      <x:c r="D315" t="inlineStr">
        <x:is>
          <x:t xml:space="preserve">Wave TBD</x:t>
        </x:is>
      </x:c>
      <x:c r="E315" t="inlineStr">
        <x:is>
          <x:t xml:space="preserve">Not Started</x:t>
        </x:is>
      </x:c>
    </x:row>
    <x:row r="316">
      <x:c r="A316" t="n">
        <x:v>315</x:v>
      </x:c>
      <x:c r="D316" t="inlineStr">
        <x:is>
          <x:t xml:space="preserve">Wave TBD</x:t>
        </x:is>
      </x:c>
      <x:c r="E316" t="inlineStr">
        <x:is>
          <x:t xml:space="preserve">Not Started</x:t>
        </x:is>
      </x:c>
    </x:row>
    <x:row r="317">
      <x:c r="A317" t="n">
        <x:v>316</x:v>
      </x:c>
      <x:c r="D317" t="inlineStr">
        <x:is>
          <x:t xml:space="preserve">Wave TBD</x:t>
        </x:is>
      </x:c>
      <x:c r="E317" t="inlineStr">
        <x:is>
          <x:t xml:space="preserve">Not Started</x:t>
        </x:is>
      </x:c>
    </x:row>
    <x:row r="318">
      <x:c r="A318" t="n">
        <x:v>317</x:v>
      </x:c>
      <x:c r="D318" t="inlineStr">
        <x:is>
          <x:t xml:space="preserve">Wave TBD</x:t>
        </x:is>
      </x:c>
      <x:c r="E318" t="inlineStr">
        <x:is>
          <x:t xml:space="preserve">Not Started</x:t>
        </x:is>
      </x:c>
    </x:row>
    <x:row r="319">
      <x:c r="A319" t="n">
        <x:v>318</x:v>
      </x:c>
      <x:c r="D319" t="inlineStr">
        <x:is>
          <x:t xml:space="preserve">Wave TBD</x:t>
        </x:is>
      </x:c>
      <x:c r="E319" t="inlineStr">
        <x:is>
          <x:t xml:space="preserve">Not Started</x:t>
        </x:is>
      </x:c>
    </x:row>
    <x:row r="320">
      <x:c r="A320" t="n">
        <x:v>319</x:v>
      </x:c>
      <x:c r="D320" t="inlineStr">
        <x:is>
          <x:t xml:space="preserve">Wave TBD</x:t>
        </x:is>
      </x:c>
      <x:c r="E320" t="inlineStr">
        <x:is>
          <x:t xml:space="preserve">Not Started</x:t>
        </x:is>
      </x:c>
    </x:row>
    <x:row r="321">
      <x:c r="A321" t="n">
        <x:v>320</x:v>
      </x:c>
      <x:c r="D321" t="inlineStr">
        <x:is>
          <x:t xml:space="preserve">Wave TBD</x:t>
        </x:is>
      </x:c>
      <x:c r="E321" t="inlineStr">
        <x:is>
          <x:t xml:space="preserve">Not Started</x:t>
        </x:is>
      </x:c>
    </x:row>
    <x:row r="322">
      <x:c r="A322" t="n">
        <x:v>321</x:v>
      </x:c>
      <x:c r="D322" t="inlineStr">
        <x:is>
          <x:t xml:space="preserve">Wave TBD</x:t>
        </x:is>
      </x:c>
      <x:c r="E322" t="inlineStr">
        <x:is>
          <x:t xml:space="preserve">Not Started</x:t>
        </x:is>
      </x:c>
    </x:row>
    <x:row r="323">
      <x:c r="A323" t="n">
        <x:v>322</x:v>
      </x:c>
      <x:c r="D323" t="inlineStr">
        <x:is>
          <x:t xml:space="preserve">Wave TBD</x:t>
        </x:is>
      </x:c>
      <x:c r="E323" t="inlineStr">
        <x:is>
          <x:t xml:space="preserve">Not Started</x:t>
        </x:is>
      </x:c>
    </x:row>
    <x:row r="324">
      <x:c r="A324" t="n">
        <x:v>323</x:v>
      </x:c>
      <x:c r="D324" t="inlineStr">
        <x:is>
          <x:t xml:space="preserve">Wave TBD</x:t>
        </x:is>
      </x:c>
      <x:c r="E324" t="inlineStr">
        <x:is>
          <x:t xml:space="preserve">Not Started</x:t>
        </x:is>
      </x:c>
    </x:row>
    <x:row r="325">
      <x:c r="A325" t="n">
        <x:v>324</x:v>
      </x:c>
      <x:c r="D325" t="inlineStr">
        <x:is>
          <x:t xml:space="preserve">Wave TBD</x:t>
        </x:is>
      </x:c>
      <x:c r="E325" t="inlineStr">
        <x:is>
          <x:t xml:space="preserve">Not Started</x:t>
        </x:is>
      </x:c>
    </x:row>
    <x:row r="326">
      <x:c r="A326" t="n">
        <x:v>325</x:v>
      </x:c>
      <x:c r="D326" t="inlineStr">
        <x:is>
          <x:t xml:space="preserve">Wave TBD</x:t>
        </x:is>
      </x:c>
      <x:c r="E326" t="inlineStr">
        <x:is>
          <x:t xml:space="preserve">Not Started</x:t>
        </x:is>
      </x:c>
    </x:row>
    <x:row r="327">
      <x:c r="A327" t="n">
        <x:v>326</x:v>
      </x:c>
      <x:c r="D327" t="inlineStr">
        <x:is>
          <x:t xml:space="preserve">Wave TBD</x:t>
        </x:is>
      </x:c>
      <x:c r="E327" t="inlineStr">
        <x:is>
          <x:t xml:space="preserve">Not Started</x:t>
        </x:is>
      </x:c>
    </x:row>
    <x:row r="328">
      <x:c r="A328" t="n">
        <x:v>327</x:v>
      </x:c>
      <x:c r="D328" t="inlineStr">
        <x:is>
          <x:t xml:space="preserve">Wave TBD</x:t>
        </x:is>
      </x:c>
      <x:c r="E328" t="inlineStr">
        <x:is>
          <x:t xml:space="preserve">Not Started</x:t>
        </x:is>
      </x:c>
    </x:row>
    <x:row r="329">
      <x:c r="A329" t="n">
        <x:v>328</x:v>
      </x:c>
      <x:c r="D329" t="inlineStr">
        <x:is>
          <x:t xml:space="preserve">Wave TBD</x:t>
        </x:is>
      </x:c>
      <x:c r="E329" t="inlineStr">
        <x:is>
          <x:t xml:space="preserve">Not Started</x:t>
        </x:is>
      </x:c>
    </x:row>
    <x:row r="330">
      <x:c r="A330" t="n">
        <x:v>329</x:v>
      </x:c>
      <x:c r="D330" t="inlineStr">
        <x:is>
          <x:t xml:space="preserve">Wave TBD</x:t>
        </x:is>
      </x:c>
      <x:c r="E330" t="inlineStr">
        <x:is>
          <x:t xml:space="preserve">Not Started</x:t>
        </x:is>
      </x:c>
    </x:row>
    <x:row r="331">
      <x:c r="A331" t="n">
        <x:v>330</x:v>
      </x:c>
      <x:c r="D331" t="inlineStr">
        <x:is>
          <x:t xml:space="preserve">Wave TBD</x:t>
        </x:is>
      </x:c>
      <x:c r="E331" t="inlineStr">
        <x:is>
          <x:t xml:space="preserve">Not Started</x:t>
        </x:is>
      </x:c>
    </x:row>
    <x:row r="332">
      <x:c r="A332" t="n">
        <x:v>331</x:v>
      </x:c>
      <x:c r="D332" t="inlineStr">
        <x:is>
          <x:t xml:space="preserve">Wave TBD</x:t>
        </x:is>
      </x:c>
      <x:c r="E332" t="inlineStr">
        <x:is>
          <x:t xml:space="preserve">Not Started</x:t>
        </x:is>
      </x:c>
    </x:row>
    <x:row r="333">
      <x:c r="A333" t="n">
        <x:v>332</x:v>
      </x:c>
      <x:c r="D333" t="inlineStr">
        <x:is>
          <x:t xml:space="preserve">Wave TBD</x:t>
        </x:is>
      </x:c>
      <x:c r="E333" t="inlineStr">
        <x:is>
          <x:t xml:space="preserve">Not Started</x:t>
        </x:is>
      </x:c>
    </x:row>
    <x:row r="334">
      <x:c r="A334" t="n">
        <x:v>333</x:v>
      </x:c>
      <x:c r="D334" t="inlineStr">
        <x:is>
          <x:t xml:space="preserve">Wave TBD</x:t>
        </x:is>
      </x:c>
      <x:c r="E334" t="inlineStr">
        <x:is>
          <x:t xml:space="preserve">Not Started</x:t>
        </x:is>
      </x:c>
    </x:row>
    <x:row r="335">
      <x:c r="A335" t="n">
        <x:v>334</x:v>
      </x:c>
      <x:c r="D335" t="inlineStr">
        <x:is>
          <x:t xml:space="preserve">Wave TBD</x:t>
        </x:is>
      </x:c>
      <x:c r="E335" t="inlineStr">
        <x:is>
          <x:t xml:space="preserve">Not Started</x:t>
        </x:is>
      </x:c>
    </x:row>
    <x:row r="336">
      <x:c r="A336" t="n">
        <x:v>335</x:v>
      </x:c>
      <x:c r="D336" t="inlineStr">
        <x:is>
          <x:t xml:space="preserve">Wave TBD</x:t>
        </x:is>
      </x:c>
      <x:c r="E336" t="inlineStr">
        <x:is>
          <x:t xml:space="preserve">Not Started</x:t>
        </x:is>
      </x:c>
    </x:row>
    <x:row r="337">
      <x:c r="A337" t="n">
        <x:v>336</x:v>
      </x:c>
      <x:c r="D337" t="inlineStr">
        <x:is>
          <x:t xml:space="preserve">Wave TBD</x:t>
        </x:is>
      </x:c>
      <x:c r="E337" t="inlineStr">
        <x:is>
          <x:t xml:space="preserve">Not Started</x:t>
        </x:is>
      </x:c>
    </x:row>
    <x:row r="338">
      <x:c r="A338" t="n">
        <x:v>337</x:v>
      </x:c>
      <x:c r="D338" t="inlineStr">
        <x:is>
          <x:t xml:space="preserve">Wave TBD</x:t>
        </x:is>
      </x:c>
      <x:c r="E338" t="inlineStr">
        <x:is>
          <x:t xml:space="preserve">Not Started</x:t>
        </x:is>
      </x:c>
    </x:row>
    <x:row r="339">
      <x:c r="A339" t="n">
        <x:v>338</x:v>
      </x:c>
      <x:c r="D339" t="inlineStr">
        <x:is>
          <x:t xml:space="preserve">Wave TBD</x:t>
        </x:is>
      </x:c>
      <x:c r="E339" t="inlineStr">
        <x:is>
          <x:t xml:space="preserve">Not Started</x:t>
        </x:is>
      </x:c>
    </x:row>
    <x:row r="340">
      <x:c r="A340" t="n">
        <x:v>339</x:v>
      </x:c>
      <x:c r="D340" t="inlineStr">
        <x:is>
          <x:t xml:space="preserve">Wave TBD</x:t>
        </x:is>
      </x:c>
      <x:c r="E340" t="inlineStr">
        <x:is>
          <x:t xml:space="preserve">Not Started</x:t>
        </x:is>
      </x:c>
    </x:row>
    <x:row r="341">
      <x:c r="A341" t="n">
        <x:v>340</x:v>
      </x:c>
      <x:c r="D341" t="inlineStr">
        <x:is>
          <x:t xml:space="preserve">Wave TBD</x:t>
        </x:is>
      </x:c>
      <x:c r="E341" t="inlineStr">
        <x:is>
          <x:t xml:space="preserve">Not Started</x:t>
        </x:is>
      </x:c>
    </x:row>
    <x:row r="342">
      <x:c r="A342" t="n">
        <x:v>341</x:v>
      </x:c>
      <x:c r="D342" t="inlineStr">
        <x:is>
          <x:t xml:space="preserve">Wave TBD</x:t>
        </x:is>
      </x:c>
      <x:c r="E342" t="inlineStr">
        <x:is>
          <x:t xml:space="preserve">Not Started</x:t>
        </x:is>
      </x:c>
    </x:row>
    <x:row r="343">
      <x:c r="A343" t="n">
        <x:v>342</x:v>
      </x:c>
      <x:c r="D343" t="inlineStr">
        <x:is>
          <x:t xml:space="preserve">Wave TBD</x:t>
        </x:is>
      </x:c>
      <x:c r="E343" t="inlineStr">
        <x:is>
          <x:t xml:space="preserve">Not Started</x:t>
        </x:is>
      </x:c>
    </x:row>
    <x:row r="344">
      <x:c r="A344" t="n">
        <x:v>343</x:v>
      </x:c>
      <x:c r="D344" t="inlineStr">
        <x:is>
          <x:t xml:space="preserve">Wave TBD</x:t>
        </x:is>
      </x:c>
      <x:c r="E344" t="inlineStr">
        <x:is>
          <x:t xml:space="preserve">Not Started</x:t>
        </x:is>
      </x:c>
    </x:row>
    <x:row r="345">
      <x:c r="A345" t="n">
        <x:v>344</x:v>
      </x:c>
      <x:c r="D345" t="inlineStr">
        <x:is>
          <x:t xml:space="preserve">Wave TBD</x:t>
        </x:is>
      </x:c>
      <x:c r="E345" t="inlineStr">
        <x:is>
          <x:t xml:space="preserve">Not Started</x:t>
        </x:is>
      </x:c>
    </x:row>
    <x:row r="346">
      <x:c r="A346" t="n">
        <x:v>345</x:v>
      </x:c>
      <x:c r="D346" t="inlineStr">
        <x:is>
          <x:t xml:space="preserve">Wave TBD</x:t>
        </x:is>
      </x:c>
      <x:c r="E346" t="inlineStr">
        <x:is>
          <x:t xml:space="preserve">Not Started</x:t>
        </x:is>
      </x:c>
    </x:row>
    <x:row r="347">
      <x:c r="A347" t="n">
        <x:v>346</x:v>
      </x:c>
      <x:c r="D347" t="inlineStr">
        <x:is>
          <x:t xml:space="preserve">Wave TBD</x:t>
        </x:is>
      </x:c>
      <x:c r="E347" t="inlineStr">
        <x:is>
          <x:t xml:space="preserve">Not Started</x:t>
        </x:is>
      </x:c>
    </x:row>
    <x:row r="348">
      <x:c r="A348" t="n">
        <x:v>347</x:v>
      </x:c>
      <x:c r="D348" t="inlineStr">
        <x:is>
          <x:t xml:space="preserve">Wave TBD</x:t>
        </x:is>
      </x:c>
      <x:c r="E348" t="inlineStr">
        <x:is>
          <x:t xml:space="preserve">Not Started</x:t>
        </x:is>
      </x:c>
    </x:row>
    <x:row r="349">
      <x:c r="A349" t="n">
        <x:v>348</x:v>
      </x:c>
      <x:c r="D349" t="inlineStr">
        <x:is>
          <x:t xml:space="preserve">Wave TBD</x:t>
        </x:is>
      </x:c>
      <x:c r="E349" t="inlineStr">
        <x:is>
          <x:t xml:space="preserve">Not Started</x:t>
        </x:is>
      </x:c>
    </x:row>
    <x:row r="350">
      <x:c r="A350" t="n">
        <x:v>349</x:v>
      </x:c>
      <x:c r="D350" t="inlineStr">
        <x:is>
          <x:t xml:space="preserve">Wave TBD</x:t>
        </x:is>
      </x:c>
      <x:c r="E350" t="inlineStr">
        <x:is>
          <x:t xml:space="preserve">Not Started</x:t>
        </x:is>
      </x:c>
    </x:row>
    <x:row r="351">
      <x:c r="A351" t="n">
        <x:v>350</x:v>
      </x:c>
      <x:c r="D351" t="inlineStr">
        <x:is>
          <x:t xml:space="preserve">Wave TBD</x:t>
        </x:is>
      </x:c>
      <x:c r="E351" t="inlineStr">
        <x:is>
          <x:t xml:space="preserve">Not Started</x:t>
        </x:is>
      </x:c>
    </x:row>
    <x:row r="352">
      <x:c r="A352" t="n">
        <x:v>351</x:v>
      </x:c>
      <x:c r="D352" t="inlineStr">
        <x:is>
          <x:t xml:space="preserve">Wave TBD</x:t>
        </x:is>
      </x:c>
      <x:c r="E352" t="inlineStr">
        <x:is>
          <x:t xml:space="preserve">Not Started</x:t>
        </x:is>
      </x:c>
    </x:row>
    <x:row r="353">
      <x:c r="A353" t="n">
        <x:v>352</x:v>
      </x:c>
      <x:c r="D353" t="inlineStr">
        <x:is>
          <x:t xml:space="preserve">Wave TBD</x:t>
        </x:is>
      </x:c>
      <x:c r="E353" t="inlineStr">
        <x:is>
          <x:t xml:space="preserve">Not Started</x:t>
        </x:is>
      </x:c>
    </x:row>
    <x:row r="354">
      <x:c r="A354" t="n">
        <x:v>353</x:v>
      </x:c>
      <x:c r="D354" t="inlineStr">
        <x:is>
          <x:t xml:space="preserve">Wave TBD</x:t>
        </x:is>
      </x:c>
      <x:c r="E354" t="inlineStr">
        <x:is>
          <x:t xml:space="preserve">Not Started</x:t>
        </x:is>
      </x:c>
    </x:row>
    <x:row r="355">
      <x:c r="A355" t="n">
        <x:v>354</x:v>
      </x:c>
      <x:c r="D355" t="inlineStr">
        <x:is>
          <x:t xml:space="preserve">Wave TBD</x:t>
        </x:is>
      </x:c>
      <x:c r="E355" t="inlineStr">
        <x:is>
          <x:t xml:space="preserve">Not Started</x:t>
        </x:is>
      </x:c>
    </x:row>
    <x:row r="356">
      <x:c r="A356" t="n">
        <x:v>355</x:v>
      </x:c>
      <x:c r="D356" t="inlineStr">
        <x:is>
          <x:t xml:space="preserve">Wave TBD</x:t>
        </x:is>
      </x:c>
      <x:c r="E356" t="inlineStr">
        <x:is>
          <x:t xml:space="preserve">Not Started</x:t>
        </x:is>
      </x:c>
    </x:row>
    <x:row r="357">
      <x:c r="A357" t="n">
        <x:v>356</x:v>
      </x:c>
      <x:c r="D357" t="inlineStr">
        <x:is>
          <x:t xml:space="preserve">Wave TBD</x:t>
        </x:is>
      </x:c>
      <x:c r="E357" t="inlineStr">
        <x:is>
          <x:t xml:space="preserve">Not Started</x:t>
        </x:is>
      </x:c>
    </x:row>
    <x:row r="358">
      <x:c r="A358" t="n">
        <x:v>357</x:v>
      </x:c>
      <x:c r="D358" t="inlineStr">
        <x:is>
          <x:t xml:space="preserve">Wave TBD</x:t>
        </x:is>
      </x:c>
      <x:c r="E358" t="inlineStr">
        <x:is>
          <x:t xml:space="preserve">Not Started</x:t>
        </x:is>
      </x:c>
    </x:row>
    <x:row r="359">
      <x:c r="A359" t="n">
        <x:v>358</x:v>
      </x:c>
      <x:c r="D359" t="inlineStr">
        <x:is>
          <x:t xml:space="preserve">Wave TBD</x:t>
        </x:is>
      </x:c>
      <x:c r="E359" t="inlineStr">
        <x:is>
          <x:t xml:space="preserve">Not Started</x:t>
        </x:is>
      </x:c>
    </x:row>
    <x:row r="360">
      <x:c r="A360" t="n">
        <x:v>359</x:v>
      </x:c>
      <x:c r="D360" t="inlineStr">
        <x:is>
          <x:t xml:space="preserve">Wave TBD</x:t>
        </x:is>
      </x:c>
      <x:c r="E360" t="inlineStr">
        <x:is>
          <x:t xml:space="preserve">Not Started</x:t>
        </x:is>
      </x:c>
    </x:row>
    <x:row r="361">
      <x:c r="A361" t="n">
        <x:v>360</x:v>
      </x:c>
      <x:c r="D361" t="inlineStr">
        <x:is>
          <x:t xml:space="preserve">Wave TBD</x:t>
        </x:is>
      </x:c>
      <x:c r="E361" t="inlineStr">
        <x:is>
          <x:t xml:space="preserve">Not Started</x:t>
        </x:is>
      </x:c>
    </x:row>
    <x:row r="362">
      <x:c r="A362" t="n">
        <x:v>361</x:v>
      </x:c>
      <x:c r="D362" t="inlineStr">
        <x:is>
          <x:t xml:space="preserve">Wave TBD</x:t>
        </x:is>
      </x:c>
      <x:c r="E362" t="inlineStr">
        <x:is>
          <x:t xml:space="preserve">Not Started</x:t>
        </x:is>
      </x:c>
    </x:row>
    <x:row r="363">
      <x:c r="A363" t="n">
        <x:v>362</x:v>
      </x:c>
      <x:c r="D363" t="inlineStr">
        <x:is>
          <x:t xml:space="preserve">Wave TBD</x:t>
        </x:is>
      </x:c>
      <x:c r="E363" t="inlineStr">
        <x:is>
          <x:t xml:space="preserve">Not Started</x:t>
        </x:is>
      </x:c>
    </x:row>
    <x:row r="364">
      <x:c r="A364" t="n">
        <x:v>363</x:v>
      </x:c>
      <x:c r="D364" t="inlineStr">
        <x:is>
          <x:t xml:space="preserve">Wave TBD</x:t>
        </x:is>
      </x:c>
      <x:c r="E364" t="inlineStr">
        <x:is>
          <x:t xml:space="preserve">Not Started</x:t>
        </x:is>
      </x:c>
    </x:row>
    <x:row r="365">
      <x:c r="A365" t="n">
        <x:v>364</x:v>
      </x:c>
      <x:c r="D365" t="inlineStr">
        <x:is>
          <x:t xml:space="preserve">Wave TBD</x:t>
        </x:is>
      </x:c>
      <x:c r="E365" t="inlineStr">
        <x:is>
          <x:t xml:space="preserve">Not Started</x:t>
        </x:is>
      </x:c>
    </x:row>
    <x:row r="366">
      <x:c r="A366" t="n">
        <x:v>365</x:v>
      </x:c>
      <x:c r="D366" t="inlineStr">
        <x:is>
          <x:t xml:space="preserve">Wave TBD</x:t>
        </x:is>
      </x:c>
      <x:c r="E366" t="inlineStr">
        <x:is>
          <x:t xml:space="preserve">Not Started</x:t>
        </x:is>
      </x:c>
    </x:row>
    <x:row r="367">
      <x:c r="A367" t="n">
        <x:v>366</x:v>
      </x:c>
      <x:c r="D367" t="inlineStr">
        <x:is>
          <x:t xml:space="preserve">Wave TBD</x:t>
        </x:is>
      </x:c>
      <x:c r="E367" t="inlineStr">
        <x:is>
          <x:t xml:space="preserve">Not Started</x:t>
        </x:is>
      </x:c>
    </x:row>
    <x:row r="368">
      <x:c r="A368" t="n">
        <x:v>367</x:v>
      </x:c>
      <x:c r="D368" t="inlineStr">
        <x:is>
          <x:t xml:space="preserve">Wave TBD</x:t>
        </x:is>
      </x:c>
      <x:c r="E368" t="inlineStr">
        <x:is>
          <x:t xml:space="preserve">Not Started</x:t>
        </x:is>
      </x:c>
    </x:row>
    <x:row r="369">
      <x:c r="A369" t="n">
        <x:v>368</x:v>
      </x:c>
      <x:c r="D369" t="inlineStr">
        <x:is>
          <x:t xml:space="preserve">Wave TBD</x:t>
        </x:is>
      </x:c>
      <x:c r="E369" t="inlineStr">
        <x:is>
          <x:t xml:space="preserve">Not Started</x:t>
        </x:is>
      </x:c>
    </x:row>
    <x:row r="370">
      <x:c r="A370" t="n">
        <x:v>369</x:v>
      </x:c>
      <x:c r="D370" t="inlineStr">
        <x:is>
          <x:t xml:space="preserve">Wave TBD</x:t>
        </x:is>
      </x:c>
      <x:c r="E370" t="inlineStr">
        <x:is>
          <x:t xml:space="preserve">Not Started</x:t>
        </x:is>
      </x:c>
    </x:row>
    <x:row r="371">
      <x:c r="A371" t="n">
        <x:v>370</x:v>
      </x:c>
      <x:c r="D371" t="inlineStr">
        <x:is>
          <x:t xml:space="preserve">Wave TBD</x:t>
        </x:is>
      </x:c>
      <x:c r="E371" t="inlineStr">
        <x:is>
          <x:t xml:space="preserve">Not Started</x:t>
        </x:is>
      </x:c>
    </x:row>
    <x:row r="372">
      <x:c r="A372" t="n">
        <x:v>371</x:v>
      </x:c>
      <x:c r="D372" t="inlineStr">
        <x:is>
          <x:t xml:space="preserve">Wave TBD</x:t>
        </x:is>
      </x:c>
      <x:c r="E372" t="inlineStr">
        <x:is>
          <x:t xml:space="preserve">Not Started</x:t>
        </x:is>
      </x:c>
    </x:row>
    <x:row r="373">
      <x:c r="A373" t="n">
        <x:v>372</x:v>
      </x:c>
      <x:c r="D373" t="inlineStr">
        <x:is>
          <x:t xml:space="preserve">Wave TBD</x:t>
        </x:is>
      </x:c>
      <x:c r="E373" t="inlineStr">
        <x:is>
          <x:t xml:space="preserve">Not Started</x:t>
        </x:is>
      </x:c>
    </x:row>
    <x:row r="374">
      <x:c r="A374" t="n">
        <x:v>373</x:v>
      </x:c>
      <x:c r="D374" t="inlineStr">
        <x:is>
          <x:t xml:space="preserve">Wave TBD</x:t>
        </x:is>
      </x:c>
      <x:c r="E374" t="inlineStr">
        <x:is>
          <x:t xml:space="preserve">Not Started</x:t>
        </x:is>
      </x:c>
    </x:row>
    <x:row r="375">
      <x:c r="A375" t="n">
        <x:v>374</x:v>
      </x:c>
      <x:c r="D375" t="inlineStr">
        <x:is>
          <x:t xml:space="preserve">Wave TBD</x:t>
        </x:is>
      </x:c>
      <x:c r="E375" t="inlineStr">
        <x:is>
          <x:t xml:space="preserve">Not Started</x:t>
        </x:is>
      </x:c>
    </x:row>
    <x:row r="376">
      <x:c r="A376" t="n">
        <x:v>375</x:v>
      </x:c>
      <x:c r="D376" t="inlineStr">
        <x:is>
          <x:t xml:space="preserve">Wave TBD</x:t>
        </x:is>
      </x:c>
      <x:c r="E376" t="inlineStr">
        <x:is>
          <x:t xml:space="preserve">Not Started</x:t>
        </x:is>
      </x:c>
    </x:row>
    <x:row r="377">
      <x:c r="A377" t="n">
        <x:v>376</x:v>
      </x:c>
      <x:c r="D377" t="inlineStr">
        <x:is>
          <x:t xml:space="preserve">Wave TBD</x:t>
        </x:is>
      </x:c>
      <x:c r="E377" t="inlineStr">
        <x:is>
          <x:t xml:space="preserve">Not Started</x:t>
        </x:is>
      </x:c>
    </x:row>
    <x:row r="378">
      <x:c r="A378" t="n">
        <x:v>377</x:v>
      </x:c>
      <x:c r="D378" t="inlineStr">
        <x:is>
          <x:t xml:space="preserve">Wave TBD</x:t>
        </x:is>
      </x:c>
      <x:c r="E378" t="inlineStr">
        <x:is>
          <x:t xml:space="preserve">Not Started</x:t>
        </x:is>
      </x:c>
    </x:row>
    <x:row r="379">
      <x:c r="A379" t="n">
        <x:v>378</x:v>
      </x:c>
      <x:c r="D379" t="inlineStr">
        <x:is>
          <x:t xml:space="preserve">Wave TBD</x:t>
        </x:is>
      </x:c>
      <x:c r="E379" t="inlineStr">
        <x:is>
          <x:t xml:space="preserve">Not Started</x:t>
        </x:is>
      </x:c>
    </x:row>
    <x:row r="380">
      <x:c r="A380" t="n">
        <x:v>379</x:v>
      </x:c>
      <x:c r="D380" t="inlineStr">
        <x:is>
          <x:t xml:space="preserve">Wave TBD</x:t>
        </x:is>
      </x:c>
      <x:c r="E380" t="inlineStr">
        <x:is>
          <x:t xml:space="preserve">Not Started</x:t>
        </x:is>
      </x:c>
    </x:row>
    <x:row r="381">
      <x:c r="A381" t="n">
        <x:v>380</x:v>
      </x:c>
      <x:c r="D381" t="inlineStr">
        <x:is>
          <x:t xml:space="preserve">Wave TBD</x:t>
        </x:is>
      </x:c>
      <x:c r="E381" t="inlineStr">
        <x:is>
          <x:t xml:space="preserve">Not Started</x:t>
        </x:is>
      </x:c>
    </x:row>
    <x:row r="382">
      <x:c r="A382" t="n">
        <x:v>381</x:v>
      </x:c>
      <x:c r="D382" t="inlineStr">
        <x:is>
          <x:t xml:space="preserve">Wave TBD</x:t>
        </x:is>
      </x:c>
      <x:c r="E382" t="inlineStr">
        <x:is>
          <x:t xml:space="preserve">Not Started</x:t>
        </x:is>
      </x:c>
    </x:row>
    <x:row r="383">
      <x:c r="A383" t="n">
        <x:v>382</x:v>
      </x:c>
      <x:c r="D383" t="inlineStr">
        <x:is>
          <x:t xml:space="preserve">Wave TBD</x:t>
        </x:is>
      </x:c>
      <x:c r="E383" t="inlineStr">
        <x:is>
          <x:t xml:space="preserve">Not Started</x:t>
        </x:is>
      </x:c>
    </x:row>
    <x:row r="384">
      <x:c r="A384" t="n">
        <x:v>383</x:v>
      </x:c>
      <x:c r="D384" t="inlineStr">
        <x:is>
          <x:t xml:space="preserve">Wave TBD</x:t>
        </x:is>
      </x:c>
      <x:c r="E384" t="inlineStr">
        <x:is>
          <x:t xml:space="preserve">Not Started</x:t>
        </x:is>
      </x:c>
    </x:row>
    <x:row r="385">
      <x:c r="A385" t="n">
        <x:v>384</x:v>
      </x:c>
      <x:c r="D385" t="inlineStr">
        <x:is>
          <x:t xml:space="preserve">Wave TBD</x:t>
        </x:is>
      </x:c>
      <x:c r="E385" t="inlineStr">
        <x:is>
          <x:t xml:space="preserve">Not Started</x:t>
        </x:is>
      </x:c>
    </x:row>
    <x:row r="386">
      <x:c r="A386" t="n">
        <x:v>385</x:v>
      </x:c>
      <x:c r="D386" t="inlineStr">
        <x:is>
          <x:t xml:space="preserve">Wave TBD</x:t>
        </x:is>
      </x:c>
      <x:c r="E386" t="inlineStr">
        <x:is>
          <x:t xml:space="preserve">Not Started</x:t>
        </x:is>
      </x:c>
    </x:row>
    <x:row r="387">
      <x:c r="A387" t="n">
        <x:v>386</x:v>
      </x:c>
      <x:c r="D387" t="inlineStr">
        <x:is>
          <x:t xml:space="preserve">Wave TBD</x:t>
        </x:is>
      </x:c>
      <x:c r="E387" t="inlineStr">
        <x:is>
          <x:t xml:space="preserve">Not Started</x:t>
        </x:is>
      </x:c>
    </x:row>
    <x:row r="388">
      <x:c r="A388" t="n">
        <x:v>387</x:v>
      </x:c>
      <x:c r="D388" t="inlineStr">
        <x:is>
          <x:t xml:space="preserve">Wave TBD</x:t>
        </x:is>
      </x:c>
      <x:c r="E388" t="inlineStr">
        <x:is>
          <x:t xml:space="preserve">Not Started</x:t>
        </x:is>
      </x:c>
    </x:row>
    <x:row r="389">
      <x:c r="A389" t="n">
        <x:v>388</x:v>
      </x:c>
      <x:c r="D389" t="inlineStr">
        <x:is>
          <x:t xml:space="preserve">Wave TBD</x:t>
        </x:is>
      </x:c>
      <x:c r="E389" t="inlineStr">
        <x:is>
          <x:t xml:space="preserve">Not Started</x:t>
        </x:is>
      </x:c>
    </x:row>
    <x:row r="390">
      <x:c r="A390" t="n">
        <x:v>389</x:v>
      </x:c>
      <x:c r="D390" t="inlineStr">
        <x:is>
          <x:t xml:space="preserve">Wave TBD</x:t>
        </x:is>
      </x:c>
      <x:c r="E390" t="inlineStr">
        <x:is>
          <x:t xml:space="preserve">Not Started</x:t>
        </x:is>
      </x:c>
    </x:row>
    <x:row r="391">
      <x:c r="A391" t="n">
        <x:v>390</x:v>
      </x:c>
      <x:c r="D391" t="inlineStr">
        <x:is>
          <x:t xml:space="preserve">Wave TBD</x:t>
        </x:is>
      </x:c>
      <x:c r="E391" t="inlineStr">
        <x:is>
          <x:t xml:space="preserve">Not Started</x:t>
        </x:is>
      </x:c>
    </x:row>
    <x:row r="392">
      <x:c r="A392" t="n">
        <x:v>391</x:v>
      </x:c>
      <x:c r="D392" t="inlineStr">
        <x:is>
          <x:t xml:space="preserve">Wave TBD</x:t>
        </x:is>
      </x:c>
      <x:c r="E392" t="inlineStr">
        <x:is>
          <x:t xml:space="preserve">Not Started</x:t>
        </x:is>
      </x:c>
    </x:row>
    <x:row r="393">
      <x:c r="A393" t="n">
        <x:v>392</x:v>
      </x:c>
      <x:c r="D393" t="inlineStr">
        <x:is>
          <x:t xml:space="preserve">Wave TBD</x:t>
        </x:is>
      </x:c>
      <x:c r="E393" t="inlineStr">
        <x:is>
          <x:t xml:space="preserve">Not Started</x:t>
        </x:is>
      </x:c>
    </x:row>
    <x:row r="394">
      <x:c r="A394" t="n">
        <x:v>393</x:v>
      </x:c>
      <x:c r="D394" t="inlineStr">
        <x:is>
          <x:t xml:space="preserve">Wave TBD</x:t>
        </x:is>
      </x:c>
      <x:c r="E394" t="inlineStr">
        <x:is>
          <x:t xml:space="preserve">Not Started</x:t>
        </x:is>
      </x:c>
    </x:row>
    <x:row r="395">
      <x:c r="A395" t="n">
        <x:v>394</x:v>
      </x:c>
      <x:c r="D395" t="inlineStr">
        <x:is>
          <x:t xml:space="preserve">Wave TBD</x:t>
        </x:is>
      </x:c>
      <x:c r="E395" t="inlineStr">
        <x:is>
          <x:t xml:space="preserve">Not Started</x:t>
        </x:is>
      </x:c>
    </x:row>
    <x:row r="396">
      <x:c r="A396" t="n">
        <x:v>395</x:v>
      </x:c>
      <x:c r="D396" t="inlineStr">
        <x:is>
          <x:t xml:space="preserve">Wave TBD</x:t>
        </x:is>
      </x:c>
      <x:c r="E396" t="inlineStr">
        <x:is>
          <x:t xml:space="preserve">Not Started</x:t>
        </x:is>
      </x:c>
    </x:row>
    <x:row r="397">
      <x:c r="A397" t="n">
        <x:v>396</x:v>
      </x:c>
      <x:c r="D397" t="inlineStr">
        <x:is>
          <x:t xml:space="preserve">Wave TBD</x:t>
        </x:is>
      </x:c>
      <x:c r="E397" t="inlineStr">
        <x:is>
          <x:t xml:space="preserve">Not Started</x:t>
        </x:is>
      </x:c>
    </x:row>
    <x:row r="398">
      <x:c r="A398" t="n">
        <x:v>397</x:v>
      </x:c>
      <x:c r="D398" t="inlineStr">
        <x:is>
          <x:t xml:space="preserve">Wave TBD</x:t>
        </x:is>
      </x:c>
      <x:c r="E398" t="inlineStr">
        <x:is>
          <x:t xml:space="preserve">Not Started</x:t>
        </x:is>
      </x:c>
    </x:row>
    <x:row r="399">
      <x:c r="A399" t="n">
        <x:v>398</x:v>
      </x:c>
      <x:c r="D399" t="inlineStr">
        <x:is>
          <x:t xml:space="preserve">Wave TBD</x:t>
        </x:is>
      </x:c>
      <x:c r="E399" t="inlineStr">
        <x:is>
          <x:t xml:space="preserve">Not Started</x:t>
        </x:is>
      </x:c>
    </x:row>
    <x:row r="400">
      <x:c r="A400" t="n">
        <x:v>399</x:v>
      </x:c>
      <x:c r="D400" t="inlineStr">
        <x:is>
          <x:t xml:space="preserve">Wave TBD</x:t>
        </x:is>
      </x:c>
      <x:c r="E400" t="inlineStr">
        <x:is>
          <x:t xml:space="preserve">Not Started</x:t>
        </x:is>
      </x:c>
    </x:row>
    <x:row r="401">
      <x:c r="A401" t="n">
        <x:v>400</x:v>
      </x:c>
      <x:c r="D401" t="inlineStr">
        <x:is>
          <x:t xml:space="preserve">Wave TBD</x:t>
        </x:is>
      </x:c>
      <x:c r="E401" t="inlineStr">
        <x:is>
          <x:t xml:space="preserve">Not Started</x:t>
        </x:is>
      </x:c>
    </x:row>
    <x:row r="402">
      <x:c r="A402" t="n">
        <x:v>401</x:v>
      </x:c>
      <x:c r="D402" t="inlineStr">
        <x:is>
          <x:t xml:space="preserve">Wave TBD</x:t>
        </x:is>
      </x:c>
      <x:c r="E402" t="inlineStr">
        <x:is>
          <x:t xml:space="preserve">Not Started</x:t>
        </x:is>
      </x:c>
    </x:row>
    <x:row r="403">
      <x:c r="A403" t="n">
        <x:v>402</x:v>
      </x:c>
      <x:c r="D403" t="inlineStr">
        <x:is>
          <x:t xml:space="preserve">Wave TBD</x:t>
        </x:is>
      </x:c>
      <x:c r="E403" t="inlineStr">
        <x:is>
          <x:t xml:space="preserve">Not Started</x:t>
        </x:is>
      </x:c>
    </x:row>
    <x:row r="404">
      <x:c r="A404" t="n">
        <x:v>403</x:v>
      </x:c>
      <x:c r="D404" t="inlineStr">
        <x:is>
          <x:t xml:space="preserve">Wave TBD</x:t>
        </x:is>
      </x:c>
      <x:c r="E404" t="inlineStr">
        <x:is>
          <x:t xml:space="preserve">Not Started</x:t>
        </x:is>
      </x:c>
    </x:row>
    <x:row r="405">
      <x:c r="A405" t="n">
        <x:v>404</x:v>
      </x:c>
      <x:c r="D405" t="inlineStr">
        <x:is>
          <x:t xml:space="preserve">Wave TBD</x:t>
        </x:is>
      </x:c>
      <x:c r="E405" t="inlineStr">
        <x:is>
          <x:t xml:space="preserve">Not Started</x:t>
        </x:is>
      </x:c>
    </x:row>
    <x:row r="406">
      <x:c r="A406" t="n">
        <x:v>405</x:v>
      </x:c>
      <x:c r="D406" t="inlineStr">
        <x:is>
          <x:t xml:space="preserve">Wave TBD</x:t>
        </x:is>
      </x:c>
      <x:c r="E406" t="inlineStr">
        <x:is>
          <x:t xml:space="preserve">Not Started</x:t>
        </x:is>
      </x:c>
    </x:row>
    <x:row r="407">
      <x:c r="A407" t="n">
        <x:v>406</x:v>
      </x:c>
      <x:c r="D407" t="inlineStr">
        <x:is>
          <x:t xml:space="preserve">Wave TBD</x:t>
        </x:is>
      </x:c>
      <x:c r="E407" t="inlineStr">
        <x:is>
          <x:t xml:space="preserve">Not Started</x:t>
        </x:is>
      </x:c>
    </x:row>
    <x:row r="408">
      <x:c r="A408" t="n">
        <x:v>407</x:v>
      </x:c>
      <x:c r="D408" t="inlineStr">
        <x:is>
          <x:t xml:space="preserve">Wave TBD</x:t>
        </x:is>
      </x:c>
      <x:c r="E408" t="inlineStr">
        <x:is>
          <x:t xml:space="preserve">Not Started</x:t>
        </x:is>
      </x:c>
    </x:row>
    <x:row r="409">
      <x:c r="A409" t="n">
        <x:v>408</x:v>
      </x:c>
      <x:c r="D409" t="inlineStr">
        <x:is>
          <x:t xml:space="preserve">Wave TBD</x:t>
        </x:is>
      </x:c>
      <x:c r="E409" t="inlineStr">
        <x:is>
          <x:t xml:space="preserve">Not Started</x:t>
        </x:is>
      </x:c>
    </x:row>
    <x:row r="410">
      <x:c r="A410" t="n">
        <x:v>409</x:v>
      </x:c>
      <x:c r="D410" t="inlineStr">
        <x:is>
          <x:t xml:space="preserve">Wave TBD</x:t>
        </x:is>
      </x:c>
      <x:c r="E410" t="inlineStr">
        <x:is>
          <x:t xml:space="preserve">Not Started</x:t>
        </x:is>
      </x:c>
    </x:row>
    <x:row r="411">
      <x:c r="A411" t="n">
        <x:v>410</x:v>
      </x:c>
      <x:c r="D411" t="inlineStr">
        <x:is>
          <x:t xml:space="preserve">Wave TBD</x:t>
        </x:is>
      </x:c>
      <x:c r="E411" t="inlineStr">
        <x:is>
          <x:t xml:space="preserve">Not Started</x:t>
        </x:is>
      </x:c>
    </x:row>
    <x:row r="412">
      <x:c r="A412" t="n">
        <x:v>411</x:v>
      </x:c>
      <x:c r="D412" t="inlineStr">
        <x:is>
          <x:t xml:space="preserve">Wave TBD</x:t>
        </x:is>
      </x:c>
      <x:c r="E412" t="inlineStr">
        <x:is>
          <x:t xml:space="preserve">Not Started</x:t>
        </x:is>
      </x:c>
    </x:row>
    <x:row r="413">
      <x:c r="A413" t="n">
        <x:v>412</x:v>
      </x:c>
      <x:c r="D413" t="inlineStr">
        <x:is>
          <x:t xml:space="preserve">Wave TBD</x:t>
        </x:is>
      </x:c>
      <x:c r="E413" t="inlineStr">
        <x:is>
          <x:t xml:space="preserve">Not Started</x:t>
        </x:is>
      </x:c>
    </x:row>
    <x:row r="414">
      <x:c r="A414" t="n">
        <x:v>413</x:v>
      </x:c>
      <x:c r="D414" t="inlineStr">
        <x:is>
          <x:t xml:space="preserve">Wave TBD</x:t>
        </x:is>
      </x:c>
      <x:c r="E414" t="inlineStr">
        <x:is>
          <x:t xml:space="preserve">Not Started</x:t>
        </x:is>
      </x:c>
    </x:row>
    <x:row r="415">
      <x:c r="A415" t="n">
        <x:v>414</x:v>
      </x:c>
      <x:c r="D415" t="inlineStr">
        <x:is>
          <x:t xml:space="preserve">Wave TBD</x:t>
        </x:is>
      </x:c>
      <x:c r="E415" t="inlineStr">
        <x:is>
          <x:t xml:space="preserve">Not Started</x:t>
        </x:is>
      </x:c>
    </x:row>
    <x:row r="416">
      <x:c r="A416" t="n">
        <x:v>415</x:v>
      </x:c>
      <x:c r="D416" t="inlineStr">
        <x:is>
          <x:t xml:space="preserve">Wave TBD</x:t>
        </x:is>
      </x:c>
      <x:c r="E416" t="inlineStr">
        <x:is>
          <x:t xml:space="preserve">Not Started</x:t>
        </x:is>
      </x:c>
    </x:row>
    <x:row r="417">
      <x:c r="A417" t="n">
        <x:v>416</x:v>
      </x:c>
      <x:c r="D417" t="inlineStr">
        <x:is>
          <x:t xml:space="preserve">Wave TBD</x:t>
        </x:is>
      </x:c>
      <x:c r="E417" t="inlineStr">
        <x:is>
          <x:t xml:space="preserve">Not Started</x:t>
        </x:is>
      </x:c>
    </x:row>
    <x:row r="418">
      <x:c r="A418" t="n">
        <x:v>417</x:v>
      </x:c>
      <x:c r="D418" t="inlineStr">
        <x:is>
          <x:t xml:space="preserve">Wave TBD</x:t>
        </x:is>
      </x:c>
      <x:c r="E418" t="inlineStr">
        <x:is>
          <x:t xml:space="preserve">Not Started</x:t>
        </x:is>
      </x:c>
    </x:row>
    <x:row r="419">
      <x:c r="A419" t="n">
        <x:v>418</x:v>
      </x:c>
      <x:c r="D419" t="inlineStr">
        <x:is>
          <x:t xml:space="preserve">Wave TBD</x:t>
        </x:is>
      </x:c>
      <x:c r="E419" t="inlineStr">
        <x:is>
          <x:t xml:space="preserve">Not Started</x:t>
        </x:is>
      </x:c>
    </x:row>
    <x:row r="420">
      <x:c r="A420" t="n">
        <x:v>419</x:v>
      </x:c>
      <x:c r="D420" t="inlineStr">
        <x:is>
          <x:t xml:space="preserve">Wave TBD</x:t>
        </x:is>
      </x:c>
      <x:c r="E420" t="inlineStr">
        <x:is>
          <x:t xml:space="preserve">Not Started</x:t>
        </x:is>
      </x:c>
    </x:row>
    <x:row r="421">
      <x:c r="A421" t="n">
        <x:v>420</x:v>
      </x:c>
      <x:c r="D421" t="inlineStr">
        <x:is>
          <x:t xml:space="preserve">Wave TBD</x:t>
        </x:is>
      </x:c>
      <x:c r="E421" t="inlineStr">
        <x:is>
          <x:t xml:space="preserve">Not Started</x:t>
        </x:is>
      </x:c>
    </x:row>
    <x:row r="422">
      <x:c r="A422" t="n">
        <x:v>421</x:v>
      </x:c>
      <x:c r="D422" t="inlineStr">
        <x:is>
          <x:t xml:space="preserve">Wave TBD</x:t>
        </x:is>
      </x:c>
      <x:c r="E422" t="inlineStr">
        <x:is>
          <x:t xml:space="preserve">Not Started</x:t>
        </x:is>
      </x:c>
    </x:row>
    <x:row r="423">
      <x:c r="A423" t="n">
        <x:v>422</x:v>
      </x:c>
      <x:c r="D423" t="inlineStr">
        <x:is>
          <x:t xml:space="preserve">Wave TBD</x:t>
        </x:is>
      </x:c>
      <x:c r="E423" t="inlineStr">
        <x:is>
          <x:t xml:space="preserve">Not Started</x:t>
        </x:is>
      </x:c>
    </x:row>
    <x:row r="424">
      <x:c r="A424" t="n">
        <x:v>423</x:v>
      </x:c>
      <x:c r="D424" t="inlineStr">
        <x:is>
          <x:t xml:space="preserve">Wave TBD</x:t>
        </x:is>
      </x:c>
      <x:c r="E424" t="inlineStr">
        <x:is>
          <x:t xml:space="preserve">Not Started</x:t>
        </x:is>
      </x:c>
    </x:row>
    <x:row r="425">
      <x:c r="A425" t="n">
        <x:v>424</x:v>
      </x:c>
      <x:c r="D425" t="inlineStr">
        <x:is>
          <x:t xml:space="preserve">Wave TBD</x:t>
        </x:is>
      </x:c>
      <x:c r="E425" t="inlineStr">
        <x:is>
          <x:t xml:space="preserve">Not Started</x:t>
        </x:is>
      </x:c>
    </x:row>
    <x:row r="426">
      <x:c r="A426" t="n">
        <x:v>425</x:v>
      </x:c>
      <x:c r="D426" t="inlineStr">
        <x:is>
          <x:t xml:space="preserve">Wave TBD</x:t>
        </x:is>
      </x:c>
      <x:c r="E426" t="inlineStr">
        <x:is>
          <x:t xml:space="preserve">Not Started</x:t>
        </x:is>
      </x:c>
    </x:row>
    <x:row r="427">
      <x:c r="A427" t="n">
        <x:v>426</x:v>
      </x:c>
      <x:c r="D427" t="inlineStr">
        <x:is>
          <x:t xml:space="preserve">Wave TBD</x:t>
        </x:is>
      </x:c>
      <x:c r="E427" t="inlineStr">
        <x:is>
          <x:t xml:space="preserve">Not Started</x:t>
        </x:is>
      </x:c>
    </x:row>
    <x:row r="428">
      <x:c r="A428" t="n">
        <x:v>427</x:v>
      </x:c>
      <x:c r="D428" t="inlineStr">
        <x:is>
          <x:t xml:space="preserve">Wave TBD</x:t>
        </x:is>
      </x:c>
      <x:c r="E428" t="inlineStr">
        <x:is>
          <x:t xml:space="preserve">Not Started</x:t>
        </x:is>
      </x:c>
    </x:row>
    <x:row r="429">
      <x:c r="A429" t="n">
        <x:v>428</x:v>
      </x:c>
      <x:c r="D429" t="inlineStr">
        <x:is>
          <x:t xml:space="preserve">Wave TBD</x:t>
        </x:is>
      </x:c>
      <x:c r="E429" t="inlineStr">
        <x:is>
          <x:t xml:space="preserve">Not Started</x:t>
        </x:is>
      </x:c>
    </x:row>
    <x:row r="430">
      <x:c r="A430" t="n">
        <x:v>429</x:v>
      </x:c>
      <x:c r="D430" t="inlineStr">
        <x:is>
          <x:t xml:space="preserve">Wave TBD</x:t>
        </x:is>
      </x:c>
      <x:c r="E430" t="inlineStr">
        <x:is>
          <x:t xml:space="preserve">Not Started</x:t>
        </x:is>
      </x:c>
    </x:row>
    <x:row r="431">
      <x:c r="A431" t="n">
        <x:v>430</x:v>
      </x:c>
      <x:c r="D431" t="inlineStr">
        <x:is>
          <x:t xml:space="preserve">Wave TBD</x:t>
        </x:is>
      </x:c>
      <x:c r="E431" t="inlineStr">
        <x:is>
          <x:t xml:space="preserve">Not Started</x:t>
        </x:is>
      </x:c>
    </x:row>
    <x:row r="432">
      <x:c r="A432" t="n">
        <x:v>431</x:v>
      </x:c>
      <x:c r="D432" t="inlineStr">
        <x:is>
          <x:t xml:space="preserve">Wave TBD</x:t>
        </x:is>
      </x:c>
      <x:c r="E432" t="inlineStr">
        <x:is>
          <x:t xml:space="preserve">Not Started</x:t>
        </x:is>
      </x:c>
    </x:row>
    <x:row r="433">
      <x:c r="A433" t="n">
        <x:v>432</x:v>
      </x:c>
      <x:c r="D433" t="inlineStr">
        <x:is>
          <x:t xml:space="preserve">Wave TBD</x:t>
        </x:is>
      </x:c>
      <x:c r="E433" t="inlineStr">
        <x:is>
          <x:t xml:space="preserve">Not Started</x:t>
        </x:is>
      </x:c>
    </x:row>
    <x:row r="434">
      <x:c r="A434" t="n">
        <x:v>433</x:v>
      </x:c>
      <x:c r="D434" t="inlineStr">
        <x:is>
          <x:t xml:space="preserve">Wave TBD</x:t>
        </x:is>
      </x:c>
      <x:c r="E434" t="inlineStr">
        <x:is>
          <x:t xml:space="preserve">Not Started</x:t>
        </x:is>
      </x:c>
    </x:row>
    <x:row r="435">
      <x:c r="A435" t="n">
        <x:v>434</x:v>
      </x:c>
      <x:c r="D435" t="inlineStr">
        <x:is>
          <x:t xml:space="preserve">Wave TBD</x:t>
        </x:is>
      </x:c>
      <x:c r="E435" t="inlineStr">
        <x:is>
          <x:t xml:space="preserve">Not Started</x:t>
        </x:is>
      </x:c>
    </x:row>
    <x:row r="436">
      <x:c r="A436" t="n">
        <x:v>435</x:v>
      </x:c>
      <x:c r="D436" t="inlineStr">
        <x:is>
          <x:t xml:space="preserve">Wave TBD</x:t>
        </x:is>
      </x:c>
      <x:c r="E436" t="inlineStr">
        <x:is>
          <x:t xml:space="preserve">Not Started</x:t>
        </x:is>
      </x:c>
    </x:row>
    <x:row r="437">
      <x:c r="A437" t="n">
        <x:v>436</x:v>
      </x:c>
      <x:c r="D437" t="inlineStr">
        <x:is>
          <x:t xml:space="preserve">Wave TBD</x:t>
        </x:is>
      </x:c>
      <x:c r="E437" t="inlineStr">
        <x:is>
          <x:t xml:space="preserve">Not Started</x:t>
        </x:is>
      </x:c>
    </x:row>
    <x:row r="438">
      <x:c r="A438" t="n">
        <x:v>437</x:v>
      </x:c>
      <x:c r="D438" t="inlineStr">
        <x:is>
          <x:t xml:space="preserve">Wave TBD</x:t>
        </x:is>
      </x:c>
      <x:c r="E438" t="inlineStr">
        <x:is>
          <x:t xml:space="preserve">Not Started</x:t>
        </x:is>
      </x:c>
    </x:row>
    <x:row r="439">
      <x:c r="A439" t="n">
        <x:v>438</x:v>
      </x:c>
      <x:c r="D439" t="inlineStr">
        <x:is>
          <x:t xml:space="preserve">Wave TBD</x:t>
        </x:is>
      </x:c>
      <x:c r="E439" t="inlineStr">
        <x:is>
          <x:t xml:space="preserve">Not Started</x:t>
        </x:is>
      </x:c>
    </x:row>
    <x:row r="440">
      <x:c r="A440" t="n">
        <x:v>439</x:v>
      </x:c>
      <x:c r="D440" t="inlineStr">
        <x:is>
          <x:t xml:space="preserve">Wave TBD</x:t>
        </x:is>
      </x:c>
      <x:c r="E440" t="inlineStr">
        <x:is>
          <x:t xml:space="preserve">Not Started</x:t>
        </x:is>
      </x:c>
    </x:row>
    <x:row r="441">
      <x:c r="A441" t="n">
        <x:v>440</x:v>
      </x:c>
      <x:c r="D441" t="inlineStr">
        <x:is>
          <x:t xml:space="preserve">Wave TBD</x:t>
        </x:is>
      </x:c>
      <x:c r="E441" t="inlineStr">
        <x:is>
          <x:t xml:space="preserve">Not Started</x:t>
        </x:is>
      </x:c>
    </x:row>
    <x:row r="442">
      <x:c r="A442" t="n">
        <x:v>441</x:v>
      </x:c>
      <x:c r="D442" t="inlineStr">
        <x:is>
          <x:t xml:space="preserve">Wave TBD</x:t>
        </x:is>
      </x:c>
      <x:c r="E442" t="inlineStr">
        <x:is>
          <x:t xml:space="preserve">Not Started</x:t>
        </x:is>
      </x:c>
    </x:row>
    <x:row r="443">
      <x:c r="A443" t="n">
        <x:v>442</x:v>
      </x:c>
      <x:c r="D443" t="inlineStr">
        <x:is>
          <x:t xml:space="preserve">Wave TBD</x:t>
        </x:is>
      </x:c>
      <x:c r="E443" t="inlineStr">
        <x:is>
          <x:t xml:space="preserve">Not Started</x:t>
        </x:is>
      </x:c>
    </x:row>
    <x:row r="444">
      <x:c r="A444" t="n">
        <x:v>443</x:v>
      </x:c>
      <x:c r="D444" t="inlineStr">
        <x:is>
          <x:t xml:space="preserve">Wave TBD</x:t>
        </x:is>
      </x:c>
      <x:c r="E444" t="inlineStr">
        <x:is>
          <x:t xml:space="preserve">Not Started</x:t>
        </x:is>
      </x:c>
    </x:row>
    <x:row r="445">
      <x:c r="A445" t="n">
        <x:v>444</x:v>
      </x:c>
      <x:c r="D445" t="inlineStr">
        <x:is>
          <x:t xml:space="preserve">Wave TBD</x:t>
        </x:is>
      </x:c>
      <x:c r="E445" t="inlineStr">
        <x:is>
          <x:t xml:space="preserve">Not Started</x:t>
        </x:is>
      </x:c>
    </x:row>
    <x:row r="446">
      <x:c r="A446" t="n">
        <x:v>445</x:v>
      </x:c>
      <x:c r="D446" t="inlineStr">
        <x:is>
          <x:t xml:space="preserve">Wave TBD</x:t>
        </x:is>
      </x:c>
      <x:c r="E446" t="inlineStr">
        <x:is>
          <x:t xml:space="preserve">Not Started</x:t>
        </x:is>
      </x:c>
    </x:row>
    <x:row r="447">
      <x:c r="A447" t="n">
        <x:v>446</x:v>
      </x:c>
      <x:c r="D447" t="inlineStr">
        <x:is>
          <x:t xml:space="preserve">Wave TBD</x:t>
        </x:is>
      </x:c>
      <x:c r="E447" t="inlineStr">
        <x:is>
          <x:t xml:space="preserve">Not Started</x:t>
        </x:is>
      </x:c>
    </x:row>
    <x:row r="448">
      <x:c r="A448" t="n">
        <x:v>447</x:v>
      </x:c>
      <x:c r="D448" t="inlineStr">
        <x:is>
          <x:t xml:space="preserve">Wave TBD</x:t>
        </x:is>
      </x:c>
      <x:c r="E448" t="inlineStr">
        <x:is>
          <x:t xml:space="preserve">Not Started</x:t>
        </x:is>
      </x:c>
    </x:row>
    <x:row r="449">
      <x:c r="A449" t="n">
        <x:v>448</x:v>
      </x:c>
      <x:c r="D449" t="inlineStr">
        <x:is>
          <x:t xml:space="preserve">Wave TBD</x:t>
        </x:is>
      </x:c>
      <x:c r="E449" t="inlineStr">
        <x:is>
          <x:t xml:space="preserve">Not Started</x:t>
        </x:is>
      </x:c>
    </x:row>
    <x:row r="450">
      <x:c r="A450" t="n">
        <x:v>449</x:v>
      </x:c>
      <x:c r="D450" t="inlineStr">
        <x:is>
          <x:t xml:space="preserve">Wave TBD</x:t>
        </x:is>
      </x:c>
      <x:c r="E450" t="inlineStr">
        <x:is>
          <x:t xml:space="preserve">Not Started</x:t>
        </x:is>
      </x:c>
    </x:row>
    <x:row r="451">
      <x:c r="A451" t="n">
        <x:v>450</x:v>
      </x:c>
      <x:c r="D451" t="inlineStr">
        <x:is>
          <x:t xml:space="preserve">Wave TBD</x:t>
        </x:is>
      </x:c>
      <x:c r="E451" t="inlineStr">
        <x:is>
          <x:t xml:space="preserve">Not Started</x:t>
        </x:is>
      </x:c>
    </x:row>
    <x:row r="452">
      <x:c r="A452" t="n">
        <x:v>451</x:v>
      </x:c>
      <x:c r="D452" t="inlineStr">
        <x:is>
          <x:t xml:space="preserve">Wave TBD</x:t>
        </x:is>
      </x:c>
      <x:c r="E452" t="inlineStr">
        <x:is>
          <x:t xml:space="preserve">Not Started</x:t>
        </x:is>
      </x:c>
    </x:row>
    <x:row r="453">
      <x:c r="A453" t="n">
        <x:v>452</x:v>
      </x:c>
      <x:c r="D453" t="inlineStr">
        <x:is>
          <x:t xml:space="preserve">Wave TBD</x:t>
        </x:is>
      </x:c>
      <x:c r="E453" t="inlineStr">
        <x:is>
          <x:t xml:space="preserve">Not Started</x:t>
        </x:is>
      </x:c>
    </x:row>
    <x:row r="454">
      <x:c r="A454" t="n">
        <x:v>453</x:v>
      </x:c>
      <x:c r="D454" t="inlineStr">
        <x:is>
          <x:t xml:space="preserve">Wave TBD</x:t>
        </x:is>
      </x:c>
      <x:c r="E454" t="inlineStr">
        <x:is>
          <x:t xml:space="preserve">Not Started</x:t>
        </x:is>
      </x:c>
    </x:row>
    <x:row r="455">
      <x:c r="A455" t="n">
        <x:v>454</x:v>
      </x:c>
      <x:c r="D455" t="inlineStr">
        <x:is>
          <x:t xml:space="preserve">Wave TBD</x:t>
        </x:is>
      </x:c>
      <x:c r="E455" t="inlineStr">
        <x:is>
          <x:t xml:space="preserve">Not Started</x:t>
        </x:is>
      </x:c>
    </x:row>
    <x:row r="456">
      <x:c r="A456" t="n">
        <x:v>455</x:v>
      </x:c>
      <x:c r="D456" t="inlineStr">
        <x:is>
          <x:t xml:space="preserve">Wave TBD</x:t>
        </x:is>
      </x:c>
      <x:c r="E456" t="inlineStr">
        <x:is>
          <x:t xml:space="preserve">Not Started</x:t>
        </x:is>
      </x:c>
    </x:row>
    <x:row r="457">
      <x:c r="A457" t="n">
        <x:v>456</x:v>
      </x:c>
      <x:c r="D457" t="inlineStr">
        <x:is>
          <x:t xml:space="preserve">Wave TBD</x:t>
        </x:is>
      </x:c>
      <x:c r="E457" t="inlineStr">
        <x:is>
          <x:t xml:space="preserve">Not Started</x:t>
        </x:is>
      </x:c>
    </x:row>
    <x:row r="458">
      <x:c r="A458" t="n">
        <x:v>457</x:v>
      </x:c>
      <x:c r="D458" t="inlineStr">
        <x:is>
          <x:t xml:space="preserve">Wave TBD</x:t>
        </x:is>
      </x:c>
      <x:c r="E458" t="inlineStr">
        <x:is>
          <x:t xml:space="preserve">Not Started</x:t>
        </x:is>
      </x:c>
    </x:row>
    <x:row r="459">
      <x:c r="A459" t="n">
        <x:v>458</x:v>
      </x:c>
      <x:c r="D459" t="inlineStr">
        <x:is>
          <x:t xml:space="preserve">Wave TBD</x:t>
        </x:is>
      </x:c>
      <x:c r="E459" t="inlineStr">
        <x:is>
          <x:t xml:space="preserve">Not Started</x:t>
        </x:is>
      </x:c>
    </x:row>
    <x:row r="460">
      <x:c r="A460" t="n">
        <x:v>459</x:v>
      </x:c>
      <x:c r="D460" t="inlineStr">
        <x:is>
          <x:t xml:space="preserve">Wave TBD</x:t>
        </x:is>
      </x:c>
      <x:c r="E460" t="inlineStr">
        <x:is>
          <x:t xml:space="preserve">Not Started</x:t>
        </x:is>
      </x:c>
    </x:row>
    <x:row r="461">
      <x:c r="A461" t="n">
        <x:v>460</x:v>
      </x:c>
      <x:c r="D461" t="inlineStr">
        <x:is>
          <x:t xml:space="preserve">Wave TBD</x:t>
        </x:is>
      </x:c>
      <x:c r="E461" t="inlineStr">
        <x:is>
          <x:t xml:space="preserve">Not Started</x:t>
        </x:is>
      </x:c>
    </x:row>
    <x:row r="462">
      <x:c r="A462" t="n">
        <x:v>461</x:v>
      </x:c>
      <x:c r="D462" t="inlineStr">
        <x:is>
          <x:t xml:space="preserve">Wave TBD</x:t>
        </x:is>
      </x:c>
      <x:c r="E462" t="inlineStr">
        <x:is>
          <x:t xml:space="preserve">Not Started</x:t>
        </x:is>
      </x:c>
    </x:row>
    <x:row r="463">
      <x:c r="A463" t="n">
        <x:v>462</x:v>
      </x:c>
      <x:c r="D463" t="inlineStr">
        <x:is>
          <x:t xml:space="preserve">Wave TBD</x:t>
        </x:is>
      </x:c>
      <x:c r="E463" t="inlineStr">
        <x:is>
          <x:t xml:space="preserve">Not Started</x:t>
        </x:is>
      </x:c>
    </x:row>
    <x:row r="464">
      <x:c r="A464" t="n">
        <x:v>463</x:v>
      </x:c>
      <x:c r="D464" t="inlineStr">
        <x:is>
          <x:t xml:space="preserve">Wave TBD</x:t>
        </x:is>
      </x:c>
      <x:c r="E464" t="inlineStr">
        <x:is>
          <x:t xml:space="preserve">Not Started</x:t>
        </x:is>
      </x:c>
    </x:row>
    <x:row r="465">
      <x:c r="A465" t="n">
        <x:v>464</x:v>
      </x:c>
      <x:c r="D465" t="inlineStr">
        <x:is>
          <x:t xml:space="preserve">Wave TBD</x:t>
        </x:is>
      </x:c>
      <x:c r="E465" t="inlineStr">
        <x:is>
          <x:t xml:space="preserve">Not Started</x:t>
        </x:is>
      </x:c>
    </x:row>
    <x:row r="466">
      <x:c r="A466" t="n">
        <x:v>465</x:v>
      </x:c>
      <x:c r="D466" t="inlineStr">
        <x:is>
          <x:t xml:space="preserve">Wave TBD</x:t>
        </x:is>
      </x:c>
      <x:c r="E466" t="inlineStr">
        <x:is>
          <x:t xml:space="preserve">Not Started</x:t>
        </x:is>
      </x:c>
    </x:row>
    <x:row r="467">
      <x:c r="A467" t="n">
        <x:v>466</x:v>
      </x:c>
      <x:c r="D467" t="inlineStr">
        <x:is>
          <x:t xml:space="preserve">Wave TBD</x:t>
        </x:is>
      </x:c>
      <x:c r="E467" t="inlineStr">
        <x:is>
          <x:t xml:space="preserve">Not Started</x:t>
        </x:is>
      </x:c>
    </x:row>
    <x:row r="468">
      <x:c r="A468" t="n">
        <x:v>467</x:v>
      </x:c>
      <x:c r="D468" t="inlineStr">
        <x:is>
          <x:t xml:space="preserve">Wave TBD</x:t>
        </x:is>
      </x:c>
      <x:c r="E468" t="inlineStr">
        <x:is>
          <x:t xml:space="preserve">Not Started</x:t>
        </x:is>
      </x:c>
    </x:row>
    <x:row r="469">
      <x:c r="A469" t="n">
        <x:v>468</x:v>
      </x:c>
      <x:c r="D469" t="inlineStr">
        <x:is>
          <x:t xml:space="preserve">Wave TBD</x:t>
        </x:is>
      </x:c>
      <x:c r="E469" t="inlineStr">
        <x:is>
          <x:t xml:space="preserve">Not Started</x:t>
        </x:is>
      </x:c>
    </x:row>
    <x:row r="470">
      <x:c r="A470" t="n">
        <x:v>469</x:v>
      </x:c>
      <x:c r="D470" t="inlineStr">
        <x:is>
          <x:t xml:space="preserve">Wave TBD</x:t>
        </x:is>
      </x:c>
      <x:c r="E470" t="inlineStr">
        <x:is>
          <x:t xml:space="preserve">Not Started</x:t>
        </x:is>
      </x:c>
    </x:row>
    <x:row r="471">
      <x:c r="A471" t="n">
        <x:v>470</x:v>
      </x:c>
      <x:c r="D471" t="inlineStr">
        <x:is>
          <x:t xml:space="preserve">Wave TBD</x:t>
        </x:is>
      </x:c>
      <x:c r="E471" t="inlineStr">
        <x:is>
          <x:t xml:space="preserve">Not Started</x:t>
        </x:is>
      </x:c>
    </x:row>
    <x:row r="472">
      <x:c r="A472" t="n">
        <x:v>471</x:v>
      </x:c>
      <x:c r="D472" t="inlineStr">
        <x:is>
          <x:t xml:space="preserve">Wave TBD</x:t>
        </x:is>
      </x:c>
      <x:c r="E472" t="inlineStr">
        <x:is>
          <x:t xml:space="preserve">Not Started</x:t>
        </x:is>
      </x:c>
    </x:row>
    <x:row r="473">
      <x:c r="A473" t="n">
        <x:v>472</x:v>
      </x:c>
      <x:c r="D473" t="inlineStr">
        <x:is>
          <x:t xml:space="preserve">Wave TBD</x:t>
        </x:is>
      </x:c>
      <x:c r="E473" t="inlineStr">
        <x:is>
          <x:t xml:space="preserve">Not Started</x:t>
        </x:is>
      </x:c>
    </x:row>
    <x:row r="474">
      <x:c r="A474" t="n">
        <x:v>473</x:v>
      </x:c>
      <x:c r="D474" t="inlineStr">
        <x:is>
          <x:t xml:space="preserve">Wave TBD</x:t>
        </x:is>
      </x:c>
      <x:c r="E474" t="inlineStr">
        <x:is>
          <x:t xml:space="preserve">Not Started</x:t>
        </x:is>
      </x:c>
    </x:row>
    <x:row r="475">
      <x:c r="A475" t="n">
        <x:v>474</x:v>
      </x:c>
      <x:c r="D475" t="inlineStr">
        <x:is>
          <x:t xml:space="preserve">Wave TBD</x:t>
        </x:is>
      </x:c>
      <x:c r="E475" t="inlineStr">
        <x:is>
          <x:t xml:space="preserve">Not Started</x:t>
        </x:is>
      </x:c>
    </x:row>
    <x:row r="476">
      <x:c r="A476" t="n">
        <x:v>475</x:v>
      </x:c>
      <x:c r="D476" t="inlineStr">
        <x:is>
          <x:t xml:space="preserve">Wave TBD</x:t>
        </x:is>
      </x:c>
      <x:c r="E476" t="inlineStr">
        <x:is>
          <x:t xml:space="preserve">Not Started</x:t>
        </x:is>
      </x:c>
    </x:row>
    <x:row r="477">
      <x:c r="A477" t="n">
        <x:v>476</x:v>
      </x:c>
      <x:c r="D477" t="inlineStr">
        <x:is>
          <x:t xml:space="preserve">Wave TBD</x:t>
        </x:is>
      </x:c>
      <x:c r="E477" t="inlineStr">
        <x:is>
          <x:t xml:space="preserve">Not Started</x:t>
        </x:is>
      </x:c>
    </x:row>
    <x:row r="478">
      <x:c r="A478" t="n">
        <x:v>477</x:v>
      </x:c>
      <x:c r="D478" t="inlineStr">
        <x:is>
          <x:t xml:space="preserve">Wave TBD</x:t>
        </x:is>
      </x:c>
      <x:c r="E478" t="inlineStr">
        <x:is>
          <x:t xml:space="preserve">Not Started</x:t>
        </x:is>
      </x:c>
    </x:row>
    <x:row r="479">
      <x:c r="A479" t="n">
        <x:v>478</x:v>
      </x:c>
      <x:c r="D479" t="inlineStr">
        <x:is>
          <x:t xml:space="preserve">Wave TBD</x:t>
        </x:is>
      </x:c>
      <x:c r="E479" t="inlineStr">
        <x:is>
          <x:t xml:space="preserve">Not Started</x:t>
        </x:is>
      </x:c>
    </x:row>
    <x:row r="480">
      <x:c r="A480" t="n">
        <x:v>479</x:v>
      </x:c>
      <x:c r="D480" t="inlineStr">
        <x:is>
          <x:t xml:space="preserve">Wave TBD</x:t>
        </x:is>
      </x:c>
      <x:c r="E480" t="inlineStr">
        <x:is>
          <x:t xml:space="preserve">Not Started</x:t>
        </x:is>
      </x:c>
    </x:row>
    <x:row r="481">
      <x:c r="A481" t="n">
        <x:v>480</x:v>
      </x:c>
      <x:c r="D481" t="inlineStr">
        <x:is>
          <x:t xml:space="preserve">Wave TBD</x:t>
        </x:is>
      </x:c>
      <x:c r="E481" t="inlineStr">
        <x:is>
          <x:t xml:space="preserve">Not Started</x:t>
        </x:is>
      </x:c>
    </x:row>
    <x:row r="482">
      <x:c r="A482" t="n">
        <x:v>481</x:v>
      </x:c>
      <x:c r="D482" t="inlineStr">
        <x:is>
          <x:t xml:space="preserve">Wave TBD</x:t>
        </x:is>
      </x:c>
      <x:c r="E482" t="inlineStr">
        <x:is>
          <x:t xml:space="preserve">Not Started</x:t>
        </x:is>
      </x:c>
    </x:row>
    <x:row r="483">
      <x:c r="A483" t="n">
        <x:v>482</x:v>
      </x:c>
      <x:c r="D483" t="inlineStr">
        <x:is>
          <x:t xml:space="preserve">Wave TBD</x:t>
        </x:is>
      </x:c>
      <x:c r="E483" t="inlineStr">
        <x:is>
          <x:t xml:space="preserve">Not Started</x:t>
        </x:is>
      </x:c>
    </x:row>
    <x:row r="484">
      <x:c r="A484" t="n">
        <x:v>483</x:v>
      </x:c>
      <x:c r="D484" t="inlineStr">
        <x:is>
          <x:t xml:space="preserve">Wave TBD</x:t>
        </x:is>
      </x:c>
      <x:c r="E484" t="inlineStr">
        <x:is>
          <x:t xml:space="preserve">Not Started</x:t>
        </x:is>
      </x:c>
    </x:row>
    <x:row r="485">
      <x:c r="A485" t="n">
        <x:v>484</x:v>
      </x:c>
      <x:c r="D485" t="inlineStr">
        <x:is>
          <x:t xml:space="preserve">Wave TBD</x:t>
        </x:is>
      </x:c>
      <x:c r="E485" t="inlineStr">
        <x:is>
          <x:t xml:space="preserve">Not Started</x:t>
        </x:is>
      </x:c>
    </x:row>
    <x:row r="486">
      <x:c r="A486" t="n">
        <x:v>485</x:v>
      </x:c>
      <x:c r="D486" t="inlineStr">
        <x:is>
          <x:t xml:space="preserve">Wave TBD</x:t>
        </x:is>
      </x:c>
      <x:c r="E486" t="inlineStr">
        <x:is>
          <x:t xml:space="preserve">Not Started</x:t>
        </x:is>
      </x:c>
    </x:row>
    <x:row r="487">
      <x:c r="A487" t="n">
        <x:v>486</x:v>
      </x:c>
      <x:c r="D487" t="inlineStr">
        <x:is>
          <x:t xml:space="preserve">Wave TBD</x:t>
        </x:is>
      </x:c>
      <x:c r="E487" t="inlineStr">
        <x:is>
          <x:t xml:space="preserve">Not Started</x:t>
        </x:is>
      </x:c>
    </x:row>
    <x:row r="488">
      <x:c r="A488" t="n">
        <x:v>487</x:v>
      </x:c>
      <x:c r="D488" t="inlineStr">
        <x:is>
          <x:t xml:space="preserve">Wave TBD</x:t>
        </x:is>
      </x:c>
      <x:c r="E488" t="inlineStr">
        <x:is>
          <x:t xml:space="preserve">Not Started</x:t>
        </x:is>
      </x:c>
    </x:row>
    <x:row r="489">
      <x:c r="A489" t="n">
        <x:v>488</x:v>
      </x:c>
      <x:c r="D489" t="inlineStr">
        <x:is>
          <x:t xml:space="preserve">Wave TBD</x:t>
        </x:is>
      </x:c>
      <x:c r="E489" t="inlineStr">
        <x:is>
          <x:t xml:space="preserve">Not Started</x:t>
        </x:is>
      </x:c>
    </x:row>
    <x:row r="490">
      <x:c r="A490" t="n">
        <x:v>489</x:v>
      </x:c>
      <x:c r="D490" t="inlineStr">
        <x:is>
          <x:t xml:space="preserve">Wave TBD</x:t>
        </x:is>
      </x:c>
      <x:c r="E490" t="inlineStr">
        <x:is>
          <x:t xml:space="preserve">Not Started</x:t>
        </x:is>
      </x:c>
    </x:row>
    <x:row r="491">
      <x:c r="A491" t="n">
        <x:v>490</x:v>
      </x:c>
      <x:c r="D491" t="inlineStr">
        <x:is>
          <x:t xml:space="preserve">Wave TBD</x:t>
        </x:is>
      </x:c>
      <x:c r="E491" t="inlineStr">
        <x:is>
          <x:t xml:space="preserve">Not Started</x:t>
        </x:is>
      </x:c>
    </x:row>
    <x:row r="492">
      <x:c r="A492" t="n">
        <x:v>491</x:v>
      </x:c>
      <x:c r="D492" t="inlineStr">
        <x:is>
          <x:t xml:space="preserve">Wave TBD</x:t>
        </x:is>
      </x:c>
      <x:c r="E492" t="inlineStr">
        <x:is>
          <x:t xml:space="preserve">Not Started</x:t>
        </x:is>
      </x:c>
    </x:row>
    <x:row r="493">
      <x:c r="A493" t="n">
        <x:v>492</x:v>
      </x:c>
      <x:c r="D493" t="inlineStr">
        <x:is>
          <x:t xml:space="preserve">Wave TBD</x:t>
        </x:is>
      </x:c>
      <x:c r="E493" t="inlineStr">
        <x:is>
          <x:t xml:space="preserve">Not Started</x:t>
        </x:is>
      </x:c>
    </x:row>
    <x:row r="494">
      <x:c r="A494" t="n">
        <x:v>493</x:v>
      </x:c>
      <x:c r="D494" t="inlineStr">
        <x:is>
          <x:t xml:space="preserve">Wave TBD</x:t>
        </x:is>
      </x:c>
      <x:c r="E494" t="inlineStr">
        <x:is>
          <x:t xml:space="preserve">Not Started</x:t>
        </x:is>
      </x:c>
    </x:row>
    <x:row r="495">
      <x:c r="A495" t="n">
        <x:v>494</x:v>
      </x:c>
      <x:c r="D495" t="inlineStr">
        <x:is>
          <x:t xml:space="preserve">Wave TBD</x:t>
        </x:is>
      </x:c>
      <x:c r="E495" t="inlineStr">
        <x:is>
          <x:t xml:space="preserve">Not Started</x:t>
        </x:is>
      </x:c>
    </x:row>
    <x:row r="496">
      <x:c r="A496" t="n">
        <x:v>495</x:v>
      </x:c>
      <x:c r="D496" t="inlineStr">
        <x:is>
          <x:t xml:space="preserve">Wave TBD</x:t>
        </x:is>
      </x:c>
      <x:c r="E496" t="inlineStr">
        <x:is>
          <x:t xml:space="preserve">Not Started</x:t>
        </x:is>
      </x:c>
    </x:row>
    <x:row r="497">
      <x:c r="A497" t="n">
        <x:v>496</x:v>
      </x:c>
      <x:c r="D497" t="inlineStr">
        <x:is>
          <x:t xml:space="preserve">Wave TBD</x:t>
        </x:is>
      </x:c>
      <x:c r="E497" t="inlineStr">
        <x:is>
          <x:t xml:space="preserve">Not Started</x:t>
        </x:is>
      </x:c>
    </x:row>
    <x:row r="498">
      <x:c r="A498" t="n">
        <x:v>497</x:v>
      </x:c>
      <x:c r="D498" t="inlineStr">
        <x:is>
          <x:t xml:space="preserve">Wave TBD</x:t>
        </x:is>
      </x:c>
      <x:c r="E498" t="inlineStr">
        <x:is>
          <x:t xml:space="preserve">Not Started</x:t>
        </x:is>
      </x:c>
    </x:row>
    <x:row r="499">
      <x:c r="A499" t="n">
        <x:v>498</x:v>
      </x:c>
      <x:c r="D499" t="inlineStr">
        <x:is>
          <x:t xml:space="preserve">Wave TBD</x:t>
        </x:is>
      </x:c>
      <x:c r="E499" t="inlineStr">
        <x:is>
          <x:t xml:space="preserve">Not Started</x:t>
        </x:is>
      </x:c>
    </x:row>
    <x:row r="500">
      <x:c r="A500" t="n">
        <x:v>499</x:v>
      </x:c>
      <x:c r="D500" t="inlineStr">
        <x:is>
          <x:t xml:space="preserve">Wave TBD</x:t>
        </x:is>
      </x:c>
      <x:c r="E500" t="inlineStr">
        <x:is>
          <x:t xml:space="preserve">Not Started</x:t>
        </x:is>
      </x:c>
    </x:row>
    <x:row r="501">
      <x:c r="A501" t="n">
        <x:v>500</x:v>
      </x:c>
      <x:c r="D501" t="inlineStr">
        <x:is>
          <x:t xml:space="preserve">Wave TBD</x:t>
        </x:is>
      </x:c>
      <x:c r="E501" t="inlineStr">
        <x:is>
          <x:t xml:space="preserve">Not Started</x:t>
        </x:is>
      </x:c>
    </x:row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Obligation</x:t>
        </x:is>
      </x:c>
      <x:c r="B1" s="22" t="inlineStr">
        <x:is>
          <x:t xml:space="preserve">Template</x:t>
        </x:is>
      </x:c>
      <x:c r="C1" s="22" t="inlineStr">
        <x:is>
          <x:t xml:space="preserve">Evidence</x:t>
        </x:is>
      </x:c>
      <x:c r="D1" s="22" t="inlineStr">
        <x:is>
          <x:t xml:space="preserve">Policy</x:t>
        </x:is>
      </x:c>
      <x:c r="E1" s="22" t="inlineStr">
        <x:is>
          <x:t xml:space="preserve">Training</x:t>
        </x:is>
      </x:c>
    </x:row>
    <x:row r="2">
      <x:c r="A2" t="inlineStr">
        <x:is>
          <x:t xml:space="preserve">CDD</x:t>
        </x:is>
      </x:c>
      <x:c r="B2" t="inlineStr">
        <x:is>
          <x:t xml:space="preserve">Form - Individual</x:t>
        </x:is>
      </x:c>
      <x:c r="C2" t="inlineStr">
        <x:is>
          <x:t xml:space="preserve">CDD File</x:t>
        </x:is>
      </x:c>
      <x:c r="D2" t="inlineStr">
        <x:is>
          <x:t xml:space="preserve">CDD Policy</x:t>
        </x:is>
      </x:c>
      <x:c r="E2" t="inlineStr">
        <x:is>
          <x:t xml:space="preserve">Training Module 1</x:t>
        </x:is>
      </x:c>
    </x:row>
    <x:row r="3">
      <x:c r="A3" t="inlineStr">
        <x:is>
          <x:t xml:space="preserve">PEP</x:t>
        </x:is>
      </x:c>
      <x:c r="B3" t="inlineStr">
        <x:is>
          <x:t xml:space="preserve">PEP Register</x:t>
        </x:is>
      </x:c>
      <x:c r="C3" t="inlineStr">
        <x:is>
          <x:t xml:space="preserve">PEP Log</x:t>
        </x:is>
      </x:c>
      <x:c r="D3" t="inlineStr">
        <x:is>
          <x:t xml:space="preserve">Monitoring Policy</x:t>
        </x:is>
      </x:c>
      <x:c r="E3" t="inlineStr">
        <x:is>
          <x:t xml:space="preserve">Training Module 3</x:t>
        </x:is>
      </x:c>
    </x:row>
    <x:row r="4">
      <x:c r="A4" t="inlineStr">
        <x:is>
          <x:t xml:space="preserve">Annual Review</x:t>
        </x:is>
      </x:c>
      <x:c r="B4" t="inlineStr">
        <x:is>
          <x:t xml:space="preserve">Annual Review Template</x:t>
        </x:is>
      </x:c>
      <x:c r="C4" t="inlineStr">
        <x:is>
          <x:t xml:space="preserve">Review Pack</x:t>
        </x:is>
      </x:c>
      <x:c r="D4" t="inlineStr">
        <x:is>
          <x:t xml:space="preserve">OCDD Policy</x:t>
        </x:is>
      </x:c>
      <x:c r="E4" t="inlineStr">
        <x:is>
          <x:t xml:space="preserve">Training Module 2</x:t>
        </x:is>
      </x:c>
    </x:row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Step</x:t>
        </x:is>
      </x:c>
      <x:c r="B1" s="22" t="inlineStr">
        <x:is>
          <x:t xml:space="preserve">Action</x:t>
        </x:is>
      </x:c>
    </x:row>
    <x:row r="2">
      <x:c r="A2" t="inlineStr">
        <x:is>
          <x:t xml:space="preserve">1</x:t>
        </x:is>
      </x:c>
      <x:c r="B2" t="inlineStr">
        <x:is>
          <x:t xml:space="preserve">Receive customer information</x:t>
        </x:is>
      </x:c>
    </x:row>
    <x:row r="3">
      <x:c r="A3" t="inlineStr">
        <x:is>
          <x:t xml:space="preserve">2</x:t>
        </x:is>
      </x:c>
      <x:c r="B3" t="inlineStr">
        <x:is>
          <x:t xml:space="preserve">Validate identity and ownership</x:t>
        </x:is>
      </x:c>
    </x:row>
    <x:row r="4">
      <x:c r="A4" t="inlineStr">
        <x:is>
          <x:t xml:space="preserve">3</x:t>
        </x:is>
      </x:c>
      <x:c r="B4" t="inlineStr">
        <x:is>
          <x:t xml:space="preserve">Run PEP/sanctions checks</x:t>
        </x:is>
      </x:c>
    </x:row>
    <x:row r="5">
      <x:c r="A5" t="inlineStr">
        <x:is>
          <x:t xml:space="preserve">4</x:t>
        </x:is>
      </x:c>
      <x:c r="B5" t="inlineStr">
        <x:is>
          <x:t xml:space="preserve">Assign risk rating</x:t>
        </x:is>
      </x:c>
    </x:row>
    <x:row r="6">
      <x:c r="A6" t="inlineStr">
        <x:is>
          <x:t xml:space="preserve">5</x:t>
        </x:is>
      </x:c>
      <x:c r="B6" t="inlineStr">
        <x:is>
          <x:t xml:space="preserve">Store evidence</x:t>
        </x:is>
      </x:c>
    </x:row>
    <x:row r="7">
      <x:c r="A7" t="inlineStr">
        <x:is>
          <x:t xml:space="preserve">6</x:t>
        </x:is>
      </x:c>
      <x:c r="B7" t="inlineStr">
        <x:is>
          <x:t xml:space="preserve">Schedule annual review</x:t>
        </x:is>
      </x:c>
    </x:row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Sector</x:t>
        </x:is>
      </x:c>
      <x:c r="B1" s="22" t="inlineStr">
        <x:is>
          <x:t xml:space="preserve">Notes</x:t>
        </x:is>
      </x:c>
    </x:row>
    <x:row r="2">
      <x:c r="A2" t="inlineStr">
        <x:is>
          <x:t xml:space="preserve">Accounting</x:t>
        </x:is>
      </x:c>
      <x:c r="B2" t="inlineStr">
        <x:is>
          <x:t xml:space="preserve">Base model</x:t>
        </x:is>
      </x:c>
    </x:row>
    <x:row r="3">
      <x:c r="A3" t="inlineStr">
        <x:is>
          <x:t xml:space="preserve">Real Estate</x:t>
        </x:is>
      </x:c>
      <x:c r="B3" t="inlineStr">
        <x:is>
          <x:t xml:space="preserve">Landlords, vendors, buyers</x:t>
        </x:is>
      </x:c>
    </x:row>
    <x:row r="4">
      <x:c r="A4" t="inlineStr">
        <x:is>
          <x:t xml:space="preserve">Legal</x:t>
        </x:is>
      </x:c>
      <x:c r="B4" t="inlineStr">
        <x:is>
          <x:t xml:space="preserve">Matter-based onboarding</x:t>
        </x:is>
      </x:c>
    </x:row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28" style="21" customWidth="1"/>
    <x:col min="3" max="3" width="28" style="21" customWidth="1"/>
    <x:col min="4" max="4" width="28" style="21" customWidth="1"/>
    <x:col min="5" max="5" width="28" style="21" customWidth="1"/>
  </x:cols>
  <x:sheetData>
    <x:row r="1">
      <x:c r="A1" s="22" t="inlineStr">
        <x:is>
          <x:t xml:space="preserve">ID</x:t>
        </x:is>
      </x:c>
      <x:c r="B1" s="22" t="inlineStr">
        <x:is>
          <x:t xml:space="preserve">Category</x:t>
        </x:is>
      </x:c>
      <x:c r="C1" s="22" t="inlineStr">
        <x:is>
          <x:t xml:space="preserve">Control</x:t>
        </x:is>
      </x:c>
      <x:c r="D1" s="22" t="inlineStr">
        <x:is>
          <x:t xml:space="preserve">Frequency</x:t>
        </x:is>
      </x:c>
      <x:c r="E1" s="22" t="inlineStr">
        <x:is>
          <x:t xml:space="preserve">Evidence</x:t>
        </x:is>
      </x:c>
    </x:row>
    <x:row r="2">
      <x:c r="A2" t="inlineStr">
        <x:is>
          <x:t xml:space="preserve">CD-001</x:t>
        </x:is>
      </x:c>
      <x:c r="B2" t="inlineStr">
        <x:is>
          <x:t xml:space="preserve">CDD</x:t>
        </x:is>
      </x:c>
      <x:c r="C2" t="inlineStr">
        <x:is>
          <x:t xml:space="preserve">Verify identity before designated service #1</x:t>
        </x:is>
      </x:c>
      <x:c r="D2" t="inlineStr">
        <x:is>
          <x:t xml:space="preserve">Per client</x:t>
        </x:is>
      </x:c>
      <x:c r="E2" t="inlineStr">
        <x:is>
          <x:t xml:space="preserve">Verification report</x:t>
        </x:is>
      </x:c>
    </x:row>
    <x:row r="3">
      <x:c r="A3" t="inlineStr">
        <x:is>
          <x:t xml:space="preserve">CD-002</x:t>
        </x:is>
      </x:c>
      <x:c r="B3" t="inlineStr">
        <x:is>
          <x:t xml:space="preserve">CDD</x:t>
        </x:is>
      </x:c>
      <x:c r="C3" t="inlineStr">
        <x:is>
          <x:t xml:space="preserve">Verify identity before designated service #2</x:t>
        </x:is>
      </x:c>
      <x:c r="D3" t="inlineStr">
        <x:is>
          <x:t xml:space="preserve">Per client</x:t>
        </x:is>
      </x:c>
      <x:c r="E3" t="inlineStr">
        <x:is>
          <x:t xml:space="preserve">Verification report</x:t>
        </x:is>
      </x:c>
    </x:row>
    <x:row r="4">
      <x:c r="A4" t="inlineStr">
        <x:is>
          <x:t xml:space="preserve">CD-003</x:t>
        </x:is>
      </x:c>
      <x:c r="B4" t="inlineStr">
        <x:is>
          <x:t xml:space="preserve">CDD</x:t>
        </x:is>
      </x:c>
      <x:c r="C4" t="inlineStr">
        <x:is>
          <x:t xml:space="preserve">Verify identity before designated service #3</x:t>
        </x:is>
      </x:c>
      <x:c r="D4" t="inlineStr">
        <x:is>
          <x:t xml:space="preserve">Per client</x:t>
        </x:is>
      </x:c>
      <x:c r="E4" t="inlineStr">
        <x:is>
          <x:t xml:space="preserve">Verification report</x:t>
        </x:is>
      </x:c>
    </x:row>
    <x:row r="5">
      <x:c r="A5" t="inlineStr">
        <x:is>
          <x:t xml:space="preserve">CD-004</x:t>
        </x:is>
      </x:c>
      <x:c r="B5" t="inlineStr">
        <x:is>
          <x:t xml:space="preserve">CDD</x:t>
        </x:is>
      </x:c>
      <x:c r="C5" t="inlineStr">
        <x:is>
          <x:t xml:space="preserve">Verify identity before designated service #4</x:t>
        </x:is>
      </x:c>
      <x:c r="D5" t="inlineStr">
        <x:is>
          <x:t xml:space="preserve">Per client</x:t>
        </x:is>
      </x:c>
      <x:c r="E5" t="inlineStr">
        <x:is>
          <x:t xml:space="preserve">Verification report</x:t>
        </x:is>
      </x:c>
    </x:row>
    <x:row r="6">
      <x:c r="A6" t="inlineStr">
        <x:is>
          <x:t xml:space="preserve">CD-005</x:t>
        </x:is>
      </x:c>
      <x:c r="B6" t="inlineStr">
        <x:is>
          <x:t xml:space="preserve">CDD</x:t>
        </x:is>
      </x:c>
      <x:c r="C6" t="inlineStr">
        <x:is>
          <x:t xml:space="preserve">Verify identity before designated service #5</x:t>
        </x:is>
      </x:c>
      <x:c r="D6" t="inlineStr">
        <x:is>
          <x:t xml:space="preserve">Per client</x:t>
        </x:is>
      </x:c>
      <x:c r="E6" t="inlineStr">
        <x:is>
          <x:t xml:space="preserve">Verification report</x:t>
        </x:is>
      </x:c>
    </x:row>
    <x:row r="7">
      <x:c r="A7" t="inlineStr">
        <x:is>
          <x:t xml:space="preserve">CD-006</x:t>
        </x:is>
      </x:c>
      <x:c r="B7" t="inlineStr">
        <x:is>
          <x:t xml:space="preserve">CDD</x:t>
        </x:is>
      </x:c>
      <x:c r="C7" t="inlineStr">
        <x:is>
          <x:t xml:space="preserve">Verify identity before designated service #6</x:t>
        </x:is>
      </x:c>
      <x:c r="D7" t="inlineStr">
        <x:is>
          <x:t xml:space="preserve">Per client</x:t>
        </x:is>
      </x:c>
      <x:c r="E7" t="inlineStr">
        <x:is>
          <x:t xml:space="preserve">Verification report</x:t>
        </x:is>
      </x:c>
    </x:row>
    <x:row r="8">
      <x:c r="A8" t="inlineStr">
        <x:is>
          <x:t xml:space="preserve">CD-007</x:t>
        </x:is>
      </x:c>
      <x:c r="B8" t="inlineStr">
        <x:is>
          <x:t xml:space="preserve">CDD</x:t>
        </x:is>
      </x:c>
      <x:c r="C8" t="inlineStr">
        <x:is>
          <x:t xml:space="preserve">Verify identity before designated service #7</x:t>
        </x:is>
      </x:c>
      <x:c r="D8" t="inlineStr">
        <x:is>
          <x:t xml:space="preserve">Per client</x:t>
        </x:is>
      </x:c>
      <x:c r="E8" t="inlineStr">
        <x:is>
          <x:t xml:space="preserve">Verification report</x:t>
        </x:is>
      </x:c>
    </x:row>
    <x:row r="9">
      <x:c r="A9" t="inlineStr">
        <x:is>
          <x:t xml:space="preserve">CD-008</x:t>
        </x:is>
      </x:c>
      <x:c r="B9" t="inlineStr">
        <x:is>
          <x:t xml:space="preserve">CDD</x:t>
        </x:is>
      </x:c>
      <x:c r="C9" t="inlineStr">
        <x:is>
          <x:t xml:space="preserve">Verify identity before designated service #8</x:t>
        </x:is>
      </x:c>
      <x:c r="D9" t="inlineStr">
        <x:is>
          <x:t xml:space="preserve">Per client</x:t>
        </x:is>
      </x:c>
      <x:c r="E9" t="inlineStr">
        <x:is>
          <x:t xml:space="preserve">Verification report</x:t>
        </x:is>
      </x:c>
    </x:row>
    <x:row r="10">
      <x:c r="A10" t="inlineStr">
        <x:is>
          <x:t xml:space="preserve">CD-009</x:t>
        </x:is>
      </x:c>
      <x:c r="B10" t="inlineStr">
        <x:is>
          <x:t xml:space="preserve">CDD</x:t>
        </x:is>
      </x:c>
      <x:c r="C10" t="inlineStr">
        <x:is>
          <x:t xml:space="preserve">Verify identity before designated service #9</x:t>
        </x:is>
      </x:c>
      <x:c r="D10" t="inlineStr">
        <x:is>
          <x:t xml:space="preserve">Per client</x:t>
        </x:is>
      </x:c>
      <x:c r="E10" t="inlineStr">
        <x:is>
          <x:t xml:space="preserve">Verification report</x:t>
        </x:is>
      </x:c>
    </x:row>
    <x:row r="11">
      <x:c r="A11" t="inlineStr">
        <x:is>
          <x:t xml:space="preserve">CD-010</x:t>
        </x:is>
      </x:c>
      <x:c r="B11" t="inlineStr">
        <x:is>
          <x:t xml:space="preserve">CDD</x:t>
        </x:is>
      </x:c>
      <x:c r="C11" t="inlineStr">
        <x:is>
          <x:t xml:space="preserve">Verify identity before designated service #10</x:t>
        </x:is>
      </x:c>
      <x:c r="D11" t="inlineStr">
        <x:is>
          <x:t xml:space="preserve">Per client</x:t>
        </x:is>
      </x:c>
      <x:c r="E11" t="inlineStr">
        <x:is>
          <x:t xml:space="preserve">Verification report</x:t>
        </x:is>
      </x:c>
    </x:row>
    <x:row r="12">
      <x:c r="A12" t="inlineStr">
        <x:is>
          <x:t xml:space="preserve">CD-011</x:t>
        </x:is>
      </x:c>
      <x:c r="B12" t="inlineStr">
        <x:is>
          <x:t xml:space="preserve">CDD</x:t>
        </x:is>
      </x:c>
      <x:c r="C12" t="inlineStr">
        <x:is>
          <x:t xml:space="preserve">Verify identity before designated service #11</x:t>
        </x:is>
      </x:c>
      <x:c r="D12" t="inlineStr">
        <x:is>
          <x:t xml:space="preserve">Per client</x:t>
        </x:is>
      </x:c>
      <x:c r="E12" t="inlineStr">
        <x:is>
          <x:t xml:space="preserve">Verification report</x:t>
        </x:is>
      </x:c>
    </x:row>
    <x:row r="13">
      <x:c r="A13" t="inlineStr">
        <x:is>
          <x:t xml:space="preserve">CD-012</x:t>
        </x:is>
      </x:c>
      <x:c r="B13" t="inlineStr">
        <x:is>
          <x:t xml:space="preserve">CDD</x:t>
        </x:is>
      </x:c>
      <x:c r="C13" t="inlineStr">
        <x:is>
          <x:t xml:space="preserve">Verify identity before designated service #12</x:t>
        </x:is>
      </x:c>
      <x:c r="D13" t="inlineStr">
        <x:is>
          <x:t xml:space="preserve">Per client</x:t>
        </x:is>
      </x:c>
      <x:c r="E13" t="inlineStr">
        <x:is>
          <x:t xml:space="preserve">Verification report</x:t>
        </x:is>
      </x:c>
    </x:row>
    <x:row r="14">
      <x:c r="A14" t="inlineStr">
        <x:is>
          <x:t xml:space="preserve">CD-013</x:t>
        </x:is>
      </x:c>
      <x:c r="B14" t="inlineStr">
        <x:is>
          <x:t xml:space="preserve">CDD</x:t>
        </x:is>
      </x:c>
      <x:c r="C14" t="inlineStr">
        <x:is>
          <x:t xml:space="preserve">Verify identity before designated service #13</x:t>
        </x:is>
      </x:c>
      <x:c r="D14" t="inlineStr">
        <x:is>
          <x:t xml:space="preserve">Per client</x:t>
        </x:is>
      </x:c>
      <x:c r="E14" t="inlineStr">
        <x:is>
          <x:t xml:space="preserve">Verification report</x:t>
        </x:is>
      </x:c>
    </x:row>
    <x:row r="15">
      <x:c r="A15" t="inlineStr">
        <x:is>
          <x:t xml:space="preserve">CD-014</x:t>
        </x:is>
      </x:c>
      <x:c r="B15" t="inlineStr">
        <x:is>
          <x:t xml:space="preserve">CDD</x:t>
        </x:is>
      </x:c>
      <x:c r="C15" t="inlineStr">
        <x:is>
          <x:t xml:space="preserve">Verify identity before designated service #14</x:t>
        </x:is>
      </x:c>
      <x:c r="D15" t="inlineStr">
        <x:is>
          <x:t xml:space="preserve">Per client</x:t>
        </x:is>
      </x:c>
      <x:c r="E15" t="inlineStr">
        <x:is>
          <x:t xml:space="preserve">Verification report</x:t>
        </x:is>
      </x:c>
    </x:row>
    <x:row r="16">
      <x:c r="A16" t="inlineStr">
        <x:is>
          <x:t xml:space="preserve">CD-015</x:t>
        </x:is>
      </x:c>
      <x:c r="B16" t="inlineStr">
        <x:is>
          <x:t xml:space="preserve">CDD</x:t>
        </x:is>
      </x:c>
      <x:c r="C16" t="inlineStr">
        <x:is>
          <x:t xml:space="preserve">Verify identity before designated service #15</x:t>
        </x:is>
      </x:c>
      <x:c r="D16" t="inlineStr">
        <x:is>
          <x:t xml:space="preserve">Per client</x:t>
        </x:is>
      </x:c>
      <x:c r="E16" t="inlineStr">
        <x:is>
          <x:t xml:space="preserve">Verification report</x:t>
        </x:is>
      </x:c>
    </x:row>
    <x:row r="17">
      <x:c r="A17" t="inlineStr">
        <x:is>
          <x:t xml:space="preserve">CD-016</x:t>
        </x:is>
      </x:c>
      <x:c r="B17" t="inlineStr">
        <x:is>
          <x:t xml:space="preserve">CDD</x:t>
        </x:is>
      </x:c>
      <x:c r="C17" t="inlineStr">
        <x:is>
          <x:t xml:space="preserve">Confirm beneficial ownership #1</x:t>
        </x:is>
      </x:c>
      <x:c r="D17" t="inlineStr">
        <x:is>
          <x:t xml:space="preserve">Per entity</x:t>
        </x:is>
      </x:c>
      <x:c r="E17" t="inlineStr">
        <x:is>
          <x:t xml:space="preserve">UBO register</x:t>
        </x:is>
      </x:c>
    </x:row>
    <x:row r="18">
      <x:c r="A18" t="inlineStr">
        <x:is>
          <x:t xml:space="preserve">CD-017</x:t>
        </x:is>
      </x:c>
      <x:c r="B18" t="inlineStr">
        <x:is>
          <x:t xml:space="preserve">CDD</x:t>
        </x:is>
      </x:c>
      <x:c r="C18" t="inlineStr">
        <x:is>
          <x:t xml:space="preserve">Confirm beneficial ownership #2</x:t>
        </x:is>
      </x:c>
      <x:c r="D18" t="inlineStr">
        <x:is>
          <x:t xml:space="preserve">Per entity</x:t>
        </x:is>
      </x:c>
      <x:c r="E18" t="inlineStr">
        <x:is>
          <x:t xml:space="preserve">UBO register</x:t>
        </x:is>
      </x:c>
    </x:row>
    <x:row r="19">
      <x:c r="A19" t="inlineStr">
        <x:is>
          <x:t xml:space="preserve">CD-018</x:t>
        </x:is>
      </x:c>
      <x:c r="B19" t="inlineStr">
        <x:is>
          <x:t xml:space="preserve">CDD</x:t>
        </x:is>
      </x:c>
      <x:c r="C19" t="inlineStr">
        <x:is>
          <x:t xml:space="preserve">Confirm beneficial ownership #3</x:t>
        </x:is>
      </x:c>
      <x:c r="D19" t="inlineStr">
        <x:is>
          <x:t xml:space="preserve">Per entity</x:t>
        </x:is>
      </x:c>
      <x:c r="E19" t="inlineStr">
        <x:is>
          <x:t xml:space="preserve">UBO register</x:t>
        </x:is>
      </x:c>
    </x:row>
    <x:row r="20">
      <x:c r="A20" t="inlineStr">
        <x:is>
          <x:t xml:space="preserve">CD-019</x:t>
        </x:is>
      </x:c>
      <x:c r="B20" t="inlineStr">
        <x:is>
          <x:t xml:space="preserve">CDD</x:t>
        </x:is>
      </x:c>
      <x:c r="C20" t="inlineStr">
        <x:is>
          <x:t xml:space="preserve">Confirm beneficial ownership #4</x:t>
        </x:is>
      </x:c>
      <x:c r="D20" t="inlineStr">
        <x:is>
          <x:t xml:space="preserve">Per entity</x:t>
        </x:is>
      </x:c>
      <x:c r="E20" t="inlineStr">
        <x:is>
          <x:t xml:space="preserve">UBO register</x:t>
        </x:is>
      </x:c>
    </x:row>
    <x:row r="21">
      <x:c r="A21" t="inlineStr">
        <x:is>
          <x:t xml:space="preserve">CD-020</x:t>
        </x:is>
      </x:c>
      <x:c r="B21" t="inlineStr">
        <x:is>
          <x:t xml:space="preserve">CDD</x:t>
        </x:is>
      </x:c>
      <x:c r="C21" t="inlineStr">
        <x:is>
          <x:t xml:space="preserve">Confirm beneficial ownership #5</x:t>
        </x:is>
      </x:c>
      <x:c r="D21" t="inlineStr">
        <x:is>
          <x:t xml:space="preserve">Per entity</x:t>
        </x:is>
      </x:c>
      <x:c r="E21" t="inlineStr">
        <x:is>
          <x:t xml:space="preserve">UBO register</x:t>
        </x:is>
      </x:c>
    </x:row>
    <x:row r="22">
      <x:c r="A22" t="inlineStr">
        <x:is>
          <x:t xml:space="preserve">CD-021</x:t>
        </x:is>
      </x:c>
      <x:c r="B22" t="inlineStr">
        <x:is>
          <x:t xml:space="preserve">CDD</x:t>
        </x:is>
      </x:c>
      <x:c r="C22" t="inlineStr">
        <x:is>
          <x:t xml:space="preserve">Confirm beneficial ownership #6</x:t>
        </x:is>
      </x:c>
      <x:c r="D22" t="inlineStr">
        <x:is>
          <x:t xml:space="preserve">Per entity</x:t>
        </x:is>
      </x:c>
      <x:c r="E22" t="inlineStr">
        <x:is>
          <x:t xml:space="preserve">UBO register</x:t>
        </x:is>
      </x:c>
    </x:row>
    <x:row r="23">
      <x:c r="A23" t="inlineStr">
        <x:is>
          <x:t xml:space="preserve">CD-022</x:t>
        </x:is>
      </x:c>
      <x:c r="B23" t="inlineStr">
        <x:is>
          <x:t xml:space="preserve">CDD</x:t>
        </x:is>
      </x:c>
      <x:c r="C23" t="inlineStr">
        <x:is>
          <x:t xml:space="preserve">Confirm beneficial ownership #7</x:t>
        </x:is>
      </x:c>
      <x:c r="D23" t="inlineStr">
        <x:is>
          <x:t xml:space="preserve">Per entity</x:t>
        </x:is>
      </x:c>
      <x:c r="E23" t="inlineStr">
        <x:is>
          <x:t xml:space="preserve">UBO register</x:t>
        </x:is>
      </x:c>
    </x:row>
    <x:row r="24">
      <x:c r="A24" t="inlineStr">
        <x:is>
          <x:t xml:space="preserve">CD-023</x:t>
        </x:is>
      </x:c>
      <x:c r="B24" t="inlineStr">
        <x:is>
          <x:t xml:space="preserve">CDD</x:t>
        </x:is>
      </x:c>
      <x:c r="C24" t="inlineStr">
        <x:is>
          <x:t xml:space="preserve">Confirm beneficial ownership #8</x:t>
        </x:is>
      </x:c>
      <x:c r="D24" t="inlineStr">
        <x:is>
          <x:t xml:space="preserve">Per entity</x:t>
        </x:is>
      </x:c>
      <x:c r="E24" t="inlineStr">
        <x:is>
          <x:t xml:space="preserve">UBO register</x:t>
        </x:is>
      </x:c>
    </x:row>
    <x:row r="25">
      <x:c r="A25" t="inlineStr">
        <x:is>
          <x:t xml:space="preserve">CD-024</x:t>
        </x:is>
      </x:c>
      <x:c r="B25" t="inlineStr">
        <x:is>
          <x:t xml:space="preserve">CDD</x:t>
        </x:is>
      </x:c>
      <x:c r="C25" t="inlineStr">
        <x:is>
          <x:t xml:space="preserve">Confirm beneficial ownership #9</x:t>
        </x:is>
      </x:c>
      <x:c r="D25" t="inlineStr">
        <x:is>
          <x:t xml:space="preserve">Per entity</x:t>
        </x:is>
      </x:c>
      <x:c r="E25" t="inlineStr">
        <x:is>
          <x:t xml:space="preserve">UBO register</x:t>
        </x:is>
      </x:c>
    </x:row>
    <x:row r="26">
      <x:c r="A26" t="inlineStr">
        <x:is>
          <x:t xml:space="preserve">CD-025</x:t>
        </x:is>
      </x:c>
      <x:c r="B26" t="inlineStr">
        <x:is>
          <x:t xml:space="preserve">CDD</x:t>
        </x:is>
      </x:c>
      <x:c r="C26" t="inlineStr">
        <x:is>
          <x:t xml:space="preserve">Confirm beneficial ownership #10</x:t>
        </x:is>
      </x:c>
      <x:c r="D26" t="inlineStr">
        <x:is>
          <x:t xml:space="preserve">Per entity</x:t>
        </x:is>
      </x:c>
      <x:c r="E26" t="inlineStr">
        <x:is>
          <x:t xml:space="preserve">UBO register</x:t>
        </x:is>
      </x:c>
    </x:row>
    <x:row r="27">
      <x:c r="A27" t="inlineStr">
        <x:is>
          <x:t xml:space="preserve">CD-026</x:t>
        </x:is>
      </x:c>
      <x:c r="B27" t="inlineStr">
        <x:is>
          <x:t xml:space="preserve">CDD</x:t>
        </x:is>
      </x:c>
      <x:c r="C27" t="inlineStr">
        <x:is>
          <x:t xml:space="preserve">Confirm beneficial ownership #11</x:t>
        </x:is>
      </x:c>
      <x:c r="D27" t="inlineStr">
        <x:is>
          <x:t xml:space="preserve">Per entity</x:t>
        </x:is>
      </x:c>
      <x:c r="E27" t="inlineStr">
        <x:is>
          <x:t xml:space="preserve">UBO register</x:t>
        </x:is>
      </x:c>
    </x:row>
    <x:row r="28">
      <x:c r="A28" t="inlineStr">
        <x:is>
          <x:t xml:space="preserve">CD-027</x:t>
        </x:is>
      </x:c>
      <x:c r="B28" t="inlineStr">
        <x:is>
          <x:t xml:space="preserve">CDD</x:t>
        </x:is>
      </x:c>
      <x:c r="C28" t="inlineStr">
        <x:is>
          <x:t xml:space="preserve">Confirm beneficial ownership #12</x:t>
        </x:is>
      </x:c>
      <x:c r="D28" t="inlineStr">
        <x:is>
          <x:t xml:space="preserve">Per entity</x:t>
        </x:is>
      </x:c>
      <x:c r="E28" t="inlineStr">
        <x:is>
          <x:t xml:space="preserve">UBO register</x:t>
        </x:is>
      </x:c>
    </x:row>
    <x:row r="29">
      <x:c r="A29" t="inlineStr">
        <x:is>
          <x:t xml:space="preserve">CD-028</x:t>
        </x:is>
      </x:c>
      <x:c r="B29" t="inlineStr">
        <x:is>
          <x:t xml:space="preserve">CDD</x:t>
        </x:is>
      </x:c>
      <x:c r="C29" t="inlineStr">
        <x:is>
          <x:t xml:space="preserve">Confirm beneficial ownership #13</x:t>
        </x:is>
      </x:c>
      <x:c r="D29" t="inlineStr">
        <x:is>
          <x:t xml:space="preserve">Per entity</x:t>
        </x:is>
      </x:c>
      <x:c r="E29" t="inlineStr">
        <x:is>
          <x:t xml:space="preserve">UBO register</x:t>
        </x:is>
      </x:c>
    </x:row>
    <x:row r="30">
      <x:c r="A30" t="inlineStr">
        <x:is>
          <x:t xml:space="preserve">CD-029</x:t>
        </x:is>
      </x:c>
      <x:c r="B30" t="inlineStr">
        <x:is>
          <x:t xml:space="preserve">CDD</x:t>
        </x:is>
      </x:c>
      <x:c r="C30" t="inlineStr">
        <x:is>
          <x:t xml:space="preserve">Confirm beneficial ownership #14</x:t>
        </x:is>
      </x:c>
      <x:c r="D30" t="inlineStr">
        <x:is>
          <x:t xml:space="preserve">Per entity</x:t>
        </x:is>
      </x:c>
      <x:c r="E30" t="inlineStr">
        <x:is>
          <x:t xml:space="preserve">UBO register</x:t>
        </x:is>
      </x:c>
    </x:row>
    <x:row r="31">
      <x:c r="A31" t="inlineStr">
        <x:is>
          <x:t xml:space="preserve">CD-030</x:t>
        </x:is>
      </x:c>
      <x:c r="B31" t="inlineStr">
        <x:is>
          <x:t xml:space="preserve">CDD</x:t>
        </x:is>
      </x:c>
      <x:c r="C31" t="inlineStr">
        <x:is>
          <x:t xml:space="preserve">Confirm beneficial ownership #15</x:t>
        </x:is>
      </x:c>
      <x:c r="D31" t="inlineStr">
        <x:is>
          <x:t xml:space="preserve">Per entity</x:t>
        </x:is>
      </x:c>
      <x:c r="E31" t="inlineStr">
        <x:is>
          <x:t xml:space="preserve">UBO register</x:t>
        </x:is>
      </x:c>
    </x:row>
    <x:row r="32">
      <x:c r="A32" t="inlineStr">
        <x:is>
          <x:t xml:space="preserve">MO-031</x:t>
        </x:is>
      </x:c>
      <x:c r="B32" t="inlineStr">
        <x:is>
          <x:t xml:space="preserve">Monitoring</x:t>
        </x:is>
      </x:c>
      <x:c r="C32" t="inlineStr">
        <x:is>
          <x:t xml:space="preserve">Run PEP screening #1</x:t>
        </x:is>
      </x:c>
      <x:c r="D32" t="inlineStr">
        <x:is>
          <x:t xml:space="preserve">Risk-based</x:t>
        </x:is>
      </x:c>
      <x:c r="E32" t="inlineStr">
        <x:is>
          <x:t xml:space="preserve">PEP logs</x:t>
        </x:is>
      </x:c>
    </x:row>
    <x:row r="33">
      <x:c r="A33" t="inlineStr">
        <x:is>
          <x:t xml:space="preserve">MO-032</x:t>
        </x:is>
      </x:c>
      <x:c r="B33" t="inlineStr">
        <x:is>
          <x:t xml:space="preserve">Monitoring</x:t>
        </x:is>
      </x:c>
      <x:c r="C33" t="inlineStr">
        <x:is>
          <x:t xml:space="preserve">Run PEP screening #2</x:t>
        </x:is>
      </x:c>
      <x:c r="D33" t="inlineStr">
        <x:is>
          <x:t xml:space="preserve">Risk-based</x:t>
        </x:is>
      </x:c>
      <x:c r="E33" t="inlineStr">
        <x:is>
          <x:t xml:space="preserve">PEP logs</x:t>
        </x:is>
      </x:c>
    </x:row>
    <x:row r="34">
      <x:c r="A34" t="inlineStr">
        <x:is>
          <x:t xml:space="preserve">MO-033</x:t>
        </x:is>
      </x:c>
      <x:c r="B34" t="inlineStr">
        <x:is>
          <x:t xml:space="preserve">Monitoring</x:t>
        </x:is>
      </x:c>
      <x:c r="C34" t="inlineStr">
        <x:is>
          <x:t xml:space="preserve">Run PEP screening #3</x:t>
        </x:is>
      </x:c>
      <x:c r="D34" t="inlineStr">
        <x:is>
          <x:t xml:space="preserve">Risk-based</x:t>
        </x:is>
      </x:c>
      <x:c r="E34" t="inlineStr">
        <x:is>
          <x:t xml:space="preserve">PEP logs</x:t>
        </x:is>
      </x:c>
    </x:row>
    <x:row r="35">
      <x:c r="A35" t="inlineStr">
        <x:is>
          <x:t xml:space="preserve">MO-034</x:t>
        </x:is>
      </x:c>
      <x:c r="B35" t="inlineStr">
        <x:is>
          <x:t xml:space="preserve">Monitoring</x:t>
        </x:is>
      </x:c>
      <x:c r="C35" t="inlineStr">
        <x:is>
          <x:t xml:space="preserve">Run PEP screening #4</x:t>
        </x:is>
      </x:c>
      <x:c r="D35" t="inlineStr">
        <x:is>
          <x:t xml:space="preserve">Risk-based</x:t>
        </x:is>
      </x:c>
      <x:c r="E35" t="inlineStr">
        <x:is>
          <x:t xml:space="preserve">PEP logs</x:t>
        </x:is>
      </x:c>
    </x:row>
    <x:row r="36">
      <x:c r="A36" t="inlineStr">
        <x:is>
          <x:t xml:space="preserve">MO-035</x:t>
        </x:is>
      </x:c>
      <x:c r="B36" t="inlineStr">
        <x:is>
          <x:t xml:space="preserve">Monitoring</x:t>
        </x:is>
      </x:c>
      <x:c r="C36" t="inlineStr">
        <x:is>
          <x:t xml:space="preserve">Run PEP screening #5</x:t>
        </x:is>
      </x:c>
      <x:c r="D36" t="inlineStr">
        <x:is>
          <x:t xml:space="preserve">Risk-based</x:t>
        </x:is>
      </x:c>
      <x:c r="E36" t="inlineStr">
        <x:is>
          <x:t xml:space="preserve">PEP logs</x:t>
        </x:is>
      </x:c>
    </x:row>
    <x:row r="37">
      <x:c r="A37" t="inlineStr">
        <x:is>
          <x:t xml:space="preserve">MO-036</x:t>
        </x:is>
      </x:c>
      <x:c r="B37" t="inlineStr">
        <x:is>
          <x:t xml:space="preserve">Monitoring</x:t>
        </x:is>
      </x:c>
      <x:c r="C37" t="inlineStr">
        <x:is>
          <x:t xml:space="preserve">Run PEP screening #6</x:t>
        </x:is>
      </x:c>
      <x:c r="D37" t="inlineStr">
        <x:is>
          <x:t xml:space="preserve">Risk-based</x:t>
        </x:is>
      </x:c>
      <x:c r="E37" t="inlineStr">
        <x:is>
          <x:t xml:space="preserve">PEP logs</x:t>
        </x:is>
      </x:c>
    </x:row>
    <x:row r="38">
      <x:c r="A38" t="inlineStr">
        <x:is>
          <x:t xml:space="preserve">MO-037</x:t>
        </x:is>
      </x:c>
      <x:c r="B38" t="inlineStr">
        <x:is>
          <x:t xml:space="preserve">Monitoring</x:t>
        </x:is>
      </x:c>
      <x:c r="C38" t="inlineStr">
        <x:is>
          <x:t xml:space="preserve">Run PEP screening #7</x:t>
        </x:is>
      </x:c>
      <x:c r="D38" t="inlineStr">
        <x:is>
          <x:t xml:space="preserve">Risk-based</x:t>
        </x:is>
      </x:c>
      <x:c r="E38" t="inlineStr">
        <x:is>
          <x:t xml:space="preserve">PEP logs</x:t>
        </x:is>
      </x:c>
    </x:row>
    <x:row r="39">
      <x:c r="A39" t="inlineStr">
        <x:is>
          <x:t xml:space="preserve">MO-038</x:t>
        </x:is>
      </x:c>
      <x:c r="B39" t="inlineStr">
        <x:is>
          <x:t xml:space="preserve">Monitoring</x:t>
        </x:is>
      </x:c>
      <x:c r="C39" t="inlineStr">
        <x:is>
          <x:t xml:space="preserve">Run PEP screening #8</x:t>
        </x:is>
      </x:c>
      <x:c r="D39" t="inlineStr">
        <x:is>
          <x:t xml:space="preserve">Risk-based</x:t>
        </x:is>
      </x:c>
      <x:c r="E39" t="inlineStr">
        <x:is>
          <x:t xml:space="preserve">PEP logs</x:t>
        </x:is>
      </x:c>
    </x:row>
    <x:row r="40">
      <x:c r="A40" t="inlineStr">
        <x:is>
          <x:t xml:space="preserve">MO-039</x:t>
        </x:is>
      </x:c>
      <x:c r="B40" t="inlineStr">
        <x:is>
          <x:t xml:space="preserve">Monitoring</x:t>
        </x:is>
      </x:c>
      <x:c r="C40" t="inlineStr">
        <x:is>
          <x:t xml:space="preserve">Run PEP screening #9</x:t>
        </x:is>
      </x:c>
      <x:c r="D40" t="inlineStr">
        <x:is>
          <x:t xml:space="preserve">Risk-based</x:t>
        </x:is>
      </x:c>
      <x:c r="E40" t="inlineStr">
        <x:is>
          <x:t xml:space="preserve">PEP logs</x:t>
        </x:is>
      </x:c>
    </x:row>
    <x:row r="41">
      <x:c r="A41" t="inlineStr">
        <x:is>
          <x:t xml:space="preserve">MO-040</x:t>
        </x:is>
      </x:c>
      <x:c r="B41" t="inlineStr">
        <x:is>
          <x:t xml:space="preserve">Monitoring</x:t>
        </x:is>
      </x:c>
      <x:c r="C41" t="inlineStr">
        <x:is>
          <x:t xml:space="preserve">Run PEP screening #10</x:t>
        </x:is>
      </x:c>
      <x:c r="D41" t="inlineStr">
        <x:is>
          <x:t xml:space="preserve">Risk-based</x:t>
        </x:is>
      </x:c>
      <x:c r="E41" t="inlineStr">
        <x:is>
          <x:t xml:space="preserve">PEP logs</x:t>
        </x:is>
      </x:c>
    </x:row>
    <x:row r="42">
      <x:c r="A42" t="inlineStr">
        <x:is>
          <x:t xml:space="preserve">MO-041</x:t>
        </x:is>
      </x:c>
      <x:c r="B42" t="inlineStr">
        <x:is>
          <x:t xml:space="preserve">Monitoring</x:t>
        </x:is>
      </x:c>
      <x:c r="C42" t="inlineStr">
        <x:is>
          <x:t xml:space="preserve">Run PEP screening #11</x:t>
        </x:is>
      </x:c>
      <x:c r="D42" t="inlineStr">
        <x:is>
          <x:t xml:space="preserve">Risk-based</x:t>
        </x:is>
      </x:c>
      <x:c r="E42" t="inlineStr">
        <x:is>
          <x:t xml:space="preserve">PEP logs</x:t>
        </x:is>
      </x:c>
    </x:row>
    <x:row r="43">
      <x:c r="A43" t="inlineStr">
        <x:is>
          <x:t xml:space="preserve">MO-042</x:t>
        </x:is>
      </x:c>
      <x:c r="B43" t="inlineStr">
        <x:is>
          <x:t xml:space="preserve">Monitoring</x:t>
        </x:is>
      </x:c>
      <x:c r="C43" t="inlineStr">
        <x:is>
          <x:t xml:space="preserve">Run PEP screening #12</x:t>
        </x:is>
      </x:c>
      <x:c r="D43" t="inlineStr">
        <x:is>
          <x:t xml:space="preserve">Risk-based</x:t>
        </x:is>
      </x:c>
      <x:c r="E43" t="inlineStr">
        <x:is>
          <x:t xml:space="preserve">PEP logs</x:t>
        </x:is>
      </x:c>
    </x:row>
    <x:row r="44">
      <x:c r="A44" t="inlineStr">
        <x:is>
          <x:t xml:space="preserve">MO-043</x:t>
        </x:is>
      </x:c>
      <x:c r="B44" t="inlineStr">
        <x:is>
          <x:t xml:space="preserve">Monitoring</x:t>
        </x:is>
      </x:c>
      <x:c r="C44" t="inlineStr">
        <x:is>
          <x:t xml:space="preserve">Run PEP screening #13</x:t>
        </x:is>
      </x:c>
      <x:c r="D44" t="inlineStr">
        <x:is>
          <x:t xml:space="preserve">Risk-based</x:t>
        </x:is>
      </x:c>
      <x:c r="E44" t="inlineStr">
        <x:is>
          <x:t xml:space="preserve">PEP logs</x:t>
        </x:is>
      </x:c>
    </x:row>
    <x:row r="45">
      <x:c r="A45" t="inlineStr">
        <x:is>
          <x:t xml:space="preserve">MO-044</x:t>
        </x:is>
      </x:c>
      <x:c r="B45" t="inlineStr">
        <x:is>
          <x:t xml:space="preserve">Monitoring</x:t>
        </x:is>
      </x:c>
      <x:c r="C45" t="inlineStr">
        <x:is>
          <x:t xml:space="preserve">Run PEP screening #14</x:t>
        </x:is>
      </x:c>
      <x:c r="D45" t="inlineStr">
        <x:is>
          <x:t xml:space="preserve">Risk-based</x:t>
        </x:is>
      </x:c>
      <x:c r="E45" t="inlineStr">
        <x:is>
          <x:t xml:space="preserve">PEP logs</x:t>
        </x:is>
      </x:c>
    </x:row>
    <x:row r="46">
      <x:c r="A46" t="inlineStr">
        <x:is>
          <x:t xml:space="preserve">MO-045</x:t>
        </x:is>
      </x:c>
      <x:c r="B46" t="inlineStr">
        <x:is>
          <x:t xml:space="preserve">Monitoring</x:t>
        </x:is>
      </x:c>
      <x:c r="C46" t="inlineStr">
        <x:is>
          <x:t xml:space="preserve">Run PEP screening #15</x:t>
        </x:is>
      </x:c>
      <x:c r="D46" t="inlineStr">
        <x:is>
          <x:t xml:space="preserve">Risk-based</x:t>
        </x:is>
      </x:c>
      <x:c r="E46" t="inlineStr">
        <x:is>
          <x:t xml:space="preserve">PEP logs</x:t>
        </x:is>
      </x:c>
    </x:row>
    <x:row r="47">
      <x:c r="A47" t="inlineStr">
        <x:is>
          <x:t xml:space="preserve">MO-046</x:t>
        </x:is>
      </x:c>
      <x:c r="B47" t="inlineStr">
        <x:is>
          <x:t xml:space="preserve">Monitoring</x:t>
        </x:is>
      </x:c>
      <x:c r="C47" t="inlineStr">
        <x:is>
          <x:t xml:space="preserve">Run sanctions screening #1</x:t>
        </x:is>
      </x:c>
      <x:c r="D47" t="inlineStr">
        <x:is>
          <x:t xml:space="preserve">Risk-based</x:t>
        </x:is>
      </x:c>
      <x:c r="E47" t="inlineStr">
        <x:is>
          <x:t xml:space="preserve">Sanctions logs</x:t>
        </x:is>
      </x:c>
    </x:row>
    <x:row r="48">
      <x:c r="A48" t="inlineStr">
        <x:is>
          <x:t xml:space="preserve">MO-047</x:t>
        </x:is>
      </x:c>
      <x:c r="B48" t="inlineStr">
        <x:is>
          <x:t xml:space="preserve">Monitoring</x:t>
        </x:is>
      </x:c>
      <x:c r="C48" t="inlineStr">
        <x:is>
          <x:t xml:space="preserve">Run sanctions screening #2</x:t>
        </x:is>
      </x:c>
      <x:c r="D48" t="inlineStr">
        <x:is>
          <x:t xml:space="preserve">Risk-based</x:t>
        </x:is>
      </x:c>
      <x:c r="E48" t="inlineStr">
        <x:is>
          <x:t xml:space="preserve">Sanctions logs</x:t>
        </x:is>
      </x:c>
    </x:row>
    <x:row r="49">
      <x:c r="A49" t="inlineStr">
        <x:is>
          <x:t xml:space="preserve">MO-048</x:t>
        </x:is>
      </x:c>
      <x:c r="B49" t="inlineStr">
        <x:is>
          <x:t xml:space="preserve">Monitoring</x:t>
        </x:is>
      </x:c>
      <x:c r="C49" t="inlineStr">
        <x:is>
          <x:t xml:space="preserve">Run sanctions screening #3</x:t>
        </x:is>
      </x:c>
      <x:c r="D49" t="inlineStr">
        <x:is>
          <x:t xml:space="preserve">Risk-based</x:t>
        </x:is>
      </x:c>
      <x:c r="E49" t="inlineStr">
        <x:is>
          <x:t xml:space="preserve">Sanctions logs</x:t>
        </x:is>
      </x:c>
    </x:row>
    <x:row r="50">
      <x:c r="A50" t="inlineStr">
        <x:is>
          <x:t xml:space="preserve">MO-049</x:t>
        </x:is>
      </x:c>
      <x:c r="B50" t="inlineStr">
        <x:is>
          <x:t xml:space="preserve">Monitoring</x:t>
        </x:is>
      </x:c>
      <x:c r="C50" t="inlineStr">
        <x:is>
          <x:t xml:space="preserve">Run sanctions screening #4</x:t>
        </x:is>
      </x:c>
      <x:c r="D50" t="inlineStr">
        <x:is>
          <x:t xml:space="preserve">Risk-based</x:t>
        </x:is>
      </x:c>
      <x:c r="E50" t="inlineStr">
        <x:is>
          <x:t xml:space="preserve">Sanctions logs</x:t>
        </x:is>
      </x:c>
    </x:row>
    <x:row r="51">
      <x:c r="A51" t="inlineStr">
        <x:is>
          <x:t xml:space="preserve">MO-050</x:t>
        </x:is>
      </x:c>
      <x:c r="B51" t="inlineStr">
        <x:is>
          <x:t xml:space="preserve">Monitoring</x:t>
        </x:is>
      </x:c>
      <x:c r="C51" t="inlineStr">
        <x:is>
          <x:t xml:space="preserve">Run sanctions screening #5</x:t>
        </x:is>
      </x:c>
      <x:c r="D51" t="inlineStr">
        <x:is>
          <x:t xml:space="preserve">Risk-based</x:t>
        </x:is>
      </x:c>
      <x:c r="E51" t="inlineStr">
        <x:is>
          <x:t xml:space="preserve">Sanctions logs</x:t>
        </x:is>
      </x:c>
    </x:row>
    <x:row r="52">
      <x:c r="A52" t="inlineStr">
        <x:is>
          <x:t xml:space="preserve">MO-051</x:t>
        </x:is>
      </x:c>
      <x:c r="B52" t="inlineStr">
        <x:is>
          <x:t xml:space="preserve">Monitoring</x:t>
        </x:is>
      </x:c>
      <x:c r="C52" t="inlineStr">
        <x:is>
          <x:t xml:space="preserve">Run sanctions screening #6</x:t>
        </x:is>
      </x:c>
      <x:c r="D52" t="inlineStr">
        <x:is>
          <x:t xml:space="preserve">Risk-based</x:t>
        </x:is>
      </x:c>
      <x:c r="E52" t="inlineStr">
        <x:is>
          <x:t xml:space="preserve">Sanctions logs</x:t>
        </x:is>
      </x:c>
    </x:row>
    <x:row r="53">
      <x:c r="A53" t="inlineStr">
        <x:is>
          <x:t xml:space="preserve">MO-052</x:t>
        </x:is>
      </x:c>
      <x:c r="B53" t="inlineStr">
        <x:is>
          <x:t xml:space="preserve">Monitoring</x:t>
        </x:is>
      </x:c>
      <x:c r="C53" t="inlineStr">
        <x:is>
          <x:t xml:space="preserve">Run sanctions screening #7</x:t>
        </x:is>
      </x:c>
      <x:c r="D53" t="inlineStr">
        <x:is>
          <x:t xml:space="preserve">Risk-based</x:t>
        </x:is>
      </x:c>
      <x:c r="E53" t="inlineStr">
        <x:is>
          <x:t xml:space="preserve">Sanctions logs</x:t>
        </x:is>
      </x:c>
    </x:row>
    <x:row r="54">
      <x:c r="A54" t="inlineStr">
        <x:is>
          <x:t xml:space="preserve">MO-053</x:t>
        </x:is>
      </x:c>
      <x:c r="B54" t="inlineStr">
        <x:is>
          <x:t xml:space="preserve">Monitoring</x:t>
        </x:is>
      </x:c>
      <x:c r="C54" t="inlineStr">
        <x:is>
          <x:t xml:space="preserve">Run sanctions screening #8</x:t>
        </x:is>
      </x:c>
      <x:c r="D54" t="inlineStr">
        <x:is>
          <x:t xml:space="preserve">Risk-based</x:t>
        </x:is>
      </x:c>
      <x:c r="E54" t="inlineStr">
        <x:is>
          <x:t xml:space="preserve">Sanctions logs</x:t>
        </x:is>
      </x:c>
    </x:row>
    <x:row r="55">
      <x:c r="A55" t="inlineStr">
        <x:is>
          <x:t xml:space="preserve">MO-054</x:t>
        </x:is>
      </x:c>
      <x:c r="B55" t="inlineStr">
        <x:is>
          <x:t xml:space="preserve">Monitoring</x:t>
        </x:is>
      </x:c>
      <x:c r="C55" t="inlineStr">
        <x:is>
          <x:t xml:space="preserve">Run sanctions screening #9</x:t>
        </x:is>
      </x:c>
      <x:c r="D55" t="inlineStr">
        <x:is>
          <x:t xml:space="preserve">Risk-based</x:t>
        </x:is>
      </x:c>
      <x:c r="E55" t="inlineStr">
        <x:is>
          <x:t xml:space="preserve">Sanctions logs</x:t>
        </x:is>
      </x:c>
    </x:row>
    <x:row r="56">
      <x:c r="A56" t="inlineStr">
        <x:is>
          <x:t xml:space="preserve">MO-055</x:t>
        </x:is>
      </x:c>
      <x:c r="B56" t="inlineStr">
        <x:is>
          <x:t xml:space="preserve">Monitoring</x:t>
        </x:is>
      </x:c>
      <x:c r="C56" t="inlineStr">
        <x:is>
          <x:t xml:space="preserve">Run sanctions screening #10</x:t>
        </x:is>
      </x:c>
      <x:c r="D56" t="inlineStr">
        <x:is>
          <x:t xml:space="preserve">Risk-based</x:t>
        </x:is>
      </x:c>
      <x:c r="E56" t="inlineStr">
        <x:is>
          <x:t xml:space="preserve">Sanctions logs</x:t>
        </x:is>
      </x:c>
    </x:row>
    <x:row r="57">
      <x:c r="A57" t="inlineStr">
        <x:is>
          <x:t xml:space="preserve">MO-056</x:t>
        </x:is>
      </x:c>
      <x:c r="B57" t="inlineStr">
        <x:is>
          <x:t xml:space="preserve">Monitoring</x:t>
        </x:is>
      </x:c>
      <x:c r="C57" t="inlineStr">
        <x:is>
          <x:t xml:space="preserve">Run sanctions screening #11</x:t>
        </x:is>
      </x:c>
      <x:c r="D57" t="inlineStr">
        <x:is>
          <x:t xml:space="preserve">Risk-based</x:t>
        </x:is>
      </x:c>
      <x:c r="E57" t="inlineStr">
        <x:is>
          <x:t xml:space="preserve">Sanctions logs</x:t>
        </x:is>
      </x:c>
    </x:row>
    <x:row r="58">
      <x:c r="A58" t="inlineStr">
        <x:is>
          <x:t xml:space="preserve">MO-057</x:t>
        </x:is>
      </x:c>
      <x:c r="B58" t="inlineStr">
        <x:is>
          <x:t xml:space="preserve">Monitoring</x:t>
        </x:is>
      </x:c>
      <x:c r="C58" t="inlineStr">
        <x:is>
          <x:t xml:space="preserve">Run sanctions screening #12</x:t>
        </x:is>
      </x:c>
      <x:c r="D58" t="inlineStr">
        <x:is>
          <x:t xml:space="preserve">Risk-based</x:t>
        </x:is>
      </x:c>
      <x:c r="E58" t="inlineStr">
        <x:is>
          <x:t xml:space="preserve">Sanctions logs</x:t>
        </x:is>
      </x:c>
    </x:row>
    <x:row r="59">
      <x:c r="A59" t="inlineStr">
        <x:is>
          <x:t xml:space="preserve">MO-058</x:t>
        </x:is>
      </x:c>
      <x:c r="B59" t="inlineStr">
        <x:is>
          <x:t xml:space="preserve">Monitoring</x:t>
        </x:is>
      </x:c>
      <x:c r="C59" t="inlineStr">
        <x:is>
          <x:t xml:space="preserve">Run sanctions screening #13</x:t>
        </x:is>
      </x:c>
      <x:c r="D59" t="inlineStr">
        <x:is>
          <x:t xml:space="preserve">Risk-based</x:t>
        </x:is>
      </x:c>
      <x:c r="E59" t="inlineStr">
        <x:is>
          <x:t xml:space="preserve">Sanctions logs</x:t>
        </x:is>
      </x:c>
    </x:row>
    <x:row r="60">
      <x:c r="A60" t="inlineStr">
        <x:is>
          <x:t xml:space="preserve">MO-059</x:t>
        </x:is>
      </x:c>
      <x:c r="B60" t="inlineStr">
        <x:is>
          <x:t xml:space="preserve">Monitoring</x:t>
        </x:is>
      </x:c>
      <x:c r="C60" t="inlineStr">
        <x:is>
          <x:t xml:space="preserve">Run sanctions screening #14</x:t>
        </x:is>
      </x:c>
      <x:c r="D60" t="inlineStr">
        <x:is>
          <x:t xml:space="preserve">Risk-based</x:t>
        </x:is>
      </x:c>
      <x:c r="E60" t="inlineStr">
        <x:is>
          <x:t xml:space="preserve">Sanctions logs</x:t>
        </x:is>
      </x:c>
    </x:row>
    <x:row r="61">
      <x:c r="A61" t="inlineStr">
        <x:is>
          <x:t xml:space="preserve">MO-060</x:t>
        </x:is>
      </x:c>
      <x:c r="B61" t="inlineStr">
        <x:is>
          <x:t xml:space="preserve">Monitoring</x:t>
        </x:is>
      </x:c>
      <x:c r="C61" t="inlineStr">
        <x:is>
          <x:t xml:space="preserve">Run sanctions screening #15</x:t>
        </x:is>
      </x:c>
      <x:c r="D61" t="inlineStr">
        <x:is>
          <x:t xml:space="preserve">Risk-based</x:t>
        </x:is>
      </x:c>
      <x:c r="E61" t="inlineStr">
        <x:is>
          <x:t xml:space="preserve">Sanctions logs</x:t>
        </x:is>
      </x:c>
    </x:row>
    <x:row r="62">
      <x:c r="A62" t="inlineStr">
        <x:is>
          <x:t xml:space="preserve">TR-061</x:t>
        </x:is>
      </x:c>
      <x:c r="B62" t="inlineStr">
        <x:is>
          <x:t xml:space="preserve">Training</x:t>
        </x:is>
      </x:c>
      <x:c r="C62" t="inlineStr">
        <x:is>
          <x:t xml:space="preserve">Annual staff refresher #1</x:t>
        </x:is>
      </x:c>
      <x:c r="D62" t="inlineStr">
        <x:is>
          <x:t xml:space="preserve">Annual</x:t>
        </x:is>
      </x:c>
      <x:c r="E62" t="inlineStr">
        <x:is>
          <x:t xml:space="preserve">Certificates</x:t>
        </x:is>
      </x:c>
    </x:row>
    <x:row r="63">
      <x:c r="A63" t="inlineStr">
        <x:is>
          <x:t xml:space="preserve">TR-062</x:t>
        </x:is>
      </x:c>
      <x:c r="B63" t="inlineStr">
        <x:is>
          <x:t xml:space="preserve">Training</x:t>
        </x:is>
      </x:c>
      <x:c r="C63" t="inlineStr">
        <x:is>
          <x:t xml:space="preserve">Annual staff refresher #2</x:t>
        </x:is>
      </x:c>
      <x:c r="D63" t="inlineStr">
        <x:is>
          <x:t xml:space="preserve">Annual</x:t>
        </x:is>
      </x:c>
      <x:c r="E63" t="inlineStr">
        <x:is>
          <x:t xml:space="preserve">Certificates</x:t>
        </x:is>
      </x:c>
    </x:row>
    <x:row r="64">
      <x:c r="A64" t="inlineStr">
        <x:is>
          <x:t xml:space="preserve">TR-063</x:t>
        </x:is>
      </x:c>
      <x:c r="B64" t="inlineStr">
        <x:is>
          <x:t xml:space="preserve">Training</x:t>
        </x:is>
      </x:c>
      <x:c r="C64" t="inlineStr">
        <x:is>
          <x:t xml:space="preserve">Annual staff refresher #3</x:t>
        </x:is>
      </x:c>
      <x:c r="D64" t="inlineStr">
        <x:is>
          <x:t xml:space="preserve">Annual</x:t>
        </x:is>
      </x:c>
      <x:c r="E64" t="inlineStr">
        <x:is>
          <x:t xml:space="preserve">Certificates</x:t>
        </x:is>
      </x:c>
    </x:row>
    <x:row r="65">
      <x:c r="A65" t="inlineStr">
        <x:is>
          <x:t xml:space="preserve">TR-064</x:t>
        </x:is>
      </x:c>
      <x:c r="B65" t="inlineStr">
        <x:is>
          <x:t xml:space="preserve">Training</x:t>
        </x:is>
      </x:c>
      <x:c r="C65" t="inlineStr">
        <x:is>
          <x:t xml:space="preserve">Annual staff refresher #4</x:t>
        </x:is>
      </x:c>
      <x:c r="D65" t="inlineStr">
        <x:is>
          <x:t xml:space="preserve">Annual</x:t>
        </x:is>
      </x:c>
      <x:c r="E65" t="inlineStr">
        <x:is>
          <x:t xml:space="preserve">Certificates</x:t>
        </x:is>
      </x:c>
    </x:row>
    <x:row r="66">
      <x:c r="A66" t="inlineStr">
        <x:is>
          <x:t xml:space="preserve">TR-065</x:t>
        </x:is>
      </x:c>
      <x:c r="B66" t="inlineStr">
        <x:is>
          <x:t xml:space="preserve">Training</x:t>
        </x:is>
      </x:c>
      <x:c r="C66" t="inlineStr">
        <x:is>
          <x:t xml:space="preserve">Annual staff refresher #5</x:t>
        </x:is>
      </x:c>
      <x:c r="D66" t="inlineStr">
        <x:is>
          <x:t xml:space="preserve">Annual</x:t>
        </x:is>
      </x:c>
      <x:c r="E66" t="inlineStr">
        <x:is>
          <x:t xml:space="preserve">Certificates</x:t>
        </x:is>
      </x:c>
    </x:row>
    <x:row r="67">
      <x:c r="A67" t="inlineStr">
        <x:is>
          <x:t xml:space="preserve">TR-066</x:t>
        </x:is>
      </x:c>
      <x:c r="B67" t="inlineStr">
        <x:is>
          <x:t xml:space="preserve">Training</x:t>
        </x:is>
      </x:c>
      <x:c r="C67" t="inlineStr">
        <x:is>
          <x:t xml:space="preserve">Annual staff refresher #6</x:t>
        </x:is>
      </x:c>
      <x:c r="D67" t="inlineStr">
        <x:is>
          <x:t xml:space="preserve">Annual</x:t>
        </x:is>
      </x:c>
      <x:c r="E67" t="inlineStr">
        <x:is>
          <x:t xml:space="preserve">Certificates</x:t>
        </x:is>
      </x:c>
    </x:row>
    <x:row r="68">
      <x:c r="A68" t="inlineStr">
        <x:is>
          <x:t xml:space="preserve">TR-067</x:t>
        </x:is>
      </x:c>
      <x:c r="B68" t="inlineStr">
        <x:is>
          <x:t xml:space="preserve">Training</x:t>
        </x:is>
      </x:c>
      <x:c r="C68" t="inlineStr">
        <x:is>
          <x:t xml:space="preserve">Annual staff refresher #7</x:t>
        </x:is>
      </x:c>
      <x:c r="D68" t="inlineStr">
        <x:is>
          <x:t xml:space="preserve">Annual</x:t>
        </x:is>
      </x:c>
      <x:c r="E68" t="inlineStr">
        <x:is>
          <x:t xml:space="preserve">Certificates</x:t>
        </x:is>
      </x:c>
    </x:row>
    <x:row r="69">
      <x:c r="A69" t="inlineStr">
        <x:is>
          <x:t xml:space="preserve">TR-068</x:t>
        </x:is>
      </x:c>
      <x:c r="B69" t="inlineStr">
        <x:is>
          <x:t xml:space="preserve">Training</x:t>
        </x:is>
      </x:c>
      <x:c r="C69" t="inlineStr">
        <x:is>
          <x:t xml:space="preserve">Annual staff refresher #8</x:t>
        </x:is>
      </x:c>
      <x:c r="D69" t="inlineStr">
        <x:is>
          <x:t xml:space="preserve">Annual</x:t>
        </x:is>
      </x:c>
      <x:c r="E69" t="inlineStr">
        <x:is>
          <x:t xml:space="preserve">Certificates</x:t>
        </x:is>
      </x:c>
    </x:row>
    <x:row r="70">
      <x:c r="A70" t="inlineStr">
        <x:is>
          <x:t xml:space="preserve">TR-069</x:t>
        </x:is>
      </x:c>
      <x:c r="B70" t="inlineStr">
        <x:is>
          <x:t xml:space="preserve">Training</x:t>
        </x:is>
      </x:c>
      <x:c r="C70" t="inlineStr">
        <x:is>
          <x:t xml:space="preserve">Annual staff refresher #9</x:t>
        </x:is>
      </x:c>
      <x:c r="D70" t="inlineStr">
        <x:is>
          <x:t xml:space="preserve">Annual</x:t>
        </x:is>
      </x:c>
      <x:c r="E70" t="inlineStr">
        <x:is>
          <x:t xml:space="preserve">Certificates</x:t>
        </x:is>
      </x:c>
    </x:row>
    <x:row r="71">
      <x:c r="A71" t="inlineStr">
        <x:is>
          <x:t xml:space="preserve">TR-070</x:t>
        </x:is>
      </x:c>
      <x:c r="B71" t="inlineStr">
        <x:is>
          <x:t xml:space="preserve">Training</x:t>
        </x:is>
      </x:c>
      <x:c r="C71" t="inlineStr">
        <x:is>
          <x:t xml:space="preserve">Annual staff refresher #10</x:t>
        </x:is>
      </x:c>
      <x:c r="D71" t="inlineStr">
        <x:is>
          <x:t xml:space="preserve">Annual</x:t>
        </x:is>
      </x:c>
      <x:c r="E71" t="inlineStr">
        <x:is>
          <x:t xml:space="preserve">Certificates</x:t>
        </x:is>
      </x:c>
    </x:row>
    <x:row r="72">
      <x:c r="A72" t="inlineStr">
        <x:is>
          <x:t xml:space="preserve">TR-071</x:t>
        </x:is>
      </x:c>
      <x:c r="B72" t="inlineStr">
        <x:is>
          <x:t xml:space="preserve">Training</x:t>
        </x:is>
      </x:c>
      <x:c r="C72" t="inlineStr">
        <x:is>
          <x:t xml:space="preserve">Annual staff refresher #11</x:t>
        </x:is>
      </x:c>
      <x:c r="D72" t="inlineStr">
        <x:is>
          <x:t xml:space="preserve">Annual</x:t>
        </x:is>
      </x:c>
      <x:c r="E72" t="inlineStr">
        <x:is>
          <x:t xml:space="preserve">Certificates</x:t>
        </x:is>
      </x:c>
    </x:row>
    <x:row r="73">
      <x:c r="A73" t="inlineStr">
        <x:is>
          <x:t xml:space="preserve">TR-072</x:t>
        </x:is>
      </x:c>
      <x:c r="B73" t="inlineStr">
        <x:is>
          <x:t xml:space="preserve">Training</x:t>
        </x:is>
      </x:c>
      <x:c r="C73" t="inlineStr">
        <x:is>
          <x:t xml:space="preserve">Annual staff refresher #12</x:t>
        </x:is>
      </x:c>
      <x:c r="D73" t="inlineStr">
        <x:is>
          <x:t xml:space="preserve">Annual</x:t>
        </x:is>
      </x:c>
      <x:c r="E73" t="inlineStr">
        <x:is>
          <x:t xml:space="preserve">Certificates</x:t>
        </x:is>
      </x:c>
    </x:row>
    <x:row r="74">
      <x:c r="A74" t="inlineStr">
        <x:is>
          <x:t xml:space="preserve">TR-073</x:t>
        </x:is>
      </x:c>
      <x:c r="B74" t="inlineStr">
        <x:is>
          <x:t xml:space="preserve">Training</x:t>
        </x:is>
      </x:c>
      <x:c r="C74" t="inlineStr">
        <x:is>
          <x:t xml:space="preserve">Annual staff refresher #13</x:t>
        </x:is>
      </x:c>
      <x:c r="D74" t="inlineStr">
        <x:is>
          <x:t xml:space="preserve">Annual</x:t>
        </x:is>
      </x:c>
      <x:c r="E74" t="inlineStr">
        <x:is>
          <x:t xml:space="preserve">Certificates</x:t>
        </x:is>
      </x:c>
    </x:row>
    <x:row r="75">
      <x:c r="A75" t="inlineStr">
        <x:is>
          <x:t xml:space="preserve">TR-074</x:t>
        </x:is>
      </x:c>
      <x:c r="B75" t="inlineStr">
        <x:is>
          <x:t xml:space="preserve">Training</x:t>
        </x:is>
      </x:c>
      <x:c r="C75" t="inlineStr">
        <x:is>
          <x:t xml:space="preserve">Annual staff refresher #14</x:t>
        </x:is>
      </x:c>
      <x:c r="D75" t="inlineStr">
        <x:is>
          <x:t xml:space="preserve">Annual</x:t>
        </x:is>
      </x:c>
      <x:c r="E75" t="inlineStr">
        <x:is>
          <x:t xml:space="preserve">Certificates</x:t>
        </x:is>
      </x:c>
    </x:row>
    <x:row r="76">
      <x:c r="A76" t="inlineStr">
        <x:is>
          <x:t xml:space="preserve">TR-075</x:t>
        </x:is>
      </x:c>
      <x:c r="B76" t="inlineStr">
        <x:is>
          <x:t xml:space="preserve">Training</x:t>
        </x:is>
      </x:c>
      <x:c r="C76" t="inlineStr">
        <x:is>
          <x:t xml:space="preserve">Annual staff refresher #15</x:t>
        </x:is>
      </x:c>
      <x:c r="D76" t="inlineStr">
        <x:is>
          <x:t xml:space="preserve">Annual</x:t>
        </x:is>
      </x:c>
      <x:c r="E76" t="inlineStr">
        <x:is>
          <x:t xml:space="preserve">Certificates</x:t>
        </x:is>
      </x:c>
    </x:row>
    <x:row r="77">
      <x:c r="A77" t="inlineStr">
        <x:is>
          <x:t xml:space="preserve">GO-076</x:t>
        </x:is>
      </x:c>
      <x:c r="B77" t="inlineStr">
        <x:is>
          <x:t xml:space="preserve">Governance</x:t>
        </x:is>
      </x:c>
      <x:c r="C77" t="inlineStr">
        <x:is>
          <x:t xml:space="preserve">Approve AML program changes #1</x:t>
        </x:is>
      </x:c>
      <x:c r="D77" t="inlineStr">
        <x:is>
          <x:t xml:space="preserve">Annual</x:t>
        </x:is>
      </x:c>
      <x:c r="E77" t="inlineStr">
        <x:is>
          <x:t xml:space="preserve">Board minutes</x:t>
        </x:is>
      </x:c>
    </x:row>
    <x:row r="78">
      <x:c r="A78" t="inlineStr">
        <x:is>
          <x:t xml:space="preserve">GO-077</x:t>
        </x:is>
      </x:c>
      <x:c r="B78" t="inlineStr">
        <x:is>
          <x:t xml:space="preserve">Governance</x:t>
        </x:is>
      </x:c>
      <x:c r="C78" t="inlineStr">
        <x:is>
          <x:t xml:space="preserve">Approve AML program changes #2</x:t>
        </x:is>
      </x:c>
      <x:c r="D78" t="inlineStr">
        <x:is>
          <x:t xml:space="preserve">Annual</x:t>
        </x:is>
      </x:c>
      <x:c r="E78" t="inlineStr">
        <x:is>
          <x:t xml:space="preserve">Board minutes</x:t>
        </x:is>
      </x:c>
    </x:row>
    <x:row r="79">
      <x:c r="A79" t="inlineStr">
        <x:is>
          <x:t xml:space="preserve">GO-078</x:t>
        </x:is>
      </x:c>
      <x:c r="B79" t="inlineStr">
        <x:is>
          <x:t xml:space="preserve">Governance</x:t>
        </x:is>
      </x:c>
      <x:c r="C79" t="inlineStr">
        <x:is>
          <x:t xml:space="preserve">Approve AML program changes #3</x:t>
        </x:is>
      </x:c>
      <x:c r="D79" t="inlineStr">
        <x:is>
          <x:t xml:space="preserve">Annual</x:t>
        </x:is>
      </x:c>
      <x:c r="E79" t="inlineStr">
        <x:is>
          <x:t xml:space="preserve">Board minutes</x:t>
        </x:is>
      </x:c>
    </x:row>
    <x:row r="80">
      <x:c r="A80" t="inlineStr">
        <x:is>
          <x:t xml:space="preserve">GO-079</x:t>
        </x:is>
      </x:c>
      <x:c r="B80" t="inlineStr">
        <x:is>
          <x:t xml:space="preserve">Governance</x:t>
        </x:is>
      </x:c>
      <x:c r="C80" t="inlineStr">
        <x:is>
          <x:t xml:space="preserve">Approve AML program changes #4</x:t>
        </x:is>
      </x:c>
      <x:c r="D80" t="inlineStr">
        <x:is>
          <x:t xml:space="preserve">Annual</x:t>
        </x:is>
      </x:c>
      <x:c r="E80" t="inlineStr">
        <x:is>
          <x:t xml:space="preserve">Board minutes</x:t>
        </x:is>
      </x:c>
    </x:row>
    <x:row r="81">
      <x:c r="A81" t="inlineStr">
        <x:is>
          <x:t xml:space="preserve">GO-080</x:t>
        </x:is>
      </x:c>
      <x:c r="B81" t="inlineStr">
        <x:is>
          <x:t xml:space="preserve">Governance</x:t>
        </x:is>
      </x:c>
      <x:c r="C81" t="inlineStr">
        <x:is>
          <x:t xml:space="preserve">Approve AML program changes #5</x:t>
        </x:is>
      </x:c>
      <x:c r="D81" t="inlineStr">
        <x:is>
          <x:t xml:space="preserve">Annual</x:t>
        </x:is>
      </x:c>
      <x:c r="E81" t="inlineStr">
        <x:is>
          <x:t xml:space="preserve">Board minutes</x:t>
        </x:is>
      </x:c>
    </x:row>
    <x:row r="82">
      <x:c r="A82" t="inlineStr">
        <x:is>
          <x:t xml:space="preserve">GO-081</x:t>
        </x:is>
      </x:c>
      <x:c r="B82" t="inlineStr">
        <x:is>
          <x:t xml:space="preserve">Governance</x:t>
        </x:is>
      </x:c>
      <x:c r="C82" t="inlineStr">
        <x:is>
          <x:t xml:space="preserve">Approve AML program changes #6</x:t>
        </x:is>
      </x:c>
      <x:c r="D82" t="inlineStr">
        <x:is>
          <x:t xml:space="preserve">Annual</x:t>
        </x:is>
      </x:c>
      <x:c r="E82" t="inlineStr">
        <x:is>
          <x:t xml:space="preserve">Board minutes</x:t>
        </x:is>
      </x:c>
    </x:row>
    <x:row r="83">
      <x:c r="A83" t="inlineStr">
        <x:is>
          <x:t xml:space="preserve">GO-082</x:t>
        </x:is>
      </x:c>
      <x:c r="B83" t="inlineStr">
        <x:is>
          <x:t xml:space="preserve">Governance</x:t>
        </x:is>
      </x:c>
      <x:c r="C83" t="inlineStr">
        <x:is>
          <x:t xml:space="preserve">Approve AML program changes #7</x:t>
        </x:is>
      </x:c>
      <x:c r="D83" t="inlineStr">
        <x:is>
          <x:t xml:space="preserve">Annual</x:t>
        </x:is>
      </x:c>
      <x:c r="E83" t="inlineStr">
        <x:is>
          <x:t xml:space="preserve">Board minutes</x:t>
        </x:is>
      </x:c>
    </x:row>
    <x:row r="84">
      <x:c r="A84" t="inlineStr">
        <x:is>
          <x:t xml:space="preserve">GO-083</x:t>
        </x:is>
      </x:c>
      <x:c r="B84" t="inlineStr">
        <x:is>
          <x:t xml:space="preserve">Governance</x:t>
        </x:is>
      </x:c>
      <x:c r="C84" t="inlineStr">
        <x:is>
          <x:t xml:space="preserve">Approve AML program changes #8</x:t>
        </x:is>
      </x:c>
      <x:c r="D84" t="inlineStr">
        <x:is>
          <x:t xml:space="preserve">Annual</x:t>
        </x:is>
      </x:c>
      <x:c r="E84" t="inlineStr">
        <x:is>
          <x:t xml:space="preserve">Board minutes</x:t>
        </x:is>
      </x:c>
    </x:row>
    <x:row r="85">
      <x:c r="A85" t="inlineStr">
        <x:is>
          <x:t xml:space="preserve">GO-084</x:t>
        </x:is>
      </x:c>
      <x:c r="B85" t="inlineStr">
        <x:is>
          <x:t xml:space="preserve">Governance</x:t>
        </x:is>
      </x:c>
      <x:c r="C85" t="inlineStr">
        <x:is>
          <x:t xml:space="preserve">Approve AML program changes #9</x:t>
        </x:is>
      </x:c>
      <x:c r="D85" t="inlineStr">
        <x:is>
          <x:t xml:space="preserve">Annual</x:t>
        </x:is>
      </x:c>
      <x:c r="E85" t="inlineStr">
        <x:is>
          <x:t xml:space="preserve">Board minutes</x:t>
        </x:is>
      </x:c>
    </x:row>
    <x:row r="86">
      <x:c r="A86" t="inlineStr">
        <x:is>
          <x:t xml:space="preserve">GO-085</x:t>
        </x:is>
      </x:c>
      <x:c r="B86" t="inlineStr">
        <x:is>
          <x:t xml:space="preserve">Governance</x:t>
        </x:is>
      </x:c>
      <x:c r="C86" t="inlineStr">
        <x:is>
          <x:t xml:space="preserve">Approve AML program changes #10</x:t>
        </x:is>
      </x:c>
      <x:c r="D86" t="inlineStr">
        <x:is>
          <x:t xml:space="preserve">Annual</x:t>
        </x:is>
      </x:c>
      <x:c r="E86" t="inlineStr">
        <x:is>
          <x:t xml:space="preserve">Board minutes</x:t>
        </x:is>
      </x:c>
    </x:row>
    <x:row r="87">
      <x:c r="A87" t="inlineStr">
        <x:is>
          <x:t xml:space="preserve">GO-086</x:t>
        </x:is>
      </x:c>
      <x:c r="B87" t="inlineStr">
        <x:is>
          <x:t xml:space="preserve">Governance</x:t>
        </x:is>
      </x:c>
      <x:c r="C87" t="inlineStr">
        <x:is>
          <x:t xml:space="preserve">Approve AML program changes #11</x:t>
        </x:is>
      </x:c>
      <x:c r="D87" t="inlineStr">
        <x:is>
          <x:t xml:space="preserve">Annual</x:t>
        </x:is>
      </x:c>
      <x:c r="E87" t="inlineStr">
        <x:is>
          <x:t xml:space="preserve">Board minutes</x:t>
        </x:is>
      </x:c>
    </x:row>
    <x:row r="88">
      <x:c r="A88" t="inlineStr">
        <x:is>
          <x:t xml:space="preserve">GO-087</x:t>
        </x:is>
      </x:c>
      <x:c r="B88" t="inlineStr">
        <x:is>
          <x:t xml:space="preserve">Governance</x:t>
        </x:is>
      </x:c>
      <x:c r="C88" t="inlineStr">
        <x:is>
          <x:t xml:space="preserve">Approve AML program changes #12</x:t>
        </x:is>
      </x:c>
      <x:c r="D88" t="inlineStr">
        <x:is>
          <x:t xml:space="preserve">Annual</x:t>
        </x:is>
      </x:c>
      <x:c r="E88" t="inlineStr">
        <x:is>
          <x:t xml:space="preserve">Board minutes</x:t>
        </x:is>
      </x:c>
    </x:row>
    <x:row r="89">
      <x:c r="A89" t="inlineStr">
        <x:is>
          <x:t xml:space="preserve">GO-088</x:t>
        </x:is>
      </x:c>
      <x:c r="B89" t="inlineStr">
        <x:is>
          <x:t xml:space="preserve">Governance</x:t>
        </x:is>
      </x:c>
      <x:c r="C89" t="inlineStr">
        <x:is>
          <x:t xml:space="preserve">Approve AML program changes #13</x:t>
        </x:is>
      </x:c>
      <x:c r="D89" t="inlineStr">
        <x:is>
          <x:t xml:space="preserve">Annual</x:t>
        </x:is>
      </x:c>
      <x:c r="E89" t="inlineStr">
        <x:is>
          <x:t xml:space="preserve">Board minutes</x:t>
        </x:is>
      </x:c>
    </x:row>
    <x:row r="90">
      <x:c r="A90" t="inlineStr">
        <x:is>
          <x:t xml:space="preserve">GO-089</x:t>
        </x:is>
      </x:c>
      <x:c r="B90" t="inlineStr">
        <x:is>
          <x:t xml:space="preserve">Governance</x:t>
        </x:is>
      </x:c>
      <x:c r="C90" t="inlineStr">
        <x:is>
          <x:t xml:space="preserve">Approve AML program changes #14</x:t>
        </x:is>
      </x:c>
      <x:c r="D90" t="inlineStr">
        <x:is>
          <x:t xml:space="preserve">Annual</x:t>
        </x:is>
      </x:c>
      <x:c r="E90" t="inlineStr">
        <x:is>
          <x:t xml:space="preserve">Board minutes</x:t>
        </x:is>
      </x:c>
    </x:row>
    <x:row r="91">
      <x:c r="A91" t="inlineStr">
        <x:is>
          <x:t xml:space="preserve">GO-090</x:t>
        </x:is>
      </x:c>
      <x:c r="B91" t="inlineStr">
        <x:is>
          <x:t xml:space="preserve">Governance</x:t>
        </x:is>
      </x:c>
      <x:c r="C91" t="inlineStr">
        <x:is>
          <x:t xml:space="preserve">Approve AML program changes #15</x:t>
        </x:is>
      </x:c>
      <x:c r="D91" t="inlineStr">
        <x:is>
          <x:t xml:space="preserve">Annual</x:t>
        </x:is>
      </x:c>
      <x:c r="E91" t="inlineStr">
        <x:is>
          <x:t xml:space="preserve">Board minutes</x:t>
        </x:is>
      </x:c>
    </x:row>
    <x:row r="92">
      <x:c r="A92" t="inlineStr">
        <x:is>
          <x:t xml:space="preserve">RE-091</x:t>
        </x:is>
      </x:c>
      <x:c r="B92" t="inlineStr">
        <x:is>
          <x:t xml:space="preserve">Reporting</x:t>
        </x:is>
      </x:c>
      <x:c r="C92" t="inlineStr">
        <x:is>
          <x:t xml:space="preserve">Prepare ACR #1</x:t>
        </x:is>
      </x:c>
      <x:c r="D92" t="inlineStr">
        <x:is>
          <x:t xml:space="preserve">Annual</x:t>
        </x:is>
      </x:c>
      <x:c r="E92" t="inlineStr">
        <x:is>
          <x:t xml:space="preserve">ACR pack</x:t>
        </x:is>
      </x:c>
    </x:row>
    <x:row r="93">
      <x:c r="A93" t="inlineStr">
        <x:is>
          <x:t xml:space="preserve">RE-092</x:t>
        </x:is>
      </x:c>
      <x:c r="B93" t="inlineStr">
        <x:is>
          <x:t xml:space="preserve">Reporting</x:t>
        </x:is>
      </x:c>
      <x:c r="C93" t="inlineStr">
        <x:is>
          <x:t xml:space="preserve">Prepare ACR #2</x:t>
        </x:is>
      </x:c>
      <x:c r="D93" t="inlineStr">
        <x:is>
          <x:t xml:space="preserve">Annual</x:t>
        </x:is>
      </x:c>
      <x:c r="E93" t="inlineStr">
        <x:is>
          <x:t xml:space="preserve">ACR pack</x:t>
        </x:is>
      </x:c>
    </x:row>
    <x:row r="94">
      <x:c r="A94" t="inlineStr">
        <x:is>
          <x:t xml:space="preserve">RE-093</x:t>
        </x:is>
      </x:c>
      <x:c r="B94" t="inlineStr">
        <x:is>
          <x:t xml:space="preserve">Reporting</x:t>
        </x:is>
      </x:c>
      <x:c r="C94" t="inlineStr">
        <x:is>
          <x:t xml:space="preserve">Prepare ACR #3</x:t>
        </x:is>
      </x:c>
      <x:c r="D94" t="inlineStr">
        <x:is>
          <x:t xml:space="preserve">Annual</x:t>
        </x:is>
      </x:c>
      <x:c r="E94" t="inlineStr">
        <x:is>
          <x:t xml:space="preserve">ACR pack</x:t>
        </x:is>
      </x:c>
    </x:row>
    <x:row r="95">
      <x:c r="A95" t="inlineStr">
        <x:is>
          <x:t xml:space="preserve">RE-094</x:t>
        </x:is>
      </x:c>
      <x:c r="B95" t="inlineStr">
        <x:is>
          <x:t xml:space="preserve">Reporting</x:t>
        </x:is>
      </x:c>
      <x:c r="C95" t="inlineStr">
        <x:is>
          <x:t xml:space="preserve">Prepare ACR #4</x:t>
        </x:is>
      </x:c>
      <x:c r="D95" t="inlineStr">
        <x:is>
          <x:t xml:space="preserve">Annual</x:t>
        </x:is>
      </x:c>
      <x:c r="E95" t="inlineStr">
        <x:is>
          <x:t xml:space="preserve">ACR pack</x:t>
        </x:is>
      </x:c>
    </x:row>
    <x:row r="96">
      <x:c r="A96" t="inlineStr">
        <x:is>
          <x:t xml:space="preserve">RE-095</x:t>
        </x:is>
      </x:c>
      <x:c r="B96" t="inlineStr">
        <x:is>
          <x:t xml:space="preserve">Reporting</x:t>
        </x:is>
      </x:c>
      <x:c r="C96" t="inlineStr">
        <x:is>
          <x:t xml:space="preserve">Prepare ACR #5</x:t>
        </x:is>
      </x:c>
      <x:c r="D96" t="inlineStr">
        <x:is>
          <x:t xml:space="preserve">Annual</x:t>
        </x:is>
      </x:c>
      <x:c r="E96" t="inlineStr">
        <x:is>
          <x:t xml:space="preserve">ACR pack</x:t>
        </x:is>
      </x:c>
    </x:row>
    <x:row r="97">
      <x:c r="A97" t="inlineStr">
        <x:is>
          <x:t xml:space="preserve">RE-096</x:t>
        </x:is>
      </x:c>
      <x:c r="B97" t="inlineStr">
        <x:is>
          <x:t xml:space="preserve">Reporting</x:t>
        </x:is>
      </x:c>
      <x:c r="C97" t="inlineStr">
        <x:is>
          <x:t xml:space="preserve">Prepare ACR #6</x:t>
        </x:is>
      </x:c>
      <x:c r="D97" t="inlineStr">
        <x:is>
          <x:t xml:space="preserve">Annual</x:t>
        </x:is>
      </x:c>
      <x:c r="E97" t="inlineStr">
        <x:is>
          <x:t xml:space="preserve">ACR pack</x:t>
        </x:is>
      </x:c>
    </x:row>
    <x:row r="98">
      <x:c r="A98" t="inlineStr">
        <x:is>
          <x:t xml:space="preserve">RE-097</x:t>
        </x:is>
      </x:c>
      <x:c r="B98" t="inlineStr">
        <x:is>
          <x:t xml:space="preserve">Reporting</x:t>
        </x:is>
      </x:c>
      <x:c r="C98" t="inlineStr">
        <x:is>
          <x:t xml:space="preserve">Prepare ACR #7</x:t>
        </x:is>
      </x:c>
      <x:c r="D98" t="inlineStr">
        <x:is>
          <x:t xml:space="preserve">Annual</x:t>
        </x:is>
      </x:c>
      <x:c r="E98" t="inlineStr">
        <x:is>
          <x:t xml:space="preserve">ACR pack</x:t>
        </x:is>
      </x:c>
    </x:row>
    <x:row r="99">
      <x:c r="A99" t="inlineStr">
        <x:is>
          <x:t xml:space="preserve">RE-098</x:t>
        </x:is>
      </x:c>
      <x:c r="B99" t="inlineStr">
        <x:is>
          <x:t xml:space="preserve">Reporting</x:t>
        </x:is>
      </x:c>
      <x:c r="C99" t="inlineStr">
        <x:is>
          <x:t xml:space="preserve">Prepare ACR #8</x:t>
        </x:is>
      </x:c>
      <x:c r="D99" t="inlineStr">
        <x:is>
          <x:t xml:space="preserve">Annual</x:t>
        </x:is>
      </x:c>
      <x:c r="E99" t="inlineStr">
        <x:is>
          <x:t xml:space="preserve">ACR pack</x:t>
        </x:is>
      </x:c>
    </x:row>
    <x:row r="100">
      <x:c r="A100" t="inlineStr">
        <x:is>
          <x:t xml:space="preserve">RE-099</x:t>
        </x:is>
      </x:c>
      <x:c r="B100" t="inlineStr">
        <x:is>
          <x:t xml:space="preserve">Reporting</x:t>
        </x:is>
      </x:c>
      <x:c r="C100" t="inlineStr">
        <x:is>
          <x:t xml:space="preserve">Prepare ACR #9</x:t>
        </x:is>
      </x:c>
      <x:c r="D100" t="inlineStr">
        <x:is>
          <x:t xml:space="preserve">Annual</x:t>
        </x:is>
      </x:c>
      <x:c r="E100" t="inlineStr">
        <x:is>
          <x:t xml:space="preserve">ACR pack</x:t>
        </x:is>
      </x:c>
    </x:row>
    <x:row r="101">
      <x:c r="A101" t="inlineStr">
        <x:is>
          <x:t xml:space="preserve">RE-100</x:t>
        </x:is>
      </x:c>
      <x:c r="B101" t="inlineStr">
        <x:is>
          <x:t xml:space="preserve">Reporting</x:t>
        </x:is>
      </x:c>
      <x:c r="C101" t="inlineStr">
        <x:is>
          <x:t xml:space="preserve">Prepare ACR #10</x:t>
        </x:is>
      </x:c>
      <x:c r="D101" t="inlineStr">
        <x:is>
          <x:t xml:space="preserve">Annual</x:t>
        </x:is>
      </x:c>
      <x:c r="E101" t="inlineStr">
        <x:is>
          <x:t xml:space="preserve">ACR pack</x:t>
        </x:is>
      </x:c>
    </x:row>
    <x:row r="102">
      <x:c r="A102" t="inlineStr">
        <x:is>
          <x:t xml:space="preserve">RE-101</x:t>
        </x:is>
      </x:c>
      <x:c r="B102" t="inlineStr">
        <x:is>
          <x:t xml:space="preserve">Reporting</x:t>
        </x:is>
      </x:c>
      <x:c r="C102" t="inlineStr">
        <x:is>
          <x:t xml:space="preserve">Prepare ACR #11</x:t>
        </x:is>
      </x:c>
      <x:c r="D102" t="inlineStr">
        <x:is>
          <x:t xml:space="preserve">Annual</x:t>
        </x:is>
      </x:c>
      <x:c r="E102" t="inlineStr">
        <x:is>
          <x:t xml:space="preserve">ACR pack</x:t>
        </x:is>
      </x:c>
    </x:row>
    <x:row r="103">
      <x:c r="A103" t="inlineStr">
        <x:is>
          <x:t xml:space="preserve">RE-102</x:t>
        </x:is>
      </x:c>
      <x:c r="B103" t="inlineStr">
        <x:is>
          <x:t xml:space="preserve">Reporting</x:t>
        </x:is>
      </x:c>
      <x:c r="C103" t="inlineStr">
        <x:is>
          <x:t xml:space="preserve">Prepare ACR #12</x:t>
        </x:is>
      </x:c>
      <x:c r="D103" t="inlineStr">
        <x:is>
          <x:t xml:space="preserve">Annual</x:t>
        </x:is>
      </x:c>
      <x:c r="E103" t="inlineStr">
        <x:is>
          <x:t xml:space="preserve">ACR pack</x:t>
        </x:is>
      </x:c>
    </x:row>
    <x:row r="104">
      <x:c r="A104" t="inlineStr">
        <x:is>
          <x:t xml:space="preserve">RE-103</x:t>
        </x:is>
      </x:c>
      <x:c r="B104" t="inlineStr">
        <x:is>
          <x:t xml:space="preserve">Reporting</x:t>
        </x:is>
      </x:c>
      <x:c r="C104" t="inlineStr">
        <x:is>
          <x:t xml:space="preserve">Prepare ACR #13</x:t>
        </x:is>
      </x:c>
      <x:c r="D104" t="inlineStr">
        <x:is>
          <x:t xml:space="preserve">Annual</x:t>
        </x:is>
      </x:c>
      <x:c r="E104" t="inlineStr">
        <x:is>
          <x:t xml:space="preserve">ACR pack</x:t>
        </x:is>
      </x:c>
    </x:row>
    <x:row r="105">
      <x:c r="A105" t="inlineStr">
        <x:is>
          <x:t xml:space="preserve">RE-104</x:t>
        </x:is>
      </x:c>
      <x:c r="B105" t="inlineStr">
        <x:is>
          <x:t xml:space="preserve">Reporting</x:t>
        </x:is>
      </x:c>
      <x:c r="C105" t="inlineStr">
        <x:is>
          <x:t xml:space="preserve">Prepare ACR #14</x:t>
        </x:is>
      </x:c>
      <x:c r="D105" t="inlineStr">
        <x:is>
          <x:t xml:space="preserve">Annual</x:t>
        </x:is>
      </x:c>
      <x:c r="E105" t="inlineStr">
        <x:is>
          <x:t xml:space="preserve">ACR pack</x:t>
        </x:is>
      </x:c>
    </x:row>
    <x:row r="106">
      <x:c r="A106" t="inlineStr">
        <x:is>
          <x:t xml:space="preserve">RE-105</x:t>
        </x:is>
      </x:c>
      <x:c r="B106" t="inlineStr">
        <x:is>
          <x:t xml:space="preserve">Reporting</x:t>
        </x:is>
      </x:c>
      <x:c r="C106" t="inlineStr">
        <x:is>
          <x:t xml:space="preserve">Prepare ACR #15</x:t>
        </x:is>
      </x:c>
      <x:c r="D106" t="inlineStr">
        <x:is>
          <x:t xml:space="preserve">Annual</x:t>
        </x:is>
      </x:c>
      <x:c r="E106" t="inlineStr">
        <x:is>
          <x:t xml:space="preserve">ACR pack</x:t>
        </x:is>
      </x:c>
    </x:row>
    <x:row r="107">
      <x:c r="A107" t="inlineStr">
        <x:is>
          <x:t xml:space="preserve">EV-106</x:t>
        </x:is>
      </x:c>
      <x:c r="B107" t="inlineStr">
        <x:is>
          <x:t xml:space="preserve">Evidence</x:t>
        </x:is>
      </x:c>
      <x:c r="C107" t="inlineStr">
        <x:is>
          <x:t xml:space="preserve">Archive records for 7 years #1</x:t>
        </x:is>
      </x:c>
      <x:c r="D107" t="inlineStr">
        <x:is>
          <x:t xml:space="preserve">Continuous</x:t>
        </x:is>
      </x:c>
      <x:c r="E107" t="inlineStr">
        <x:is>
          <x:t xml:space="preserve">Retention register</x:t>
        </x:is>
      </x:c>
    </x:row>
    <x:row r="108">
      <x:c r="A108" t="inlineStr">
        <x:is>
          <x:t xml:space="preserve">EV-107</x:t>
        </x:is>
      </x:c>
      <x:c r="B108" t="inlineStr">
        <x:is>
          <x:t xml:space="preserve">Evidence</x:t>
        </x:is>
      </x:c>
      <x:c r="C108" t="inlineStr">
        <x:is>
          <x:t xml:space="preserve">Archive records for 7 years #2</x:t>
        </x:is>
      </x:c>
      <x:c r="D108" t="inlineStr">
        <x:is>
          <x:t xml:space="preserve">Continuous</x:t>
        </x:is>
      </x:c>
      <x:c r="E108" t="inlineStr">
        <x:is>
          <x:t xml:space="preserve">Retention register</x:t>
        </x:is>
      </x:c>
    </x:row>
    <x:row r="109">
      <x:c r="A109" t="inlineStr">
        <x:is>
          <x:t xml:space="preserve">EV-108</x:t>
        </x:is>
      </x:c>
      <x:c r="B109" t="inlineStr">
        <x:is>
          <x:t xml:space="preserve">Evidence</x:t>
        </x:is>
      </x:c>
      <x:c r="C109" t="inlineStr">
        <x:is>
          <x:t xml:space="preserve">Archive records for 7 years #3</x:t>
        </x:is>
      </x:c>
      <x:c r="D109" t="inlineStr">
        <x:is>
          <x:t xml:space="preserve">Continuous</x:t>
        </x:is>
      </x:c>
      <x:c r="E109" t="inlineStr">
        <x:is>
          <x:t xml:space="preserve">Retention register</x:t>
        </x:is>
      </x:c>
    </x:row>
    <x:row r="110">
      <x:c r="A110" t="inlineStr">
        <x:is>
          <x:t xml:space="preserve">EV-109</x:t>
        </x:is>
      </x:c>
      <x:c r="B110" t="inlineStr">
        <x:is>
          <x:t xml:space="preserve">Evidence</x:t>
        </x:is>
      </x:c>
      <x:c r="C110" t="inlineStr">
        <x:is>
          <x:t xml:space="preserve">Archive records for 7 years #4</x:t>
        </x:is>
      </x:c>
      <x:c r="D110" t="inlineStr">
        <x:is>
          <x:t xml:space="preserve">Continuous</x:t>
        </x:is>
      </x:c>
      <x:c r="E110" t="inlineStr">
        <x:is>
          <x:t xml:space="preserve">Retention register</x:t>
        </x:is>
      </x:c>
    </x:row>
    <x:row r="111">
      <x:c r="A111" t="inlineStr">
        <x:is>
          <x:t xml:space="preserve">EV-110</x:t>
        </x:is>
      </x:c>
      <x:c r="B111" t="inlineStr">
        <x:is>
          <x:t xml:space="preserve">Evidence</x:t>
        </x:is>
      </x:c>
      <x:c r="C111" t="inlineStr">
        <x:is>
          <x:t xml:space="preserve">Archive records for 7 years #5</x:t>
        </x:is>
      </x:c>
      <x:c r="D111" t="inlineStr">
        <x:is>
          <x:t xml:space="preserve">Continuous</x:t>
        </x:is>
      </x:c>
      <x:c r="E111" t="inlineStr">
        <x:is>
          <x:t xml:space="preserve">Retention register</x:t>
        </x:is>
      </x:c>
    </x:row>
    <x:row r="112">
      <x:c r="A112" t="inlineStr">
        <x:is>
          <x:t xml:space="preserve">EV-111</x:t>
        </x:is>
      </x:c>
      <x:c r="B112" t="inlineStr">
        <x:is>
          <x:t xml:space="preserve">Evidence</x:t>
        </x:is>
      </x:c>
      <x:c r="C112" t="inlineStr">
        <x:is>
          <x:t xml:space="preserve">Archive records for 7 years #6</x:t>
        </x:is>
      </x:c>
      <x:c r="D112" t="inlineStr">
        <x:is>
          <x:t xml:space="preserve">Continuous</x:t>
        </x:is>
      </x:c>
      <x:c r="E112" t="inlineStr">
        <x:is>
          <x:t xml:space="preserve">Retention register</x:t>
        </x:is>
      </x:c>
    </x:row>
    <x:row r="113">
      <x:c r="A113" t="inlineStr">
        <x:is>
          <x:t xml:space="preserve">EV-112</x:t>
        </x:is>
      </x:c>
      <x:c r="B113" t="inlineStr">
        <x:is>
          <x:t xml:space="preserve">Evidence</x:t>
        </x:is>
      </x:c>
      <x:c r="C113" t="inlineStr">
        <x:is>
          <x:t xml:space="preserve">Archive records for 7 years #7</x:t>
        </x:is>
      </x:c>
      <x:c r="D113" t="inlineStr">
        <x:is>
          <x:t xml:space="preserve">Continuous</x:t>
        </x:is>
      </x:c>
      <x:c r="E113" t="inlineStr">
        <x:is>
          <x:t xml:space="preserve">Retention register</x:t>
        </x:is>
      </x:c>
    </x:row>
    <x:row r="114">
      <x:c r="A114" t="inlineStr">
        <x:is>
          <x:t xml:space="preserve">EV-113</x:t>
        </x:is>
      </x:c>
      <x:c r="B114" t="inlineStr">
        <x:is>
          <x:t xml:space="preserve">Evidence</x:t>
        </x:is>
      </x:c>
      <x:c r="C114" t="inlineStr">
        <x:is>
          <x:t xml:space="preserve">Archive records for 7 years #8</x:t>
        </x:is>
      </x:c>
      <x:c r="D114" t="inlineStr">
        <x:is>
          <x:t xml:space="preserve">Continuous</x:t>
        </x:is>
      </x:c>
      <x:c r="E114" t="inlineStr">
        <x:is>
          <x:t xml:space="preserve">Retention register</x:t>
        </x:is>
      </x:c>
    </x:row>
    <x:row r="115">
      <x:c r="A115" t="inlineStr">
        <x:is>
          <x:t xml:space="preserve">EV-114</x:t>
        </x:is>
      </x:c>
      <x:c r="B115" t="inlineStr">
        <x:is>
          <x:t xml:space="preserve">Evidence</x:t>
        </x:is>
      </x:c>
      <x:c r="C115" t="inlineStr">
        <x:is>
          <x:t xml:space="preserve">Archive records for 7 years #9</x:t>
        </x:is>
      </x:c>
      <x:c r="D115" t="inlineStr">
        <x:is>
          <x:t xml:space="preserve">Continuous</x:t>
        </x:is>
      </x:c>
      <x:c r="E115" t="inlineStr">
        <x:is>
          <x:t xml:space="preserve">Retention register</x:t>
        </x:is>
      </x:c>
    </x:row>
    <x:row r="116">
      <x:c r="A116" t="inlineStr">
        <x:is>
          <x:t xml:space="preserve">EV-115</x:t>
        </x:is>
      </x:c>
      <x:c r="B116" t="inlineStr">
        <x:is>
          <x:t xml:space="preserve">Evidence</x:t>
        </x:is>
      </x:c>
      <x:c r="C116" t="inlineStr">
        <x:is>
          <x:t xml:space="preserve">Archive records for 7 years #10</x:t>
        </x:is>
      </x:c>
      <x:c r="D116" t="inlineStr">
        <x:is>
          <x:t xml:space="preserve">Continuous</x:t>
        </x:is>
      </x:c>
      <x:c r="E116" t="inlineStr">
        <x:is>
          <x:t xml:space="preserve">Retention register</x:t>
        </x:is>
      </x:c>
    </x:row>
    <x:row r="117">
      <x:c r="A117" t="inlineStr">
        <x:is>
          <x:t xml:space="preserve">EV-116</x:t>
        </x:is>
      </x:c>
      <x:c r="B117" t="inlineStr">
        <x:is>
          <x:t xml:space="preserve">Evidence</x:t>
        </x:is>
      </x:c>
      <x:c r="C117" t="inlineStr">
        <x:is>
          <x:t xml:space="preserve">Archive records for 7 years #11</x:t>
        </x:is>
      </x:c>
      <x:c r="D117" t="inlineStr">
        <x:is>
          <x:t xml:space="preserve">Continuous</x:t>
        </x:is>
      </x:c>
      <x:c r="E117" t="inlineStr">
        <x:is>
          <x:t xml:space="preserve">Retention register</x:t>
        </x:is>
      </x:c>
    </x:row>
    <x:row r="118">
      <x:c r="A118" t="inlineStr">
        <x:is>
          <x:t xml:space="preserve">EV-117</x:t>
        </x:is>
      </x:c>
      <x:c r="B118" t="inlineStr">
        <x:is>
          <x:t xml:space="preserve">Evidence</x:t>
        </x:is>
      </x:c>
      <x:c r="C118" t="inlineStr">
        <x:is>
          <x:t xml:space="preserve">Archive records for 7 years #12</x:t>
        </x:is>
      </x:c>
      <x:c r="D118" t="inlineStr">
        <x:is>
          <x:t xml:space="preserve">Continuous</x:t>
        </x:is>
      </x:c>
      <x:c r="E118" t="inlineStr">
        <x:is>
          <x:t xml:space="preserve">Retention register</x:t>
        </x:is>
      </x:c>
    </x:row>
    <x:row r="119">
      <x:c r="A119" t="inlineStr">
        <x:is>
          <x:t xml:space="preserve">EV-118</x:t>
        </x:is>
      </x:c>
      <x:c r="B119" t="inlineStr">
        <x:is>
          <x:t xml:space="preserve">Evidence</x:t>
        </x:is>
      </x:c>
      <x:c r="C119" t="inlineStr">
        <x:is>
          <x:t xml:space="preserve">Archive records for 7 years #13</x:t>
        </x:is>
      </x:c>
      <x:c r="D119" t="inlineStr">
        <x:is>
          <x:t xml:space="preserve">Continuous</x:t>
        </x:is>
      </x:c>
      <x:c r="E119" t="inlineStr">
        <x:is>
          <x:t xml:space="preserve">Retention register</x:t>
        </x:is>
      </x:c>
    </x:row>
    <x:row r="120">
      <x:c r="A120" t="inlineStr">
        <x:is>
          <x:t xml:space="preserve">EV-119</x:t>
        </x:is>
      </x:c>
      <x:c r="B120" t="inlineStr">
        <x:is>
          <x:t xml:space="preserve">Evidence</x:t>
        </x:is>
      </x:c>
      <x:c r="C120" t="inlineStr">
        <x:is>
          <x:t xml:space="preserve">Archive records for 7 years #14</x:t>
        </x:is>
      </x:c>
      <x:c r="D120" t="inlineStr">
        <x:is>
          <x:t xml:space="preserve">Continuous</x:t>
        </x:is>
      </x:c>
      <x:c r="E120" t="inlineStr">
        <x:is>
          <x:t xml:space="preserve">Retention register</x:t>
        </x:is>
      </x:c>
    </x:row>
    <x:row r="121">
      <x:c r="A121" t="inlineStr">
        <x:is>
          <x:t xml:space="preserve">EV-120</x:t>
        </x:is>
      </x:c>
      <x:c r="B121" t="inlineStr">
        <x:is>
          <x:t xml:space="preserve">Evidence</x:t>
        </x:is>
      </x:c>
      <x:c r="C121" t="inlineStr">
        <x:is>
          <x:t xml:space="preserve">Archive records for 7 years #15</x:t>
        </x:is>
      </x:c>
      <x:c r="D121" t="inlineStr">
        <x:is>
          <x:t xml:space="preserve">Continuous</x:t>
        </x:is>
      </x:c>
      <x:c r="E121" t="inlineStr">
        <x:is>
          <x:t xml:space="preserve">Retention register</x:t>
        </x:is>
      </x:c>
    </x:row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28" style="21" customWidth="1"/>
    <x:col min="3" max="3" width="28" style="21" customWidth="1"/>
    <x:col min="4" max="4" width="28" style="21" customWidth="1"/>
  </x:cols>
  <x:sheetData>
    <x:row r="1">
      <x:c r="A1" s="22" t="inlineStr">
        <x:is>
          <x:t xml:space="preserve">Client Type</x:t>
        </x:is>
      </x:c>
      <x:c r="B1" s="22" t="inlineStr">
        <x:is>
          <x:t xml:space="preserve">Hours</x:t>
        </x:is>
      </x:c>
      <x:c r="C1" s="22" t="inlineStr">
        <x:is>
          <x:t xml:space="preserve">Rate Input</x:t>
        </x:is>
      </x:c>
      <x:c r="D1" s="22" t="inlineStr">
        <x:is>
          <x:t xml:space="preserve">Estimated Cost</x:t>
        </x:is>
      </x:c>
    </x:row>
    <x:row r="2">
      <x:c r="A2" t="inlineStr">
        <x:is>
          <x:t xml:space="preserve">Individual</x:t>
        </x:is>
      </x:c>
      <x:c r="B2" t="n">
        <x:v>3</x:v>
      </x:c>
      <x:c r="C2" t="n">
        <x:v>0</x:v>
      </x:c>
      <x:c r="D2" t="n">
        <x:f>B2*C2</x:f>
        <x:v>0</x:v>
      </x:c>
    </x:row>
    <x:row r="3">
      <x:c r="A3" t="inlineStr">
        <x:is>
          <x:t xml:space="preserve">Company</x:t>
        </x:is>
      </x:c>
      <x:c r="B3" t="n">
        <x:v>5</x:v>
      </x:c>
      <x:c r="C3" t="n">
        <x:v>0</x:v>
      </x:c>
      <x:c r="D3" t="n">
        <x:f>B3*C3</x:f>
        <x:v>0</x:v>
      </x:c>
    </x:row>
    <x:row r="4">
      <x:c r="A4" t="inlineStr">
        <x:is>
          <x:t xml:space="preserve">Family Trust</x:t>
        </x:is>
      </x:c>
      <x:c r="B4" t="n">
        <x:v>10</x:v>
      </x:c>
      <x:c r="C4" t="n">
        <x:v>0</x:v>
      </x:c>
      <x:c r="D4" t="n">
        <x:f>B4*C4</x:f>
        <x:v>0</x:v>
      </x:c>
    </x:row>
    <x:row r="5">
      <x:c r="A5" t="inlineStr">
        <x:is>
          <x:t xml:space="preserve">SMSF</x:t>
        </x:is>
      </x:c>
      <x:c r="B5" t="n">
        <x:v>12</x:v>
      </x:c>
      <x:c r="C5" t="n">
        <x:v>0</x:v>
      </x:c>
      <x:c r="D5" t="n">
        <x:f>B5*C5</x:f>
        <x:v>0</x:v>
      </x:c>
    </x:row>
    <x:row r="6">
      <x:c r="A6" t="inlineStr">
        <x:is>
          <x:t xml:space="preserve">High Risk</x:t>
        </x:is>
      </x:c>
      <x:c r="B6" t="n">
        <x:v>20</x:v>
      </x:c>
      <x:c r="C6" t="n">
        <x:v>0</x:v>
      </x:c>
      <x:c r="D6" t="n">
        <x:f>B6*C6</x:f>
        <x:v>0</x:v>
      </x:c>
    </x:row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28" style="21" customWidth="1"/>
    <x:col min="3" max="3" width="28" style="21" customWidth="1"/>
    <x:col min="4" max="4" width="28" style="21" customWidth="1"/>
    <x:col min="5" max="5" width="28" style="21" customWidth="1"/>
    <x:col min="6" max="6" width="28" style="21" customWidth="1"/>
  </x:cols>
  <x:sheetData>
    <x:row r="1">
      <x:c r="A1" s="22" t="inlineStr">
        <x:is>
          <x:t xml:space="preserve">Date</x:t>
        </x:is>
      </x:c>
      <x:c r="B1" s="22" t="inlineStr">
        <x:is>
          <x:t xml:space="preserve">Client</x:t>
        </x:is>
      </x:c>
      <x:c r="C1" s="22" t="inlineStr">
        <x:is>
          <x:t xml:space="preserve">Exception</x:t>
        </x:is>
      </x:c>
      <x:c r="D1" s="22" t="inlineStr">
        <x:is>
          <x:t xml:space="preserve">Severity</x:t>
        </x:is>
      </x:c>
      <x:c r="E1" s="22" t="inlineStr">
        <x:is>
          <x:t xml:space="preserve">Owner</x:t>
        </x:is>
      </x:c>
      <x:c r="F1" s="22" t="inlineStr">
        <x:is>
          <x:t xml:space="preserve">Status</x:t>
        </x:is>
      </x:c>
    </x:row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28" style="21" customWidth="1"/>
    <x:col min="3" max="3" width="28" style="21" customWidth="1"/>
    <x:col min="4" max="4" width="28" style="21" customWidth="1"/>
    <x:col min="5" max="5" width="28" style="21" customWidth="1"/>
  </x:cols>
  <x:sheetData>
    <x:row r="1">
      <x:c r="A1" s="22" t="inlineStr">
        <x:is>
          <x:t xml:space="preserve">Action ID</x:t>
        </x:is>
      </x:c>
      <x:c r="B1" s="22" t="inlineStr">
        <x:is>
          <x:t xml:space="preserve">Issue</x:t>
        </x:is>
      </x:c>
      <x:c r="C1" s="22" t="inlineStr">
        <x:is>
          <x:t xml:space="preserve">Owner</x:t>
        </x:is>
      </x:c>
      <x:c r="D1" s="22" t="inlineStr">
        <x:is>
          <x:t xml:space="preserve">Due Date</x:t>
        </x:is>
      </x:c>
      <x:c r="E1" s="22" t="inlineStr">
        <x:is>
          <x:t xml:space="preserve">Status</x:t>
        </x:is>
      </x:c>
    </x:row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28" style="21" customWidth="1"/>
    <x:col min="3" max="3" width="28" style="21" customWidth="1"/>
  </x:cols>
  <x:sheetData>
    <x:row r="1">
      <x:c r="A1" s="22" t="inlineStr">
        <x:is>
          <x:t xml:space="preserve">Population</x:t>
        </x:is>
      </x:c>
      <x:c r="B1" s="22" t="inlineStr">
        <x:is>
          <x:t xml:space="preserve">Sample Size</x:t>
        </x:is>
      </x:c>
      <x:c r="C1" s="22" t="inlineStr">
        <x:is>
          <x:t xml:space="preserve">Frequency</x:t>
        </x:is>
      </x:c>
    </x:row>
    <x:row r="2">
      <x:c r="A2" t="inlineStr">
        <x:is>
          <x:t xml:space="preserve">Low risk customers</x:t>
        </x:is>
      </x:c>
      <x:c r="B2" t="inlineStr">
        <x:is>
          <x:t xml:space="preserve">5%</x:t>
        </x:is>
      </x:c>
      <x:c r="C2" t="inlineStr">
        <x:is>
          <x:t xml:space="preserve">Annual</x:t>
        </x:is>
      </x:c>
    </x:row>
    <x:row r="3">
      <x:c r="A3" t="inlineStr">
        <x:is>
          <x:t xml:space="preserve">High risk customers</x:t>
        </x:is>
      </x:c>
      <x:c r="B3" t="inlineStr">
        <x:is>
          <x:t xml:space="preserve">100%</x:t>
        </x:is>
      </x:c>
      <x:c r="C3" t="inlineStr">
        <x:is>
          <x:t xml:space="preserve">Annual</x:t>
        </x:is>
      </x:c>
    </x:row>
    <x:row r="4">
      <x:c r="A4" t="inlineStr">
        <x:is>
          <x:t xml:space="preserve">Training records</x:t>
        </x:is>
      </x:c>
      <x:c r="B4" t="inlineStr">
        <x:is>
          <x:t xml:space="preserve">100%</x:t>
        </x:is>
      </x:c>
      <x:c r="C4" t="inlineStr">
        <x:is>
          <x:t xml:space="preserve">Annual</x:t>
        </x:is>
      </x:c>
    </x:row>
    <x:row r="5">
      <x:c r="A5" t="inlineStr">
        <x:is>
          <x:t xml:space="preserve">SMRs</x:t>
        </x:is>
      </x:c>
      <x:c r="B5" t="inlineStr">
        <x:is>
          <x:t xml:space="preserve">100%</x:t>
        </x:is>
      </x:c>
      <x:c r="C5" t="inlineStr">
        <x:is>
          <x:t xml:space="preserve">Per event</x:t>
        </x:is>
      </x:c>
    </x:row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28" style="21" customWidth="1"/>
  </x:cols>
  <x:sheetData>
    <x:row r="1">
      <x:c r="A1" s="22" t="inlineStr">
        <x:is>
          <x:t xml:space="preserve">Policy</x:t>
        </x:is>
      </x:c>
      <x:c r="B1" s="22" t="inlineStr">
        <x:is>
          <x:t xml:space="preserve">Supporting Documents</x:t>
        </x:is>
      </x:c>
    </x:row>
    <x:row r="2">
      <x:c r="A2" t="inlineStr">
        <x:is>
          <x:t xml:space="preserve">AML Program</x:t>
        </x:is>
      </x:c>
      <x:c r="B2" t="inlineStr">
        <x:is>
          <x:t xml:space="preserve">Risk assessments, approvals</x:t>
        </x:is>
      </x:c>
    </x:row>
    <x:row r="3">
      <x:c r="A3" t="inlineStr">
        <x:is>
          <x:t xml:space="preserve">CDD Policy</x:t>
        </x:is>
      </x:c>
      <x:c r="B3" t="inlineStr">
        <x:is>
          <x:t xml:space="preserve">Forms, checklists, training</x:t>
        </x:is>
      </x:c>
    </x:row>
    <x:row r="4">
      <x:c r="A4" t="inlineStr">
        <x:is>
          <x:t xml:space="preserve">OCDD Policy</x:t>
        </x:is>
      </x:c>
      <x:c r="B4" t="inlineStr">
        <x:is>
          <x:t xml:space="preserve">Annual reviews, monitoring</x:t>
        </x:is>
      </x:c>
    </x:row>
    <x:row r="5">
      <x:c r="A5" t="inlineStr">
        <x:is>
          <x:t xml:space="preserve">Record Retention</x:t>
        </x:is>
      </x:c>
      <x:c r="B5" t="inlineStr">
        <x:is>
          <x:t xml:space="preserve">Retention schedule, archive process</x:t>
        </x:is>
      </x:c>
    </x:row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baseColWidth="8"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61" t="str">
        <x:v>AML/CTF v2 Executive Dashboard</x:v>
      </x:c>
      <x:c r="B1" s="61" t="str"/>
      <x:c r="C1" s="61" t="str"/>
    </x:row>
    <x:row r="2">
      <x:c r="A2" s="56" t="str">
        <x:v>Metric</x:v>
      </x:c>
      <x:c r="B2" s="56" t="str">
        <x:v>Status</x:v>
      </x:c>
      <x:c r="C2" s="56" t="str">
        <x:v>Notes</x:v>
      </x:c>
    </x:row>
    <x:row r="3">
      <x:c r="A3" s="46" t="str">
        <x:v>Canonical workbook</x:v>
      </x:c>
      <x:c r="B3" s="46" t="str">
        <x:v>REAL</x:v>
      </x:c>
      <x:c r="C3" s="46" t="str">
        <x:v>v13 populated workbook created</x:v>
      </x:c>
    </x:row>
    <x:row r="4">
      <x:c r="A4" s="46" t="str">
        <x:v>GitHub publication</x:v>
      </x:c>
      <x:c r="B4" s="46" t="str">
        <x:v>REAL</x:v>
      </x:c>
      <x:c r="C4" s="46" t="str">
        <x:v>Commit efc3fc49; receipts through b44bb5c</x:v>
      </x:c>
    </x:row>
    <x:row r="5">
      <x:c r="A5" s="46" t="str">
        <x:v>Vercel deployment</x:v>
      </x:c>
      <x:c r="B5" s="46" t="str">
        <x:v>PARTIAL</x:v>
      </x:c>
      <x:c r="C5" s="46" t="str">
        <x:v>Known READY deployment exists; latest deploy UNKNOWN</x:v>
      </x:c>
    </x:row>
    <x:row r="6">
      <x:c r="A6" s="46" t="str">
        <x:v>Gap sheets populated</x:v>
      </x:c>
      <x:c r="B6" s="46" t="str">
        <x:v>REAL</x:v>
      </x:c>
      <x:c r="C6" s="46" t="str">
        <x:v>22 sheets populated from attached/thread delta</x:v>
      </x:c>
    </x:row>
    <x:row r="7">
      <x:c r="A7" s="46" t="str">
        <x:v>Master coverage matrix</x:v>
      </x:c>
      <x:c r="B7" s="46" t="str">
        <x:v>REAL</x:v>
      </x:c>
      <x:c r="C7" s="46" t="str">
        <x:v>19 domains mapped</x:v>
      </x:c>
    </x:row>
    <x:row r="8">
      <x:c r="A8" s="46" t="str">
        <x:v>Supabase runtime</x:v>
      </x:c>
      <x:c r="B8" s="46" t="str">
        <x:v>PENDING</x:v>
      </x:c>
      <x:c r="C8" s="46" t="str">
        <x:v>Schema/import not yet executed</x:v>
      </x:c>
    </x:row>
    <x:row r="9">
      <x:c r="A9" s="46" t="str">
        <x:v>Pilot</x:v>
      </x:c>
      <x:c r="B9" s="46" t="str">
        <x:v>PENDING</x:v>
      </x:c>
      <x:c r="C9" s="46" t="str">
        <x:v>25-entity calibration planned</x:v>
      </x:c>
    </x:row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Obligation</x:t>
        </x:is>
      </x:c>
      <x:c r="B1" s="22" t="inlineStr">
        <x:is>
          <x:t xml:space="preserve">Primary Evidence</x:t>
        </x:is>
      </x:c>
      <x:c r="C1" s="22" t="inlineStr">
        <x:is>
          <x:t xml:space="preserve">Secondary Evidence</x:t>
        </x:is>
      </x:c>
    </x:row>
    <x:row r="2">
      <x:c r="A2" t="inlineStr">
        <x:is>
          <x:t xml:space="preserve">Initial CDD</x:t>
        </x:is>
      </x:c>
      <x:c r="B2" t="inlineStr">
        <x:is>
          <x:t xml:space="preserve">CDD File</x:t>
        </x:is>
      </x:c>
      <x:c r="C2" t="inlineStr">
        <x:is>
          <x:t xml:space="preserve">Verification Report</x:t>
        </x:is>
      </x:c>
    </x:row>
    <x:row r="3">
      <x:c r="A3" t="inlineStr">
        <x:is>
          <x:t xml:space="preserve">Ongoing CDD</x:t>
        </x:is>
      </x:c>
      <x:c r="B3" t="inlineStr">
        <x:is>
          <x:t xml:space="preserve">Annual Review</x:t>
        </x:is>
      </x:c>
      <x:c r="C3" t="inlineStr">
        <x:is>
          <x:t xml:space="preserve">Risk Register</x:t>
        </x:is>
      </x:c>
    </x:row>
    <x:row r="4">
      <x:c r="A4" t="inlineStr">
        <x:is>
          <x:t xml:space="preserve">Training</x:t>
        </x:is>
      </x:c>
      <x:c r="B4" t="inlineStr">
        <x:is>
          <x:t xml:space="preserve">Certificates</x:t>
        </x:is>
      </x:c>
      <x:c r="C4" t="inlineStr">
        <x:is>
          <x:t xml:space="preserve">Attendance Logs</x:t>
        </x:is>
      </x:c>
    </x:row>
    <x:row r="5">
      <x:c r="A5" t="inlineStr">
        <x:is>
          <x:t xml:space="preserve">SMR</x:t>
        </x:is>
      </x:c>
      <x:c r="B5" t="inlineStr">
        <x:is>
          <x:t xml:space="preserve">Submission Pack</x:t>
        </x:is>
      </x:c>
      <x:c r="C5" t="inlineStr">
        <x:is>
          <x:t xml:space="preserve">Case Notes</x:t>
        </x:is>
      </x:c>
    </x:row>
    <x:row r="6">
      <x:c r="A6" t="inlineStr">
        <x:is>
          <x:t xml:space="preserve">ACR</x:t>
        </x:is>
      </x:c>
      <x:c r="B6" t="inlineStr">
        <x:is>
          <x:t xml:space="preserve">Annual Compliance Report</x:t>
        </x:is>
      </x:c>
      <x:c r="C6" t="inlineStr">
        <x:is>
          <x:t xml:space="preserve">Board Pack</x:t>
        </x:is>
      </x:c>
    </x:row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Policy</x:t>
        </x:is>
      </x:c>
      <x:c r="B1" s="22" t="inlineStr">
        <x:is>
          <x:t xml:space="preserve">Derived From Workbook Sheets</x:t>
        </x:is>
      </x:c>
    </x:row>
    <x:row r="2">
      <x:c r="A2" t="inlineStr">
        <x:is>
          <x:t xml:space="preserve">AML Program</x:t>
        </x:is>
      </x:c>
      <x:c r="B2" t="inlineStr">
        <x:is>
          <x:t xml:space="preserve">Master Validation Register; Detailed Controls</x:t>
        </x:is>
      </x:c>
    </x:row>
    <x:row r="3">
      <x:c r="A3" t="inlineStr">
        <x:is>
          <x:t xml:space="preserve">CDD Policy</x:t>
        </x:is>
      </x:c>
      <x:c r="B3" t="inlineStr">
        <x:is>
          <x:t xml:space="preserve">Customer Forms; Review Trigger Matrix</x:t>
        </x:is>
      </x:c>
    </x:row>
    <x:row r="4">
      <x:c r="A4" t="inlineStr">
        <x:is>
          <x:t xml:space="preserve">Training Policy</x:t>
        </x:is>
      </x:c>
      <x:c r="B4" t="inlineStr">
        <x:is>
          <x:t xml:space="preserve">Staff Competency Matrix; Training Rollout Plan</x:t>
        </x:is>
      </x:c>
    </x:row>
    <x:row r="5">
      <x:c r="A5" t="inlineStr">
        <x:is>
          <x:t xml:space="preserve">Retention Policy</x:t>
        </x:is>
      </x:c>
      <x:c r="B5" t="inlineStr">
        <x:is>
          <x:t xml:space="preserve">Evidence Retention Schedule</x:t>
        </x:is>
      </x:c>
    </x:row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Stage</x:t>
        </x:is>
      </x:c>
      <x:c r="B1" s="22" t="inlineStr">
        <x:is>
          <x:t xml:space="preserve">Activities</x:t>
        </x:is>
      </x:c>
    </x:row>
    <x:row r="2">
      <x:c r="A2" t="inlineStr">
        <x:is>
          <x:t xml:space="preserve">Foundation</x:t>
        </x:is>
      </x:c>
      <x:c r="B2" t="inlineStr">
        <x:is>
          <x:t xml:space="preserve">Enrolment, AML program, risk assessments</x:t>
        </x:is>
      </x:c>
    </x:row>
    <x:row r="3">
      <x:c r="A3" t="inlineStr">
        <x:is>
          <x:t xml:space="preserve">People</x:t>
        </x:is>
      </x:c>
      <x:c r="B3" t="inlineStr">
        <x:is>
          <x:t xml:space="preserve">Training, competency, officer appointment</x:t>
        </x:is>
      </x:c>
    </x:row>
    <x:row r="4">
      <x:c r="A4" t="inlineStr">
        <x:is>
          <x:t xml:space="preserve">Migration</x:t>
        </x:is>
      </x:c>
      <x:c r="B4" t="inlineStr">
        <x:is>
          <x:t xml:space="preserve">500-client remediation waves</x:t>
        </x:is>
      </x:c>
    </x:row>
    <x:row r="5">
      <x:c r="A5" t="inlineStr">
        <x:is>
          <x:t xml:space="preserve">Operations</x:t>
        </x:is>
      </x:c>
      <x:c r="B5" t="inlineStr">
        <x:is>
          <x:t xml:space="preserve">Monitoring, reviews, reporting</x:t>
        </x:is>
      </x:c>
    </x:row>
    <x:row r="6">
      <x:c r="A6" t="inlineStr">
        <x:is>
          <x:t xml:space="preserve">Assurance</x:t>
        </x:is>
      </x:c>
      <x:c r="B6" t="inlineStr">
        <x:is>
          <x:t xml:space="preserve">Testing, audit, independent evaluation</x:t>
        </x:is>
      </x:c>
    </x:row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baseColWidth="8" defaultRowHeight="15"/>
  <x:cols>
    <x:col min="1" max="1" width="7.75" style="21" customWidth="1"/>
    <x:col min="2" max="2" width="39.25" style="21" customWidth="1"/>
    <x:col min="3" max="3" width="151" style="21" customWidth="1"/>
    <x:col min="4" max="4" width="101.87999725341797" style="21" customWidth="1"/>
    <x:col min="5" max="5" width="24.6299991607666" style="21" customWidth="1"/>
  </x:cols>
  <x:sheetData>
    <x:row r="1">
      <x:c r="A1" s="27" t="inlineStr">
        <x:is>
          <x:t xml:space="preserve">Source ID</x:t>
        </x:is>
      </x:c>
      <x:c r="B1" s="27" t="inlineStr">
        <x:is>
          <x:t xml:space="preserve">Authority / Guidance</x:t>
        </x:is>
      </x:c>
      <x:c r="C1" s="27" t="inlineStr">
        <x:is>
          <x:t xml:space="preserve">URL</x:t>
        </x:is>
      </x:c>
      <x:c r="D1" s="27" t="inlineStr">
        <x:is>
          <x:t xml:space="preserve">Locator / obligation language captured</x:t>
        </x:is>
      </x:c>
      <x:c r="E1" s="27" t="inlineStr">
        <x:is>
          <x:t xml:space="preserve">Applies To</x:t>
        </x:is>
      </x:c>
    </x:row>
    <x:row r="2">
      <x:c r="A2" s="28" t="inlineStr">
        <x:is>
          <x:t xml:space="preserve">SRC-001</x:t>
        </x:is>
      </x:c>
      <x:c r="B2" s="28" t="inlineStr">
        <x:is>
          <x:t xml:space="preserve">AUSTRAC – Preparing for changes if newly regulated</x:t>
        </x:is>
      </x:c>
      <x:c r="C2" s="28" t="inlineStr">
        <x:is>
          <x:t xml:space="preserve">https://www.austrac.gov.au/industry-and-business/about-amlctf-reforms/preparing-changes-if-youre-newly-regulated</x:t>
        </x:is>
      </x:c>
      <x:c r="D2" s="28" t="inlineStr">
        <x:is>
          <x:t xml:space="preserve">1 July 2026 obligations start; 29 July 2026 compliance officer notification date</x:t>
        </x:is>
      </x:c>
      <x:c r="E2" s="28" t="inlineStr">
        <x:is>
          <x:t xml:space="preserve">Newly regulated entities</x:t>
        </x:is>
      </x:c>
    </x:row>
    <x:row r="3">
      <x:c r="A3" s="28" t="inlineStr">
        <x:is>
          <x:t xml:space="preserve">SRC-002</x:t>
        </x:is>
      </x:c>
      <x:c r="B3" s="28" t="inlineStr">
        <x:is>
          <x:t xml:space="preserve">AUSTRAC – AML/CTF transitional rules 2026</x:t>
        </x:is>
      </x:c>
      <x:c r="C3" s="28" t="inlineStr">
        <x:is>
          <x:t xml:space="preserve">https://www.austrac.gov.au/about-us/legislation/updates-legislation/amlctf-transitional-rules-2026</x:t>
        </x:is>
      </x:c>
      <x:c r="D3" s="28" t="inlineStr">
        <x:is>
          <x:t xml:space="preserve">From 1 July 2026 professional services must fully comply; prepare for CDD, AML program, reporting, transfer of value and record keeping</x:t>
        </x:is>
      </x:c>
      <x:c r="E3" s="28" t="inlineStr">
        <x:is>
          <x:t xml:space="preserve">Professional services / Tranche 2</x:t>
        </x:is>
      </x:c>
    </x:row>
    <x:row r="4">
      <x:c r="A4" s="28" t="inlineStr">
        <x:is>
          <x:t xml:space="preserve">SRC-003</x:t>
        </x:is>
      </x:c>
      <x:c r="B4" s="28" t="inlineStr">
        <x:is>
          <x:t xml:space="preserve">AUSTRAC – AML/CTF compliance officer</x:t>
        </x:is>
      </x:c>
      <x:c r="C4" s="28" t="inlineStr">
        <x:is>
          <x:t xml:space="preserve">https://www.austrac.gov.au/industry-and-business/obligations-and-guidance/your-amlctf-program/develop-your-amlctf-programs/step-1-establish-your-governance-framework/amlctf-compliance-officer</x:t>
        </x:is>
      </x:c>
      <x:c r="D4" s="28" t="inlineStr">
        <x:is>
          <x:t xml:space="preserve">Act ss 26J, 26K, 26M, 116; appoint within 28 days; notify within 14 days; keep records</x:t>
        </x:is>
      </x:c>
      <x:c r="E4" s="28" t="inlineStr">
        <x:is>
          <x:t xml:space="preserve">Governance</x:t>
        </x:is>
      </x:c>
    </x:row>
    <x:row r="5">
      <x:c r="A5" s="28" t="inlineStr">
        <x:is>
          <x:t xml:space="preserve">SRC-004</x:t>
        </x:is>
      </x:c>
      <x:c r="B5" s="28" t="inlineStr">
        <x:is>
          <x:t xml:space="preserve">AUSTRAC – Your obligations</x:t>
        </x:is>
      </x:c>
      <x:c r="C5" s="28" t="inlineStr">
        <x:is>
          <x:t xml:space="preserve">https://www.austrac.gov.au/industry-and-business/obligations-and-guidance/your-obligations</x:t>
        </x:is>
      </x:c>
      <x:c r="D5" s="28" t="inlineStr">
        <x:is>
          <x:t xml:space="preserve">CDD is initial and ongoing; level of collection and verification depends on ML/TF risk; enhanced CDD required in high-risk scenarios</x:t>
        </x:is>
      </x:c>
      <x:c r="E5" s="28" t="inlineStr">
        <x:is>
          <x:t xml:space="preserve">General obligations</x:t>
        </x:is>
      </x:c>
    </x:row>
    <x:row r="6">
      <x:c r="A6" s="28" t="inlineStr">
        <x:is>
          <x:t xml:space="preserve">SRC-005</x:t>
        </x:is>
      </x:c>
      <x:c r="B6" s="28" t="inlineStr">
        <x:is>
          <x:t xml:space="preserve">AUSTRAC – Initial CDD overview</x:t>
        </x:is>
      </x:c>
      <x:c r="C6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D6" s="28" t="inlineStr">
        <x:is>
          <x:t xml:space="preserve">Keep records showing initial CDD, data collected and risk decisions for 7 years after relationship end / last occasional transaction</x:t>
        </x:is>
      </x:c>
      <x:c r="E6" s="28" t="inlineStr">
        <x:is>
          <x:t xml:space="preserve">CDD</x:t>
        </x:is>
      </x:c>
    </x:row>
    <x:row r="7">
      <x:c r="A7" s="28" t="inlineStr">
        <x:is>
          <x:t xml:space="preserve">SRC-006</x:t>
        </x:is>
      </x:c>
      <x:c r="B7" s="28" t="inlineStr">
        <x:is>
          <x:t xml:space="preserve">AUSTRAC – Ongoing CDD overview</x:t>
        </x:is>
      </x:c>
      <x:c r="C7" s="28" t="inlineStr">
        <x:is>
          <x:t xml:space="preserve">https://www.austrac.gov.au/industry-and-business/obligations-and-guidance/your-amlctf-program/customer-due-diligence/ongoing-customer-due-diligence</x:t>
        </x:is>
      </x:c>
      <x:c r="D7" s="28" t="inlineStr">
        <x:is>
          <x:t xml:space="preserve">Ongoing customer monitoring and keeping customer information current on a risk basis</x:t>
        </x:is>
      </x:c>
      <x:c r="E7" s="28" t="inlineStr">
        <x:is>
          <x:t xml:space="preserve">Ongoing CDD</x:t>
        </x:is>
      </x:c>
    </x:row>
    <x:row r="8">
      <x:c r="A8" s="28" t="inlineStr">
        <x:is>
          <x:t xml:space="preserve">SRC-007</x:t>
        </x:is>
      </x:c>
      <x:c r="B8" s="28" t="inlineStr">
        <x:is>
          <x:t xml:space="preserve">AUSTRAC – Enhanced CDD</x:t>
        </x:is>
      </x:c>
      <x:c r="C8" s="28" t="inlineStr">
        <x:is>
          <x:t xml:space="preserve">https://www.austrac.gov.au/industry-and-business/obligations-and-guidance/your-amlctf-program/customer-due-diligence/enhanced-customer-due-diligence</x:t>
        </x:is>
      </x:c>
      <x:c r="D8" s="28" t="inlineStr">
        <x:is>
          <x:t xml:space="preserve">Enhanced CDD applies in specified circumstances and where ML/TF/PF risk is high</x:t>
        </x:is>
      </x:c>
      <x:c r="E8" s="28" t="inlineStr">
        <x:is>
          <x:t xml:space="preserve">ECDD</x:t>
        </x:is>
      </x:c>
    </x:row>
    <x:row r="9">
      <x:c r="A9" s="28" t="inlineStr">
        <x:is>
          <x:t xml:space="preserve">SRC-008</x:t>
        </x:is>
      </x:c>
      <x:c r="B9" s="28" t="inlineStr">
        <x:is>
          <x:t xml:space="preserve">AUSTRAC – PEP guidance</x:t>
        </x:is>
      </x:c>
      <x:c r="C9" s="28" t="inlineStr">
        <x:is>
          <x:t xml:space="preserve">https://www.austrac.gov.au/industry-and-business/obligations-and-guidance/your-amlctf-program/customer-due-diligence/politically-exposed-persons-pep</x:t>
        </x:is>
      </x:c>
      <x:c r="D9" s="28" t="inlineStr">
        <x:is>
          <x:t xml:space="preserve">PEP guidance under CDD; related to enhanced CDD and source of funds/wealth</x:t>
        </x:is>
      </x:c>
      <x:c r="E9" s="28" t="inlineStr">
        <x:is>
          <x:t xml:space="preserve">PEPs</x:t>
        </x:is>
      </x:c>
    </x:row>
    <x:row r="10">
      <x:c r="A10" s="28" t="inlineStr">
        <x:is>
          <x:t xml:space="preserve">SRC-009</x:t>
        </x:is>
      </x:c>
      <x:c r="B10" s="28" t="inlineStr">
        <x:is>
          <x:t xml:space="preserve">AUSTRAC – Source of funds and source of wealth</x:t>
        </x:is>
      </x:c>
      <x:c r="C10" s="28" t="inlineStr">
        <x:is>
          <x:t xml:space="preserve">https://www.austrac.gov.au/industry-and-business/obligations-and-guidance/your-amlctf-program/customer-due-diligence/source-funds-and-source-wealth</x:t>
        </x:is>
      </x:c>
      <x:c r="D10" s="28" t="inlineStr">
        <x:is>
          <x:t xml:space="preserve">Act ss 26F and 28; Rules s 5-2; verify source info as appropriate to ML/TF risk</x:t>
        </x:is>
      </x:c>
      <x:c r="E10" s="28" t="inlineStr">
        <x:is>
          <x:t xml:space="preserve">Source of funds/wealth</x:t>
        </x:is>
      </x:c>
    </x:row>
    <x:row r="11">
      <x:c r="A11" s="28" t="inlineStr">
        <x:is>
          <x:t xml:space="preserve">SRC-010</x:t>
        </x:is>
      </x:c>
      <x:c r="B11" s="28" t="inlineStr">
        <x:is>
          <x:t xml:space="preserve">AUSTRAC – Personnel due diligence</x:t>
        </x:is>
      </x:c>
      <x:c r="C11" s="28" t="inlineStr">
        <x:is>
          <x:t xml:space="preserve">https://www.austrac.gov.au/industry-and-business/obligations-and-guidance/your-amlctf-program/personnel-due-diligence-and-training/personnel-due-diligence-pdd</x:t>
        </x:is>
      </x:c>
      <x:c r="D11" s="28" t="inlineStr">
        <x:is>
          <x:t xml:space="preserve">Rules s 5-8(2); PDD before employment/engagement and ongoing; assess skills, knowledge, expertise and integrity</x:t>
        </x:is>
      </x:c>
      <x:c r="E11" s="28" t="inlineStr">
        <x:is>
          <x:t xml:space="preserve">PDD</x:t>
        </x:is>
      </x:c>
    </x:row>
    <x:row r="12">
      <x:c r="A12" s="28" t="inlineStr">
        <x:is>
          <x:t xml:space="preserve">SRC-011</x:t>
        </x:is>
      </x:c>
      <x:c r="B12" s="28" t="inlineStr">
        <x:is>
          <x:t xml:space="preserve">AUSTRAC – AML/CTF training</x:t>
        </x:is>
      </x:c>
      <x:c r="C12" s="28" t="inlineStr">
        <x:is>
          <x:t xml:space="preserve">https://www.austrac.gov.au/industry-and-business/obligations-and-guidance/your-amlctf-program/personnel-due-diligence-and-training/amlctf-training</x:t>
        </x:is>
      </x:c>
      <x:c r="D12" s="28" t="inlineStr">
        <x:is>
          <x:t xml:space="preserve">Act s 26F(4)(e); Rules s 5-9(2); train personnel who perform relevant AML/CTF functions</x:t>
        </x:is>
      </x:c>
      <x:c r="E12" s="28" t="inlineStr">
        <x:is>
          <x:t xml:space="preserve">Training</x:t>
        </x:is>
      </x:c>
    </x:row>
    <x:row r="13">
      <x:c r="A13" s="28" t="inlineStr">
        <x:is>
          <x:t xml:space="preserve">SRC-012</x:t>
        </x:is>
      </x:c>
      <x:c r="B13" s="28" t="inlineStr">
        <x:is>
          <x:t xml:space="preserve">AUSTRAC – Record keeping checklist</x:t>
        </x:is>
      </x:c>
      <x:c r="C13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D13" s="28" t="inlineStr">
        <x:is>
          <x:t xml:space="preserve">Keep relevant AML/CTF records at least 7 years; CDD 7 years after relationship ends; transaction records 7 years</x:t>
        </x:is>
      </x:c>
      <x:c r="E13" s="28" t="inlineStr">
        <x:is>
          <x:t xml:space="preserve">Records</x:t>
        </x:is>
      </x:c>
    </x:row>
    <x:row r="14">
      <x:c r="A14" s="28" t="inlineStr">
        <x:is>
          <x:t xml:space="preserve">SRC-013</x:t>
        </x:is>
      </x:c>
      <x:c r="B14" s="28" t="inlineStr">
        <x:is>
          <x:t xml:space="preserve">AUSTRAC – Suspicious matter reports</x:t>
        </x:is>
      </x:c>
      <x:c r="C14" s="28" t="inlineStr">
        <x:is>
          <x:t xml:space="preserve">https://www.austrac.gov.au/industry-and-business/obligations-and-guidance/your-amlctf-program/reporting-us/suspicious-matter-reports</x:t>
        </x:is>
      </x:c>
      <x:c r="D14" s="28" t="inlineStr">
        <x:is>
          <x:t xml:space="preserve">Submit SMR where reasonable grounds for suspicion; example mentions within 3 business days</x:t>
        </x:is>
      </x:c>
      <x:c r="E14" s="28" t="inlineStr">
        <x:is>
          <x:t xml:space="preserve">Reporting</x:t>
        </x:is>
      </x:c>
    </x:row>
    <x:row r="15">
      <x:c r="A15" s="28" t="inlineStr">
        <x:is>
          <x:t xml:space="preserve">SRC-014</x:t>
        </x:is>
      </x:c>
      <x:c r="B15" s="28" t="inlineStr">
        <x:is>
          <x:t xml:space="preserve">AUSTRAC – Annual compliance reports</x:t>
        </x:is>
      </x:c>
      <x:c r="C15" s="28" t="inlineStr">
        <x:is>
          <x:t xml:space="preserve">https://www.austrac.gov.au/industry-and-business/obligations-and-guidance/your-amlctf-program/reporting-us/annual-compliance-reports</x:t>
        </x:is>
      </x:c>
      <x:c r="D15" s="28" t="inlineStr">
        <x:is>
          <x:t xml:space="preserve">Reporting entities must submit compliance report detailing how they met AML/CTF obligations</x:t>
        </x:is>
      </x:c>
      <x:c r="E15" s="28" t="inlineStr">
        <x:is>
          <x:t xml:space="preserve">Reporting</x:t>
        </x:is>
      </x:c>
    </x:row>
    <x:row r="16">
      <x:c r="A16" s="28" t="inlineStr">
        <x:is>
          <x:t xml:space="preserve">SRC-015</x:t>
        </x:is>
      </x:c>
      <x:c r="B16" s="28" t="inlineStr">
        <x:is>
          <x:t xml:space="preserve">AUSTRAC – Threshold transaction reports</x:t>
        </x:is>
      </x:c>
      <x:c r="C16" s="28" t="inlineStr">
        <x:is>
          <x:t xml:space="preserve">https://www.austrac.gov.au/industry-and-business/obligations-and-guidance/your-amlctf-program/reporting-us/threshold-transaction-reports</x:t>
        </x:is>
      </x:c>
      <x:c r="D16" s="28" t="inlineStr">
        <x:is>
          <x:t xml:space="preserve">Act ss 5 and 43(1); TTR for physical currency transfers of $10,000 or more; submit within 10 business days</x:t>
        </x:is>
      </x:c>
      <x:c r="E16" s="28" t="inlineStr">
        <x:is>
          <x:t xml:space="preserve">Reporting</x:t>
        </x:is>
      </x:c>
    </x:row>
    <x:row r="17">
      <x:c r="A17" s="28" t="inlineStr">
        <x:is>
          <x:t xml:space="preserve">SRC-016</x:t>
        </x:is>
      </x:c>
      <x:c r="B17" s="28" t="inlineStr">
        <x:is>
          <x:t xml:space="preserve">AUSTRAC – Customer due diligence hub</x:t>
        </x:is>
      </x:c>
      <x:c r="C17" s="28" t="inlineStr">
        <x:is>
          <x:t xml:space="preserve">https://www.austrac.gov.au/industry-and-business/obligations-and-guidance/your-amlctf-program/customer-due-diligence</x:t>
        </x:is>
      </x:c>
      <x:c r="D17" s="28" t="inlineStr">
        <x:is>
          <x:t xml:space="preserve">CDD hub includes PEP, TFS, source of funds/wealth, initial CDD, ongoing CDD and ECDD</x:t>
        </x:is>
      </x:c>
      <x:c r="E17" s="28" t="inlineStr">
        <x:is>
          <x:t xml:space="preserve">CDD</x:t>
        </x:is>
      </x:c>
    </x:row>
    <x:row r="18">
      <x:c r="A18" s="28" t="inlineStr">
        <x:is>
          <x:t xml:space="preserve">SRC-017</x:t>
        </x:is>
      </x:c>
      <x:c r="B18" s="28" t="inlineStr">
        <x:is>
          <x:t xml:space="preserve">AUSTRAC – Delayed initial CDD</x:t>
        </x:is>
      </x:c>
      <x:c r="C18" s="28" t="inlineStr">
        <x:is>
          <x:t xml:space="preserve">https://www.austrac.gov.au/industry-and-business/obligations-and-guidance/your-amlctf-program/customer-due-diligence/initial-customer-due-diligence/delayed-initial-customer-due-diligence</x:t>
        </x:is>
      </x:c>
      <x:c r="D18" s="28" t="inlineStr">
        <x:is>
          <x:t xml:space="preserve">Rules 2025 timeframes; delayed initial CDD must be completed as soon as reasonably practicable and within 20 business days</x:t>
        </x:is>
      </x:c>
      <x:c r="E18" s="28" t="inlineStr">
        <x:is>
          <x:t xml:space="preserve">CDD exception</x:t>
        </x:is>
      </x:c>
    </x:row>
    <x:row r="19">
      <x:c r="A19" s="28" t="inlineStr">
        <x:is>
          <x:t xml:space="preserve">SRC-018</x:t>
        </x:is>
      </x:c>
      <x:c r="B19" s="28" t="inlineStr">
        <x:is>
          <x:t xml:space="preserve">AUSTRAC – Reporting to us hub</x:t>
        </x:is>
      </x:c>
      <x:c r="C19" s="28" t="inlineStr">
        <x:is>
          <x:t xml:space="preserve">https://www.austrac.gov.au/industry-and-business/obligations-and-guidance/your-amlctf-program/reporting-us</x:t>
        </x:is>
      </x:c>
      <x:c r="D19" s="28" t="inlineStr">
        <x:is>
          <x:t xml:space="preserve">Hub for SMR, annual compliance reports, TTR, IFTI and related reporting obligations</x:t>
        </x:is>
      </x:c>
      <x:c r="E19" s="28" t="inlineStr">
        <x:is>
          <x:t xml:space="preserve">Reporting</x:t>
        </x:is>
      </x:c>
    </x:row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baseColWidth="8" defaultRowHeight="15"/>
  <x:cols>
    <x:col min="1" max="1" width="10.5" style="21" customWidth="1"/>
    <x:col min="2" max="2" width="24" style="21" customWidth="1"/>
    <x:col min="3" max="3" width="9.5" style="21" customWidth="1"/>
    <x:col min="4" max="4" width="18.6299991607666" style="21" customWidth="1"/>
    <x:col min="5" max="5" width="7.75" style="21" customWidth="1"/>
    <x:col min="6" max="6" width="30.5" style="21" customWidth="1"/>
    <x:col min="7" max="7" width="151" style="21" customWidth="1"/>
    <x:col min="8" max="8" width="64.62999725341797" style="21" customWidth="1"/>
    <x:col min="9" max="9" width="21.6299991607666" style="21" customWidth="1"/>
    <x:col min="10" max="10" width="18.3799991607666" style="21" customWidth="1"/>
    <x:col min="11" max="11" width="13.5" style="21" customWidth="1"/>
    <x:col min="12" max="12" width="18" style="21" customWidth="1"/>
    <x:col min="13" max="13" width="11.630000114440918" style="21" customWidth="1"/>
    <x:col min="14" max="14" width="24.3799991607666" style="21" customWidth="1"/>
  </x:cols>
  <x:sheetData>
    <x:row r="1">
      <x:c r="A1" s="27" t="inlineStr">
        <x:is>
          <x:t xml:space="preserve">Obligation ID</x:t>
        </x:is>
      </x:c>
      <x:c r="B1" s="27" t="inlineStr">
        <x:is>
          <x:t xml:space="preserve">Obligation</x:t>
        </x:is>
      </x:c>
      <x:c r="C1" s="27" t="inlineStr">
        <x:is>
          <x:t xml:space="preserve">Category</x:t>
        </x:is>
      </x:c>
      <x:c r="D1" s="27" t="inlineStr">
        <x:is>
          <x:t xml:space="preserve">Mandatory/Conditional</x:t>
        </x:is>
      </x:c>
      <x:c r="E1" s="27" t="inlineStr">
        <x:is>
          <x:t xml:space="preserve">Source ID</x:t>
        </x:is>
      </x:c>
      <x:c r="F1" s="27" t="inlineStr">
        <x:is>
          <x:t xml:space="preserve">Authority / Guidance</x:t>
        </x:is>
      </x:c>
      <x:c r="G1" s="27" t="inlineStr">
        <x:is>
          <x:t xml:space="preserve">Source URL</x:t>
        </x:is>
      </x:c>
      <x:c r="H1" s="27" t="inlineStr">
        <x:is>
          <x:t xml:space="preserve">Locator / Clause / Rule / Act Reference</x:t>
        </x:is>
      </x:c>
      <x:c r="I1" s="27" t="inlineStr">
        <x:is>
          <x:t xml:space="preserve">Authority Confidence</x:t>
        </x:is>
      </x:c>
      <x:c r="J1" s="27" t="inlineStr">
        <x:is>
          <x:t xml:space="preserve">Evidence Artifact</x:t>
        </x:is>
      </x:c>
      <x:c r="K1" s="27" t="inlineStr">
        <x:is>
          <x:t xml:space="preserve">Default Operator</x:t>
        </x:is>
      </x:c>
      <x:c r="L1" s="27" t="inlineStr">
        <x:is>
          <x:t xml:space="preserve">HR Retains</x:t>
        </x:is>
      </x:c>
      <x:c r="M1" s="27" t="inlineStr">
        <x:is>
          <x:t xml:space="preserve">Customer Role</x:t>
        </x:is>
      </x:c>
      <x:c r="N1" s="27" t="inlineStr">
        <x:is>
          <x:t xml:space="preserve">Notes</x:t>
        </x:is>
      </x:c>
    </x:row>
    <x:row r="2">
      <x:c r="A2" s="28" t="n">
        <x:v>1</x:v>
      </x:c>
      <x:c r="B2" s="28" t="inlineStr">
        <x:is>
          <x:t xml:space="preserve">AUSTRAC enrolment</x:t>
        </x:is>
      </x:c>
      <x:c r="C2" s="28" t="inlineStr">
        <x:is>
          <x:t xml:space="preserve">Governance</x:t>
        </x:is>
      </x:c>
      <x:c r="D2" s="28" t="inlineStr">
        <x:is>
          <x:t xml:space="preserve">Mandatory</x:t>
        </x:is>
      </x:c>
      <x:c r="E2" s="28" t="inlineStr">
        <x:is>
          <x:t xml:space="preserve">SRC-001</x:t>
        </x:is>
      </x:c>
      <x:c r="F2" s="28" t="inlineStr">
        <x:is>
          <x:t xml:space="preserve">Preparing for changes if newly regulated</x:t>
        </x:is>
      </x:c>
      <x:c r="G2" s="28" t="inlineStr">
        <x:is>
          <x:t xml:space="preserve">https://www.austrac.gov.au/industry-and-business/about-amlctf-reforms/preparing-changes-if-youre-newly-regulated</x:t>
        </x:is>
      </x:c>
      <x:c r="H2" s="28" t="inlineStr">
        <x:is>
          <x:t xml:space="preserve">1 July 2026 commencement; 29 July 2026 notification date</x:t>
        </x:is>
      </x:c>
      <x:c r="I2" s="28" t="inlineStr">
        <x:is>
          <x:t xml:space="preserve">High - official AUSTRAC page</x:t>
        </x:is>
      </x:c>
      <x:c r="J2" s="28" t="inlineStr">
        <x:is>
          <x:t xml:space="preserve">Enrolment confirmation</x:t>
        </x:is>
      </x:c>
      <x:c r="K2" s="28" t="inlineStr">
        <x:is>
          <x:t xml:space="preserve">T4H</x:t>
        </x:is>
      </x:c>
      <x:c r="L2" s="28" t="inlineStr">
        <x:is>
          <x:t xml:space="preserve">Authority</x:t>
        </x:is>
      </x:c>
      <x:c r="M2" s="28" t="inlineStr">
        <x:is>
          <x:t xml:space="preserve">None</x:t>
        </x:is>
      </x:c>
      <x:c r="N2" s="28" t="inlineStr">
        <x:is>
          <x:t xml:space="preserve">Maintain details</x:t>
        </x:is>
      </x:c>
    </x:row>
    <x:row r="3">
      <x:c r="A3" s="28" t="n">
        <x:v>2</x:v>
      </x:c>
      <x:c r="B3" s="28" t="inlineStr">
        <x:is>
          <x:t xml:space="preserve">Compliance officer notification</x:t>
        </x:is>
      </x:c>
      <x:c r="C3" s="28" t="inlineStr">
        <x:is>
          <x:t xml:space="preserve">Governance</x:t>
        </x:is>
      </x:c>
      <x:c r="D3" s="28" t="inlineStr">
        <x:is>
          <x:t xml:space="preserve">Mandatory</x:t>
        </x:is>
      </x:c>
      <x:c r="E3" s="28" t="inlineStr">
        <x:is>
          <x:t xml:space="preserve">SRC-003</x:t>
        </x:is>
      </x:c>
      <x:c r="F3" s="28" t="inlineStr">
        <x:is>
          <x:t xml:space="preserve">AML/CTF compliance officer</x:t>
        </x:is>
      </x:c>
      <x:c r="G3" s="28" t="inlineStr">
        <x:is>
          <x:t xml:space="preserve">https://www.austrac.gov.au/industry-and-business/obligations-and-guidance/your-amlctf-program/develop-your-amlctf-programs/step-1-establish-your-governance-framework/amlctf-compliance-officer</x:t>
        </x:is>
      </x:c>
      <x:c r="H3" s="28" t="inlineStr">
        <x:is>
          <x:t xml:space="preserve">Act ss 26J, 26K, 26M, 116; appoint/notify/keep records</x:t>
        </x:is>
      </x:c>
      <x:c r="I3" s="28" t="inlineStr">
        <x:is>
          <x:t xml:space="preserve">High - official AUSTRAC page</x:t>
        </x:is>
      </x:c>
      <x:c r="J3" s="28" t="inlineStr">
        <x:is>
          <x:t xml:space="preserve">Notification records</x:t>
        </x:is>
      </x:c>
      <x:c r="K3" s="28" t="inlineStr">
        <x:is>
          <x:t xml:space="preserve">T4H</x:t>
        </x:is>
      </x:c>
      <x:c r="L3" s="28" t="inlineStr">
        <x:is>
          <x:t xml:space="preserve">Personnel decision</x:t>
        </x:is>
      </x:c>
      <x:c r="M3" s="28" t="inlineStr">
        <x:is>
          <x:t xml:space="preserve">None</x:t>
        </x:is>
      </x:c>
      <x:c r="N3" s="28" t="inlineStr">
        <x:is>
          <x:t xml:space="preserve">HR appoints person</x:t>
        </x:is>
      </x:c>
    </x:row>
    <x:row r="4">
      <x:c r="A4" s="28" t="n">
        <x:v>3</x:v>
      </x:c>
      <x:c r="B4" s="28" t="inlineStr">
        <x:is>
          <x:t xml:space="preserve">AML/CTF program</x:t>
        </x:is>
      </x:c>
      <x:c r="C4" s="28" t="inlineStr">
        <x:is>
          <x:t xml:space="preserve">Governance</x:t>
        </x:is>
      </x:c>
      <x:c r="D4" s="28" t="inlineStr">
        <x:is>
          <x:t xml:space="preserve">Mandatory</x:t>
        </x:is>
      </x:c>
      <x:c r="E4" s="28" t="inlineStr">
        <x:is>
          <x:t xml:space="preserve">SRC-004</x:t>
        </x:is>
      </x:c>
      <x:c r="F4" s="28" t="inlineStr">
        <x:is>
          <x:t xml:space="preserve">Your obligations</x:t>
        </x:is>
      </x:c>
      <x:c r="G4" s="28" t="inlineStr">
        <x:is>
          <x:t xml:space="preserve">https://www.austrac.gov.au/industry-and-business/obligations-and-guidance/your-obligations</x:t>
        </x:is>
      </x:c>
      <x:c r="H4" s="28" t="inlineStr">
        <x:is>
          <x:t xml:space="preserve">AML/CTF program and risk-based obligations framework</x:t>
        </x:is>
      </x:c>
      <x:c r="I4" s="28" t="inlineStr">
        <x:is>
          <x:t xml:space="preserve">High - official AUSTRAC page</x:t>
        </x:is>
      </x:c>
      <x:c r="J4" s="28" t="inlineStr">
        <x:is>
          <x:t xml:space="preserve">Controlled documents</x:t>
        </x:is>
      </x:c>
      <x:c r="K4" s="28" t="inlineStr">
        <x:is>
          <x:t xml:space="preserve">T4H</x:t>
        </x:is>
      </x:c>
      <x:c r="L4" s="28" t="inlineStr">
        <x:is>
          <x:t xml:space="preserve">Approval</x:t>
        </x:is>
      </x:c>
      <x:c r="M4" s="28" t="inlineStr">
        <x:is>
          <x:t xml:space="preserve">None</x:t>
        </x:is>
      </x:c>
      <x:c r="N4" s="28" t="inlineStr">
        <x:is>
          <x:t xml:space="preserve">Version controlled</x:t>
        </x:is>
      </x:c>
    </x:row>
    <x:row r="5">
      <x:c r="A5" s="28" t="n">
        <x:v>4</x:v>
      </x:c>
      <x:c r="B5" s="28" t="inlineStr">
        <x:is>
          <x:t xml:space="preserve">ML risk assessment</x:t>
        </x:is>
      </x:c>
      <x:c r="C5" s="28" t="inlineStr">
        <x:is>
          <x:t xml:space="preserve">Risk</x:t>
        </x:is>
      </x:c>
      <x:c r="D5" s="28" t="inlineStr">
        <x:is>
          <x:t xml:space="preserve">Mandatory</x:t>
        </x:is>
      </x:c>
      <x:c r="E5" s="28" t="inlineStr">
        <x:is>
          <x:t xml:space="preserve">SRC-004</x:t>
        </x:is>
      </x:c>
      <x:c r="F5" s="28" t="inlineStr">
        <x:is>
          <x:t xml:space="preserve">Your obligations</x:t>
        </x:is>
      </x:c>
      <x:c r="G5" s="28" t="inlineStr">
        <x:is>
          <x:t xml:space="preserve">https://www.austrac.gov.au/industry-and-business/obligations-and-guidance/your-obligations</x:t>
        </x:is>
      </x:c>
      <x:c r="H5" s="28" t="inlineStr">
        <x:is>
          <x:t xml:space="preserve">Risk-based approach; CDD level depends on ML/TF risk</x:t>
        </x:is>
      </x:c>
      <x:c r="I5" s="28" t="inlineStr">
        <x:is>
          <x:t xml:space="preserve">High - official AUSTRAC page</x:t>
        </x:is>
      </x:c>
      <x:c r="J5" s="28" t="inlineStr">
        <x:is>
          <x:t xml:space="preserve">Approved assessment</x:t>
        </x:is>
      </x:c>
      <x:c r="K5" s="28" t="inlineStr">
        <x:is>
          <x:t xml:space="preserve">T4H</x:t>
        </x:is>
      </x:c>
      <x:c r="L5" s="28" t="inlineStr">
        <x:is>
          <x:t xml:space="preserve">Risk appetite</x:t>
        </x:is>
      </x:c>
      <x:c r="M5" s="28" t="inlineStr">
        <x:is>
          <x:t xml:space="preserve">None</x:t>
        </x:is>
      </x:c>
      <x:c r="N5" s="28" t="str"/>
    </x:row>
    <x:row r="6">
      <x:c r="A6" s="28" t="n">
        <x:v>5</x:v>
      </x:c>
      <x:c r="B6" s="28" t="inlineStr">
        <x:is>
          <x:t xml:space="preserve">TF risk assessment</x:t>
        </x:is>
      </x:c>
      <x:c r="C6" s="28" t="inlineStr">
        <x:is>
          <x:t xml:space="preserve">Risk</x:t>
        </x:is>
      </x:c>
      <x:c r="D6" s="28" t="inlineStr">
        <x:is>
          <x:t xml:space="preserve">Mandatory</x:t>
        </x:is>
      </x:c>
      <x:c r="E6" s="28" t="inlineStr">
        <x:is>
          <x:t xml:space="preserve">SRC-004</x:t>
        </x:is>
      </x:c>
      <x:c r="F6" s="28" t="inlineStr">
        <x:is>
          <x:t xml:space="preserve">Your obligations</x:t>
        </x:is>
      </x:c>
      <x:c r="G6" s="28" t="inlineStr">
        <x:is>
          <x:t xml:space="preserve">https://www.austrac.gov.au/industry-and-business/obligations-and-guidance/your-obligations</x:t>
        </x:is>
      </x:c>
      <x:c r="H6" s="28" t="inlineStr">
        <x:is>
          <x:t xml:space="preserve">Risk-based approach; CDD level depends on ML/TF risk</x:t>
        </x:is>
      </x:c>
      <x:c r="I6" s="28" t="inlineStr">
        <x:is>
          <x:t xml:space="preserve">High - official AUSTRAC page</x:t>
        </x:is>
      </x:c>
      <x:c r="J6" s="28" t="inlineStr">
        <x:is>
          <x:t xml:space="preserve">Approved assessment</x:t>
        </x:is>
      </x:c>
      <x:c r="K6" s="28" t="inlineStr">
        <x:is>
          <x:t xml:space="preserve">T4H</x:t>
        </x:is>
      </x:c>
      <x:c r="L6" s="28" t="inlineStr">
        <x:is>
          <x:t xml:space="preserve">Risk appetite</x:t>
        </x:is>
      </x:c>
      <x:c r="M6" s="28" t="inlineStr">
        <x:is>
          <x:t xml:space="preserve">None</x:t>
        </x:is>
      </x:c>
      <x:c r="N6" s="28" t="str"/>
    </x:row>
    <x:row r="7">
      <x:c r="A7" s="28" t="n">
        <x:v>6</x:v>
      </x:c>
      <x:c r="B7" s="28" t="inlineStr">
        <x:is>
          <x:t xml:space="preserve">PF risk assessment</x:t>
        </x:is>
      </x:c>
      <x:c r="C7" s="28" t="inlineStr">
        <x:is>
          <x:t xml:space="preserve">Risk</x:t>
        </x:is>
      </x:c>
      <x:c r="D7" s="28" t="inlineStr">
        <x:is>
          <x:t xml:space="preserve">Mandatory</x:t>
        </x:is>
      </x:c>
      <x:c r="E7" s="28" t="inlineStr">
        <x:is>
          <x:t xml:space="preserve">SRC-004</x:t>
        </x:is>
      </x:c>
      <x:c r="F7" s="28" t="inlineStr">
        <x:is>
          <x:t xml:space="preserve">Your obligations</x:t>
        </x:is>
      </x:c>
      <x:c r="G7" s="28" t="inlineStr">
        <x:is>
          <x:t xml:space="preserve">https://www.austrac.gov.au/industry-and-business/obligations-and-guidance/your-obligations</x:t>
        </x:is>
      </x:c>
      <x:c r="H7" s="28" t="inlineStr">
        <x:is>
          <x:t xml:space="preserve">Risk-based approach; CDD level depends on ML/TF risk</x:t>
        </x:is>
      </x:c>
      <x:c r="I7" s="28" t="inlineStr">
        <x:is>
          <x:t xml:space="preserve">High - official AUSTRAC page</x:t>
        </x:is>
      </x:c>
      <x:c r="J7" s="28" t="inlineStr">
        <x:is>
          <x:t xml:space="preserve">Approved assessment</x:t>
        </x:is>
      </x:c>
      <x:c r="K7" s="28" t="inlineStr">
        <x:is>
          <x:t xml:space="preserve">T4H</x:t>
        </x:is>
      </x:c>
      <x:c r="L7" s="28" t="inlineStr">
        <x:is>
          <x:t xml:space="preserve">Risk appetite</x:t>
        </x:is>
      </x:c>
      <x:c r="M7" s="28" t="inlineStr">
        <x:is>
          <x:t xml:space="preserve">None</x:t>
        </x:is>
      </x:c>
      <x:c r="N7" s="28" t="str"/>
    </x:row>
    <x:row r="8">
      <x:c r="A8" s="28" t="n">
        <x:v>7</x:v>
      </x:c>
      <x:c r="B8" s="28" t="inlineStr">
        <x:is>
          <x:t xml:space="preserve">Staff training</x:t>
        </x:is>
      </x:c>
      <x:c r="C8" s="28" t="inlineStr">
        <x:is>
          <x:t xml:space="preserve">People</x:t>
        </x:is>
      </x:c>
      <x:c r="D8" s="28" t="inlineStr">
        <x:is>
          <x:t xml:space="preserve">Mandatory</x:t>
        </x:is>
      </x:c>
      <x:c r="E8" s="28" t="inlineStr">
        <x:is>
          <x:t xml:space="preserve">SRC-011</x:t>
        </x:is>
      </x:c>
      <x:c r="F8" s="28" t="inlineStr">
        <x:is>
          <x:t xml:space="preserve">AML/CTF training</x:t>
        </x:is>
      </x:c>
      <x:c r="G8" s="28" t="inlineStr">
        <x:is>
          <x:t xml:space="preserve">https://www.austrac.gov.au/industry-and-business/obligations-and-guidance/your-amlctf-program/personnel-due-diligence-and-training/amlctf-training</x:t>
        </x:is>
      </x:c>
      <x:c r="H8" s="28" t="inlineStr">
        <x:is>
          <x:t xml:space="preserve">Act s 26F(4)(e); Rules s 5-9(2)</x:t>
        </x:is>
      </x:c>
      <x:c r="I8" s="28" t="inlineStr">
        <x:is>
          <x:t xml:space="preserve">High - official AUSTRAC page</x:t>
        </x:is>
      </x:c>
      <x:c r="J8" s="28" t="inlineStr">
        <x:is>
          <x:t xml:space="preserve">Certificates</x:t>
        </x:is>
      </x:c>
      <x:c r="K8" s="28" t="inlineStr">
        <x:is>
          <x:t xml:space="preserve">T4H</x:t>
        </x:is>
      </x:c>
      <x:c r="L8" s="28" t="inlineStr">
        <x:is>
          <x:t xml:space="preserve">Staff mgmt</x:t>
        </x:is>
      </x:c>
      <x:c r="M8" s="28" t="inlineStr">
        <x:is>
          <x:t xml:space="preserve">Staff attend</x:t>
        </x:is>
      </x:c>
      <x:c r="N8" s="28" t="inlineStr">
        <x:is>
          <x:t xml:space="preserve">Role based</x:t>
        </x:is>
      </x:c>
    </x:row>
    <x:row r="9">
      <x:c r="A9" s="28" t="n">
        <x:v>8</x:v>
      </x:c>
      <x:c r="B9" s="28" t="inlineStr">
        <x:is>
          <x:t xml:space="preserve">Partner training</x:t>
        </x:is>
      </x:c>
      <x:c r="C9" s="28" t="inlineStr">
        <x:is>
          <x:t xml:space="preserve">People</x:t>
        </x:is>
      </x:c>
      <x:c r="D9" s="28" t="inlineStr">
        <x:is>
          <x:t xml:space="preserve">Mandatory</x:t>
        </x:is>
      </x:c>
      <x:c r="E9" s="28" t="inlineStr">
        <x:is>
          <x:t xml:space="preserve">SRC-011</x:t>
        </x:is>
      </x:c>
      <x:c r="F9" s="28" t="inlineStr">
        <x:is>
          <x:t xml:space="preserve">AML/CTF training</x:t>
        </x:is>
      </x:c>
      <x:c r="G9" s="28" t="inlineStr">
        <x:is>
          <x:t xml:space="preserve">https://www.austrac.gov.au/industry-and-business/obligations-and-guidance/your-amlctf-program/personnel-due-diligence-and-training/amlctf-training</x:t>
        </x:is>
      </x:c>
      <x:c r="H9" s="28" t="inlineStr">
        <x:is>
          <x:t xml:space="preserve">Act s 26F(4)(e); Rules s 5-9(2)</x:t>
        </x:is>
      </x:c>
      <x:c r="I9" s="28" t="inlineStr">
        <x:is>
          <x:t xml:space="preserve">High - official AUSTRAC page</x:t>
        </x:is>
      </x:c>
      <x:c r="J9" s="28" t="inlineStr">
        <x:is>
          <x:t xml:space="preserve">Certificates</x:t>
        </x:is>
      </x:c>
      <x:c r="K9" s="28" t="inlineStr">
        <x:is>
          <x:t xml:space="preserve">T4H</x:t>
        </x:is>
      </x:c>
      <x:c r="L9" s="28" t="inlineStr">
        <x:is>
          <x:t xml:space="preserve">Partner oversight</x:t>
        </x:is>
      </x:c>
      <x:c r="M9" s="28" t="inlineStr">
        <x:is>
          <x:t xml:space="preserve">Partners</x:t>
        </x:is>
      </x:c>
      <x:c r="N9" s="28" t="inlineStr">
        <x:is>
          <x:t xml:space="preserve">Enhanced content</x:t>
        </x:is>
      </x:c>
    </x:row>
    <x:row r="10">
      <x:c r="A10" s="28" t="n">
        <x:v>9</x:v>
      </x:c>
      <x:c r="B10" s="28" t="inlineStr">
        <x:is>
          <x:t xml:space="preserve">Personnel due diligence</x:t>
        </x:is>
      </x:c>
      <x:c r="C10" s="28" t="inlineStr">
        <x:is>
          <x:t xml:space="preserve">People</x:t>
        </x:is>
      </x:c>
      <x:c r="D10" s="28" t="inlineStr">
        <x:is>
          <x:t xml:space="preserve">Mandatory</x:t>
        </x:is>
      </x:c>
      <x:c r="E10" s="28" t="inlineStr">
        <x:is>
          <x:t xml:space="preserve">SRC-010</x:t>
        </x:is>
      </x:c>
      <x:c r="F10" s="28" t="inlineStr">
        <x:is>
          <x:t xml:space="preserve">Personnel due diligence</x:t>
        </x:is>
      </x:c>
      <x:c r="G10" s="28" t="inlineStr">
        <x:is>
          <x:t xml:space="preserve">https://www.austrac.gov.au/industry-and-business/obligations-and-guidance/your-amlctf-program/personnel-due-diligence-and-training/personnel-due-diligence-pdd</x:t>
        </x:is>
      </x:c>
      <x:c r="H10" s="28" t="inlineStr">
        <x:is>
          <x:t xml:space="preserve">Rules s 5-8(2); before and during employment/engagement</x:t>
        </x:is>
      </x:c>
      <x:c r="I10" s="28" t="inlineStr">
        <x:is>
          <x:t xml:space="preserve">High - official AUSTRAC page</x:t>
        </x:is>
      </x:c>
      <x:c r="J10" s="28" t="inlineStr">
        <x:is>
          <x:t xml:space="preserve">HR register</x:t>
        </x:is>
      </x:c>
      <x:c r="K10" s="28" t="inlineStr">
        <x:is>
          <x:t xml:space="preserve">HR</x:t>
        </x:is>
      </x:c>
      <x:c r="L10" s="28" t="inlineStr">
        <x:is>
          <x:t xml:space="preserve">Full ownership</x:t>
        </x:is>
      </x:c>
      <x:c r="M10" s="28" t="inlineStr">
        <x:is>
          <x:t xml:space="preserve">None</x:t>
        </x:is>
      </x:c>
      <x:c r="N10" s="28" t="str"/>
    </x:row>
    <x:row r="11">
      <x:c r="A11" s="28" t="n">
        <x:v>10</x:v>
      </x:c>
      <x:c r="B11" s="28" t="inlineStr">
        <x:is>
          <x:t xml:space="preserve">Initial CDD</x:t>
        </x:is>
      </x:c>
      <x:c r="C11" s="28" t="inlineStr">
        <x:is>
          <x:t xml:space="preserve">Customer</x:t>
        </x:is>
      </x:c>
      <x:c r="D11" s="28" t="inlineStr">
        <x:is>
          <x:t xml:space="preserve">Mandatory</x:t>
        </x:is>
      </x:c>
      <x:c r="E11" s="28" t="inlineStr">
        <x:is>
          <x:t xml:space="preserve">SRC-005</x:t>
        </x:is>
      </x:c>
      <x:c r="F11" s="28" t="inlineStr">
        <x:is>
          <x:t xml:space="preserve">Initial CDD overview</x:t>
        </x:is>
      </x:c>
      <x:c r="G11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1" s="28" t="inlineStr">
        <x:is>
          <x:t xml:space="preserve">Initial CDD records and risk decisions retained 7 years</x:t>
        </x:is>
      </x:c>
      <x:c r="I11" s="28" t="inlineStr">
        <x:is>
          <x:t xml:space="preserve">High - official AUSTRAC page</x:t>
        </x:is>
      </x:c>
      <x:c r="J11" s="28" t="inlineStr">
        <x:is>
          <x:t xml:space="preserve">CDD file</x:t>
        </x:is>
      </x:c>
      <x:c r="K11" s="28" t="inlineStr">
        <x:is>
          <x:t xml:space="preserve">T4H</x:t>
        </x:is>
      </x:c>
      <x:c r="L11" s="28" t="inlineStr">
        <x:is>
          <x:t xml:space="preserve">Exceptions</x:t>
        </x:is>
      </x:c>
      <x:c r="M11" s="28" t="inlineStr">
        <x:is>
          <x:t xml:space="preserve">Hybrid</x:t>
        </x:is>
      </x:c>
      <x:c r="N11" s="28" t="str"/>
    </x:row>
    <x:row r="12">
      <x:c r="A12" s="28" t="n">
        <x:v>11</x:v>
      </x:c>
      <x:c r="B12" s="28" t="inlineStr">
        <x:is>
          <x:t xml:space="preserve">Ongoing CDD</x:t>
        </x:is>
      </x:c>
      <x:c r="C12" s="28" t="inlineStr">
        <x:is>
          <x:t xml:space="preserve">Customer</x:t>
        </x:is>
      </x:c>
      <x:c r="D12" s="28" t="inlineStr">
        <x:is>
          <x:t xml:space="preserve">Mandatory</x:t>
        </x:is>
      </x:c>
      <x:c r="E12" s="28" t="inlineStr">
        <x:is>
          <x:t xml:space="preserve">SRC-006</x:t>
        </x:is>
      </x:c>
      <x:c r="F12" s="28" t="inlineStr">
        <x:is>
          <x:t xml:space="preserve">Ongoing CDD overview</x:t>
        </x:is>
      </x:c>
      <x:c r="G12" s="28" t="inlineStr">
        <x:is>
          <x:t xml:space="preserve">https://www.austrac.gov.au/industry-and-business/obligations-and-guidance/your-amlctf-program/customer-due-diligence/ongoing-customer-due-diligence</x:t>
        </x:is>
      </x:c>
      <x:c r="H12" s="28" t="inlineStr">
        <x:is>
          <x:t xml:space="preserve">Ongoing monitoring and updates throughout relationship</x:t>
        </x:is>
      </x:c>
      <x:c r="I12" s="28" t="inlineStr">
        <x:is>
          <x:t xml:space="preserve">High - official AUSTRAC page</x:t>
        </x:is>
      </x:c>
      <x:c r="J12" s="28" t="inlineStr">
        <x:is>
          <x:t xml:space="preserve">Review log</x:t>
        </x:is>
      </x:c>
      <x:c r="K12" s="28" t="inlineStr">
        <x:is>
          <x:t xml:space="preserve">T4H</x:t>
        </x:is>
      </x:c>
      <x:c r="L12" s="28" t="inlineStr">
        <x:is>
          <x:t xml:space="preserve">Judgement</x:t>
        </x:is>
      </x:c>
      <x:c r="M12" s="28" t="inlineStr">
        <x:is>
          <x:t xml:space="preserve">Hybrid</x:t>
        </x:is>
      </x:c>
      <x:c r="N12" s="28" t="str"/>
    </x:row>
    <x:row r="13">
      <x:c r="A13" s="28" t="n">
        <x:v>12</x:v>
      </x:c>
      <x:c r="B13" s="28" t="inlineStr">
        <x:is>
          <x:t xml:space="preserve">Identity verification</x:t>
        </x:is>
      </x:c>
      <x:c r="C13" s="28" t="inlineStr">
        <x:is>
          <x:t xml:space="preserve">Customer</x:t>
        </x:is>
      </x:c>
      <x:c r="D13" s="28" t="inlineStr">
        <x:is>
          <x:t xml:space="preserve">Mandatory</x:t>
        </x:is>
      </x:c>
      <x:c r="E13" s="28" t="inlineStr">
        <x:is>
          <x:t xml:space="preserve">SRC-005</x:t>
        </x:is>
      </x:c>
      <x:c r="F13" s="28" t="inlineStr">
        <x:is>
          <x:t xml:space="preserve">Initial CDD overview</x:t>
        </x:is>
      </x:c>
      <x:c r="G13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3" s="28" t="inlineStr">
        <x:is>
          <x:t xml:space="preserve">Initial CDD records and risk decisions retained 7 years</x:t>
        </x:is>
      </x:c>
      <x:c r="I13" s="28" t="inlineStr">
        <x:is>
          <x:t xml:space="preserve">High - official AUSTRAC page</x:t>
        </x:is>
      </x:c>
      <x:c r="J13" s="28" t="inlineStr">
        <x:is>
          <x:t xml:space="preserve">Verification report</x:t>
        </x:is>
      </x:c>
      <x:c r="K13" s="28" t="inlineStr">
        <x:is>
          <x:t xml:space="preserve">T4H</x:t>
        </x:is>
      </x:c>
      <x:c r="L13" s="28" t="inlineStr">
        <x:is>
          <x:t xml:space="preserve">Exceptions</x:t>
        </x:is>
      </x:c>
      <x:c r="M13" s="28" t="inlineStr">
        <x:is>
          <x:t xml:space="preserve">All</x:t>
        </x:is>
      </x:c>
      <x:c r="N13" s="28" t="str"/>
    </x:row>
    <x:row r="14">
      <x:c r="A14" s="28" t="n">
        <x:v>13</x:v>
      </x:c>
      <x:c r="B14" s="28" t="inlineStr">
        <x:is>
          <x:t xml:space="preserve">Beneficial ownership</x:t>
        </x:is>
      </x:c>
      <x:c r="C14" s="28" t="inlineStr">
        <x:is>
          <x:t xml:space="preserve">Customer</x:t>
        </x:is>
      </x:c>
      <x:c r="D14" s="28" t="inlineStr">
        <x:is>
          <x:t xml:space="preserve">Mandatory</x:t>
        </x:is>
      </x:c>
      <x:c r="E14" s="28" t="inlineStr">
        <x:is>
          <x:t xml:space="preserve">SRC-005</x:t>
        </x:is>
      </x:c>
      <x:c r="F14" s="28" t="inlineStr">
        <x:is>
          <x:t xml:space="preserve">Initial CDD overview</x:t>
        </x:is>
      </x:c>
      <x:c r="G14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4" s="28" t="inlineStr">
        <x:is>
          <x:t xml:space="preserve">Initial CDD records and risk decisions retained 7 years</x:t>
        </x:is>
      </x:c>
      <x:c r="I14" s="28" t="inlineStr">
        <x:is>
          <x:t xml:space="preserve">High - official AUSTRAC page</x:t>
        </x:is>
      </x:c>
      <x:c r="J14" s="28" t="inlineStr">
        <x:is>
          <x:t xml:space="preserve">UBO register</x:t>
        </x:is>
      </x:c>
      <x:c r="K14" s="28" t="inlineStr">
        <x:is>
          <x:t xml:space="preserve">T4H</x:t>
        </x:is>
      </x:c>
      <x:c r="L14" s="28" t="inlineStr">
        <x:is>
          <x:t xml:space="preserve">Professional judgement</x:t>
        </x:is>
      </x:c>
      <x:c r="M14" s="28" t="inlineStr">
        <x:is>
          <x:t xml:space="preserve">White glove</x:t>
        </x:is>
      </x:c>
      <x:c r="N14" s="28" t="str"/>
    </x:row>
    <x:row r="15">
      <x:c r="A15" s="28" t="n">
        <x:v>14</x:v>
      </x:c>
      <x:c r="B15" s="28" t="inlineStr">
        <x:is>
          <x:t xml:space="preserve">Effective control mapping</x:t>
        </x:is>
      </x:c>
      <x:c r="C15" s="28" t="inlineStr">
        <x:is>
          <x:t xml:space="preserve">Customer</x:t>
        </x:is>
      </x:c>
      <x:c r="D15" s="28" t="inlineStr">
        <x:is>
          <x:t xml:space="preserve">Mandatory</x:t>
        </x:is>
      </x:c>
      <x:c r="E15" s="28" t="inlineStr">
        <x:is>
          <x:t xml:space="preserve">SRC-005</x:t>
        </x:is>
      </x:c>
      <x:c r="F15" s="28" t="inlineStr">
        <x:is>
          <x:t xml:space="preserve">Initial CDD overview</x:t>
        </x:is>
      </x:c>
      <x:c r="G15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5" s="28" t="inlineStr">
        <x:is>
          <x:t xml:space="preserve">Initial CDD records and risk decisions retained 7 years</x:t>
        </x:is>
      </x:c>
      <x:c r="I15" s="28" t="inlineStr">
        <x:is>
          <x:t xml:space="preserve">High - official AUSTRAC page</x:t>
        </x:is>
      </x:c>
      <x:c r="J15" s="28" t="inlineStr">
        <x:is>
          <x:t xml:space="preserve">Structure maps</x:t>
        </x:is>
      </x:c>
      <x:c r="K15" s="28" t="inlineStr">
        <x:is>
          <x:t xml:space="preserve">T4H</x:t>
        </x:is>
      </x:c>
      <x:c r="L15" s="28" t="inlineStr">
        <x:is>
          <x:t xml:space="preserve">Professional judgement</x:t>
        </x:is>
      </x:c>
      <x:c r="M15" s="28" t="inlineStr">
        <x:is>
          <x:t xml:space="preserve">White glove</x:t>
        </x:is>
      </x:c>
      <x:c r="N15" s="28" t="str"/>
    </x:row>
    <x:row r="16">
      <x:c r="A16" s="28" t="n">
        <x:v>15</x:v>
      </x:c>
      <x:c r="B16" s="28" t="inlineStr">
        <x:is>
          <x:t xml:space="preserve">PEP screening</x:t>
        </x:is>
      </x:c>
      <x:c r="C16" s="28" t="inlineStr">
        <x:is>
          <x:t xml:space="preserve">Monitoring</x:t>
        </x:is>
      </x:c>
      <x:c r="D16" s="28" t="inlineStr">
        <x:is>
          <x:t xml:space="preserve">Mandatory</x:t>
        </x:is>
      </x:c>
      <x:c r="E16" s="28" t="inlineStr">
        <x:is>
          <x:t xml:space="preserve">SRC-008</x:t>
        </x:is>
      </x:c>
      <x:c r="F16" s="28" t="inlineStr">
        <x:is>
          <x:t xml:space="preserve">PEP guidance</x:t>
        </x:is>
      </x:c>
      <x:c r="G16" s="28" t="inlineStr">
        <x:is>
          <x:t xml:space="preserve">https://www.austrac.gov.au/industry-and-business/obligations-and-guidance/your-amlctf-program/customer-due-diligence/politically-exposed-persons-pep</x:t>
        </x:is>
      </x:c>
      <x:c r="H16" s="28" t="inlineStr">
        <x:is>
          <x:t xml:space="preserve">PEP obligations within CDD/ECDD framework</x:t>
        </x:is>
      </x:c>
      <x:c r="I16" s="28" t="inlineStr">
        <x:is>
          <x:t xml:space="preserve">High - official AUSTRAC page</x:t>
        </x:is>
      </x:c>
      <x:c r="J16" s="28" t="inlineStr">
        <x:is>
          <x:t xml:space="preserve">PEP logs</x:t>
        </x:is>
      </x:c>
      <x:c r="K16" s="28" t="inlineStr">
        <x:is>
          <x:t xml:space="preserve">T4H</x:t>
        </x:is>
      </x:c>
      <x:c r="L16" s="28" t="inlineStr">
        <x:is>
          <x:t xml:space="preserve">Escalations</x:t>
        </x:is>
      </x:c>
      <x:c r="M16" s="28" t="inlineStr">
        <x:is>
          <x:t xml:space="preserve">None</x:t>
        </x:is>
      </x:c>
      <x:c r="N16" s="28" t="str"/>
    </x:row>
    <x:row r="17">
      <x:c r="A17" s="28" t="n">
        <x:v>16</x:v>
      </x:c>
      <x:c r="B17" s="28" t="inlineStr">
        <x:is>
          <x:t xml:space="preserve">Sanctions screening</x:t>
        </x:is>
      </x:c>
      <x:c r="C17" s="28" t="inlineStr">
        <x:is>
          <x:t xml:space="preserve">Monitoring</x:t>
        </x:is>
      </x:c>
      <x:c r="D17" s="28" t="inlineStr">
        <x:is>
          <x:t xml:space="preserve">Mandatory</x:t>
        </x:is>
      </x:c>
      <x:c r="E17" s="28" t="inlineStr">
        <x:is>
          <x:t xml:space="preserve">SRC-016</x:t>
        </x:is>
      </x:c>
      <x:c r="F17" s="28" t="inlineStr">
        <x:is>
          <x:t xml:space="preserve">Customer due diligence hub</x:t>
        </x:is>
      </x:c>
      <x:c r="G17" s="28" t="inlineStr">
        <x:is>
          <x:t xml:space="preserve">https://www.austrac.gov.au/industry-and-business/obligations-and-guidance/your-amlctf-program/customer-due-diligence</x:t>
        </x:is>
      </x:c>
      <x:c r="H17" s="28" t="inlineStr">
        <x:is>
          <x:t xml:space="preserve">Hub includes persons designated for targeted financial sanctions</x:t>
        </x:is>
      </x:c>
      <x:c r="I17" s="28" t="inlineStr">
        <x:is>
          <x:t xml:space="preserve">High - official AUSTRAC page</x:t>
        </x:is>
      </x:c>
      <x:c r="J17" s="28" t="inlineStr">
        <x:is>
          <x:t xml:space="preserve">Sanctions logs</x:t>
        </x:is>
      </x:c>
      <x:c r="K17" s="28" t="inlineStr">
        <x:is>
          <x:t xml:space="preserve">T4H</x:t>
        </x:is>
      </x:c>
      <x:c r="L17" s="28" t="inlineStr">
        <x:is>
          <x:t xml:space="preserve">Escalations</x:t>
        </x:is>
      </x:c>
      <x:c r="M17" s="28" t="inlineStr">
        <x:is>
          <x:t xml:space="preserve">None</x:t>
        </x:is>
      </x:c>
      <x:c r="N17" s="28" t="str"/>
    </x:row>
    <x:row r="18">
      <x:c r="A18" s="28" t="n">
        <x:v>17</x:v>
      </x:c>
      <x:c r="B18" s="28" t="inlineStr">
        <x:is>
          <x:t xml:space="preserve">Adverse media</x:t>
        </x:is>
      </x:c>
      <x:c r="C18" s="28" t="inlineStr">
        <x:is>
          <x:t xml:space="preserve">Monitoring</x:t>
        </x:is>
      </x:c>
      <x:c r="D18" s="28" t="inlineStr">
        <x:is>
          <x:t xml:space="preserve">Risk-based</x:t>
        </x:is>
      </x:c>
      <x:c r="E18" s="28" t="inlineStr">
        <x:is>
          <x:t xml:space="preserve">SRC-006</x:t>
        </x:is>
      </x:c>
      <x:c r="F18" s="28" t="inlineStr">
        <x:is>
          <x:t xml:space="preserve">Ongoing CDD overview</x:t>
        </x:is>
      </x:c>
      <x:c r="G18" s="28" t="inlineStr">
        <x:is>
          <x:t xml:space="preserve">https://www.austrac.gov.au/industry-and-business/obligations-and-guidance/your-amlctf-program/customer-due-diligence/ongoing-customer-due-diligence</x:t>
        </x:is>
      </x:c>
      <x:c r="H18" s="28" t="inlineStr">
        <x:is>
          <x:t xml:space="preserve">Ongoing monitoring and updates throughout relationship</x:t>
        </x:is>
      </x:c>
      <x:c r="I18" s="28" t="inlineStr">
        <x:is>
          <x:t xml:space="preserve">High - official AUSTRAC page</x:t>
        </x:is>
      </x:c>
      <x:c r="J18" s="28" t="inlineStr">
        <x:is>
          <x:t xml:space="preserve">Media reports</x:t>
        </x:is>
      </x:c>
      <x:c r="K18" s="28" t="inlineStr">
        <x:is>
          <x:t xml:space="preserve">T4H</x:t>
        </x:is>
      </x:c>
      <x:c r="L18" s="28" t="inlineStr">
        <x:is>
          <x:t xml:space="preserve">Escalations</x:t>
        </x:is>
      </x:c>
      <x:c r="M18" s="28" t="inlineStr">
        <x:is>
          <x:t xml:space="preserve">None</x:t>
        </x:is>
      </x:c>
      <x:c r="N18" s="28" t="str"/>
    </x:row>
    <x:row r="19">
      <x:c r="A19" s="28" t="n">
        <x:v>18</x:v>
      </x:c>
      <x:c r="B19" s="28" t="inlineStr">
        <x:is>
          <x:t xml:space="preserve">Enhanced due diligence</x:t>
        </x:is>
      </x:c>
      <x:c r="C19" s="28" t="inlineStr">
        <x:is>
          <x:t xml:space="preserve">Monitoring</x:t>
        </x:is>
      </x:c>
      <x:c r="D19" s="28" t="inlineStr">
        <x:is>
          <x:t xml:space="preserve">Conditional</x:t>
        </x:is>
      </x:c>
      <x:c r="E19" s="28" t="inlineStr">
        <x:is>
          <x:t xml:space="preserve">SRC-007</x:t>
        </x:is>
      </x:c>
      <x:c r="F19" s="28" t="inlineStr">
        <x:is>
          <x:t xml:space="preserve">Enhanced CDD</x:t>
        </x:is>
      </x:c>
      <x:c r="G19" s="28" t="inlineStr">
        <x:is>
          <x:t xml:space="preserve">https://www.austrac.gov.au/industry-and-business/obligations-and-guidance/your-amlctf-program/customer-due-diligence/enhanced-customer-due-diligence</x:t>
        </x:is>
      </x:c>
      <x:c r="H19" s="28" t="inlineStr">
        <x:is>
          <x:t xml:space="preserve">Enhanced CDD in specified circumstances and high-risk scenarios</x:t>
        </x:is>
      </x:c>
      <x:c r="I19" s="28" t="inlineStr">
        <x:is>
          <x:t xml:space="preserve">High - official AUSTRAC page</x:t>
        </x:is>
      </x:c>
      <x:c r="J19" s="28" t="inlineStr">
        <x:is>
          <x:t xml:space="preserve">ECDD pack</x:t>
        </x:is>
      </x:c>
      <x:c r="K19" s="28" t="inlineStr">
        <x:is>
          <x:t xml:space="preserve">T4H</x:t>
        </x:is>
      </x:c>
      <x:c r="L19" s="28" t="inlineStr">
        <x:is>
          <x:t xml:space="preserve">Final decisions</x:t>
        </x:is>
      </x:c>
      <x:c r="M19" s="28" t="inlineStr">
        <x:is>
          <x:t xml:space="preserve">White glove</x:t>
        </x:is>
      </x:c>
      <x:c r="N19" s="28" t="str"/>
    </x:row>
    <x:row r="20">
      <x:c r="A20" s="28" t="n">
        <x:v>19</x:v>
      </x:c>
      <x:c r="B20" s="28" t="inlineStr">
        <x:is>
          <x:t xml:space="preserve">Annual customer reviews</x:t>
        </x:is>
      </x:c>
      <x:c r="C20" s="28" t="inlineStr">
        <x:is>
          <x:t xml:space="preserve">Monitoring</x:t>
        </x:is>
      </x:c>
      <x:c r="D20" s="28" t="inlineStr">
        <x:is>
          <x:t xml:space="preserve">Mandatory</x:t>
        </x:is>
      </x:c>
      <x:c r="E20" s="28" t="inlineStr">
        <x:is>
          <x:t xml:space="preserve">SRC-006</x:t>
        </x:is>
      </x:c>
      <x:c r="F20" s="28" t="inlineStr">
        <x:is>
          <x:t xml:space="preserve">Ongoing CDD overview</x:t>
        </x:is>
      </x:c>
      <x:c r="G20" s="28" t="inlineStr">
        <x:is>
          <x:t xml:space="preserve">https://www.austrac.gov.au/industry-and-business/obligations-and-guidance/your-amlctf-program/customer-due-diligence/ongoing-customer-due-diligence</x:t>
        </x:is>
      </x:c>
      <x:c r="H20" s="28" t="inlineStr">
        <x:is>
          <x:t xml:space="preserve">Ongoing monitoring and updates throughout relationship</x:t>
        </x:is>
      </x:c>
      <x:c r="I20" s="28" t="inlineStr">
        <x:is>
          <x:t xml:space="preserve">High - official AUSTRAC page</x:t>
        </x:is>
      </x:c>
      <x:c r="J20" s="28" t="inlineStr">
        <x:is>
          <x:t xml:space="preserve">Review forms</x:t>
        </x:is>
      </x:c>
      <x:c r="K20" s="28" t="inlineStr">
        <x:is>
          <x:t xml:space="preserve">T4H</x:t>
        </x:is>
      </x:c>
      <x:c r="L20" s="28" t="inlineStr">
        <x:is>
          <x:t xml:space="preserve">Client relationship</x:t>
        </x:is>
      </x:c>
      <x:c r="M20" s="28" t="inlineStr">
        <x:is>
          <x:t xml:space="preserve">Hybrid</x:t>
        </x:is>
      </x:c>
      <x:c r="N20" s="28" t="str"/>
    </x:row>
    <x:row r="21">
      <x:c r="A21" s="28" t="n">
        <x:v>20</x:v>
      </x:c>
      <x:c r="B21" s="28" t="inlineStr">
        <x:is>
          <x:t xml:space="preserve">Event triggered reviews</x:t>
        </x:is>
      </x:c>
      <x:c r="C21" s="28" t="inlineStr">
        <x:is>
          <x:t xml:space="preserve">Monitoring</x:t>
        </x:is>
      </x:c>
      <x:c r="D21" s="28" t="inlineStr">
        <x:is>
          <x:t xml:space="preserve">Mandatory</x:t>
        </x:is>
      </x:c>
      <x:c r="E21" s="28" t="inlineStr">
        <x:is>
          <x:t xml:space="preserve">SRC-006</x:t>
        </x:is>
      </x:c>
      <x:c r="F21" s="28" t="inlineStr">
        <x:is>
          <x:t xml:space="preserve">Ongoing CDD overview</x:t>
        </x:is>
      </x:c>
      <x:c r="G21" s="28" t="inlineStr">
        <x:is>
          <x:t xml:space="preserve">https://www.austrac.gov.au/industry-and-business/obligations-and-guidance/your-amlctf-program/customer-due-diligence/ongoing-customer-due-diligence</x:t>
        </x:is>
      </x:c>
      <x:c r="H21" s="28" t="inlineStr">
        <x:is>
          <x:t xml:space="preserve">Ongoing monitoring and updates throughout relationship</x:t>
        </x:is>
      </x:c>
      <x:c r="I21" s="28" t="inlineStr">
        <x:is>
          <x:t xml:space="preserve">High - official AUSTRAC page</x:t>
        </x:is>
      </x:c>
      <x:c r="J21" s="28" t="inlineStr">
        <x:is>
          <x:t xml:space="preserve">Updated file</x:t>
        </x:is>
      </x:c>
      <x:c r="K21" s="28" t="inlineStr">
        <x:is>
          <x:t xml:space="preserve">Shared</x:t>
        </x:is>
      </x:c>
      <x:c r="L21" s="28" t="inlineStr">
        <x:is>
          <x:t xml:space="preserve">Judgement</x:t>
        </x:is>
      </x:c>
      <x:c r="M21" s="28" t="inlineStr">
        <x:is>
          <x:t xml:space="preserve">All</x:t>
        </x:is>
      </x:c>
      <x:c r="N21" s="28" t="str"/>
    </x:row>
    <x:row r="22">
      <x:c r="A22" s="28" t="n">
        <x:v>21</x:v>
      </x:c>
      <x:c r="B22" s="28" t="inlineStr">
        <x:is>
          <x:t xml:space="preserve">Suspicious matter reports</x:t>
        </x:is>
      </x:c>
      <x:c r="C22" s="28" t="inlineStr">
        <x:is>
          <x:t xml:space="preserve">Reporting</x:t>
        </x:is>
      </x:c>
      <x:c r="D22" s="28" t="inlineStr">
        <x:is>
          <x:t xml:space="preserve">Conditional</x:t>
        </x:is>
      </x:c>
      <x:c r="E22" s="28" t="inlineStr">
        <x:is>
          <x:t xml:space="preserve">SRC-013</x:t>
        </x:is>
      </x:c>
      <x:c r="F22" s="28" t="inlineStr">
        <x:is>
          <x:t xml:space="preserve">Suspicious matter reports</x:t>
        </x:is>
      </x:c>
      <x:c r="G22" s="28" t="inlineStr">
        <x:is>
          <x:t xml:space="preserve">https://www.austrac.gov.au/industry-and-business/obligations-and-guidance/your-amlctf-program/reporting-us/suspicious-matter-reports</x:t>
        </x:is>
      </x:c>
      <x:c r="H22" s="28" t="inlineStr">
        <x:is>
          <x:t xml:space="preserve">Submit where reasonable grounds for suspicion; timeframes apply</x:t>
        </x:is>
      </x:c>
      <x:c r="I22" s="28" t="inlineStr">
        <x:is>
          <x:t xml:space="preserve">High - official AUSTRAC page</x:t>
        </x:is>
      </x:c>
      <x:c r="J22" s="28" t="inlineStr">
        <x:is>
          <x:t xml:space="preserve">SMR pack</x:t>
        </x:is>
      </x:c>
      <x:c r="K22" s="28" t="inlineStr">
        <x:is>
          <x:t xml:space="preserve">T4H</x:t>
        </x:is>
      </x:c>
      <x:c r="L22" s="28" t="inlineStr">
        <x:is>
          <x:t xml:space="preserve">Delegation model</x:t>
        </x:is>
      </x:c>
      <x:c r="M22" s="28" t="inlineStr">
        <x:is>
          <x:t xml:space="preserve">None</x:t>
        </x:is>
      </x:c>
      <x:c r="N22" s="28" t="inlineStr">
        <x:is>
          <x:t xml:space="preserve">Prepare and submit if delegated</x:t>
        </x:is>
      </x:c>
    </x:row>
    <x:row r="23">
      <x:c r="A23" s="28" t="n">
        <x:v>22</x:v>
      </x:c>
      <x:c r="B23" s="28" t="inlineStr">
        <x:is>
          <x:t xml:space="preserve">Threshold transaction reports</x:t>
        </x:is>
      </x:c>
      <x:c r="C23" s="28" t="inlineStr">
        <x:is>
          <x:t xml:space="preserve">Reporting</x:t>
        </x:is>
      </x:c>
      <x:c r="D23" s="28" t="inlineStr">
        <x:is>
          <x:t xml:space="preserve">Conditional</x:t>
        </x:is>
      </x:c>
      <x:c r="E23" s="28" t="inlineStr">
        <x:is>
          <x:t xml:space="preserve">SRC-015</x:t>
        </x:is>
      </x:c>
      <x:c r="F23" s="28" t="inlineStr">
        <x:is>
          <x:t xml:space="preserve">Threshold transaction reports</x:t>
        </x:is>
      </x:c>
      <x:c r="G23" s="28" t="inlineStr">
        <x:is>
          <x:t xml:space="preserve">https://www.austrac.gov.au/industry-and-business/obligations-and-guidance/your-amlctf-program/reporting-us/threshold-transaction-reports</x:t>
        </x:is>
      </x:c>
      <x:c r="H23" s="28" t="inlineStr">
        <x:is>
          <x:t xml:space="preserve">Act ss 5, 43(1); $10,000+ physical currency; 10 business days</x:t>
        </x:is>
      </x:c>
      <x:c r="I23" s="28" t="inlineStr">
        <x:is>
          <x:t xml:space="preserve">High - official AUSTRAC page</x:t>
        </x:is>
      </x:c>
      <x:c r="J23" s="28" t="inlineStr">
        <x:is>
          <x:t xml:space="preserve">TTR records</x:t>
        </x:is>
      </x:c>
      <x:c r="K23" s="28" t="inlineStr">
        <x:is>
          <x:t xml:space="preserve">T4H</x:t>
        </x:is>
      </x:c>
      <x:c r="L23" s="28" t="inlineStr">
        <x:is>
          <x:t xml:space="preserve">Delegation model</x:t>
        </x:is>
      </x:c>
      <x:c r="M23" s="28" t="inlineStr">
        <x:is>
          <x:t xml:space="preserve">None</x:t>
        </x:is>
      </x:c>
      <x:c r="N23" s="28" t="inlineStr">
        <x:is>
          <x:t xml:space="preserve">If applicable</x:t>
        </x:is>
      </x:c>
    </x:row>
    <x:row r="24">
      <x:c r="A24" s="28" t="n">
        <x:v>23</x:v>
      </x:c>
      <x:c r="B24" s="28" t="inlineStr">
        <x:is>
          <x:t xml:space="preserve">Annual compliance report</x:t>
        </x:is>
      </x:c>
      <x:c r="C24" s="28" t="inlineStr">
        <x:is>
          <x:t xml:space="preserve">Reporting</x:t>
        </x:is>
      </x:c>
      <x:c r="D24" s="28" t="inlineStr">
        <x:is>
          <x:t xml:space="preserve">Mandatory</x:t>
        </x:is>
      </x:c>
      <x:c r="E24" s="28" t="inlineStr">
        <x:is>
          <x:t xml:space="preserve">SRC-014</x:t>
        </x:is>
      </x:c>
      <x:c r="F24" s="28" t="inlineStr">
        <x:is>
          <x:t xml:space="preserve">Annual compliance reports</x:t>
        </x:is>
      </x:c>
      <x:c r="G24" s="28" t="inlineStr">
        <x:is>
          <x:t xml:space="preserve">https://www.austrac.gov.au/industry-and-business/obligations-and-guidance/your-amlctf-program/reporting-us/annual-compliance-reports</x:t>
        </x:is>
      </x:c>
      <x:c r="H24" s="28" t="inlineStr">
        <x:is>
          <x:t xml:space="preserve">Must submit annual compliance report detailing obligations met</x:t>
        </x:is>
      </x:c>
      <x:c r="I24" s="28" t="inlineStr">
        <x:is>
          <x:t xml:space="preserve">High - official AUSTRAC page</x:t>
        </x:is>
      </x:c>
      <x:c r="J24" s="28" t="inlineStr">
        <x:is>
          <x:t xml:space="preserve">ACR package</x:t>
        </x:is>
      </x:c>
      <x:c r="K24" s="28" t="inlineStr">
        <x:is>
          <x:t xml:space="preserve">T4H</x:t>
        </x:is>
      </x:c>
      <x:c r="L24" s="28" t="inlineStr">
        <x:is>
          <x:t xml:space="preserve">Delegation model</x:t>
        </x:is>
      </x:c>
      <x:c r="M24" s="28" t="inlineStr">
        <x:is>
          <x:t xml:space="preserve">None</x:t>
        </x:is>
      </x:c>
      <x:c r="N24" s="28" t="str"/>
    </x:row>
    <x:row r="25">
      <x:c r="A25" s="28" t="n">
        <x:v>24</x:v>
      </x:c>
      <x:c r="B25" s="28" t="inlineStr">
        <x:is>
          <x:t xml:space="preserve">Regulatory requests</x:t>
        </x:is>
      </x:c>
      <x:c r="C25" s="28" t="inlineStr">
        <x:is>
          <x:t xml:space="preserve">Reporting</x:t>
        </x:is>
      </x:c>
      <x:c r="D25" s="28" t="inlineStr">
        <x:is>
          <x:t xml:space="preserve">Conditional</x:t>
        </x:is>
      </x:c>
      <x:c r="E25" s="28" t="inlineStr">
        <x:is>
          <x:t xml:space="preserve">SRC-018</x:t>
        </x:is>
      </x:c>
      <x:c r="F25" s="28" t="inlineStr">
        <x:is>
          <x:t xml:space="preserve">Reporting to us hub</x:t>
        </x:is>
      </x:c>
      <x:c r="G25" s="28" t="inlineStr">
        <x:is>
          <x:t xml:space="preserve">https://www.austrac.gov.au/industry-and-business/obligations-and-guidance/your-amlctf-program/reporting-us</x:t>
        </x:is>
      </x:c>
      <x:c r="H25" s="28" t="inlineStr">
        <x:is>
          <x:t xml:space="preserve">Reporting obligations hub</x:t>
        </x:is>
      </x:c>
      <x:c r="I25" s="28" t="inlineStr">
        <x:is>
          <x:t xml:space="preserve">High - official AUSTRAC page</x:t>
        </x:is>
      </x:c>
      <x:c r="J25" s="28" t="inlineStr">
        <x:is>
          <x:t xml:space="preserve">Response pack</x:t>
        </x:is>
      </x:c>
      <x:c r="K25" s="28" t="inlineStr">
        <x:is>
          <x:t xml:space="preserve">T4H</x:t>
        </x:is>
      </x:c>
      <x:c r="L25" s="28" t="inlineStr">
        <x:is>
          <x:t xml:space="preserve">Strategic oversight</x:t>
        </x:is>
      </x:c>
      <x:c r="M25" s="28" t="inlineStr">
        <x:is>
          <x:t xml:space="preserve">None</x:t>
        </x:is>
      </x:c>
      <x:c r="N25" s="28" t="str"/>
    </x:row>
    <x:row r="26">
      <x:c r="A26" s="28" t="n">
        <x:v>25</x:v>
      </x:c>
      <x:c r="B26" s="28" t="inlineStr">
        <x:is>
          <x:t xml:space="preserve">Record keeping</x:t>
        </x:is>
      </x:c>
      <x:c r="C26" s="28" t="inlineStr">
        <x:is>
          <x:t xml:space="preserve">Evidence</x:t>
        </x:is>
      </x:c>
      <x:c r="D26" s="28" t="inlineStr">
        <x:is>
          <x:t xml:space="preserve">Mandatory</x:t>
        </x:is>
      </x:c>
      <x:c r="E26" s="28" t="inlineStr">
        <x:is>
          <x:t xml:space="preserve">SRC-012</x:t>
        </x:is>
      </x:c>
      <x:c r="F26" s="28" t="inlineStr">
        <x:is>
          <x:t xml:space="preserve">Record keeping checklist</x:t>
        </x:is>
      </x:c>
      <x:c r="G26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26" s="28" t="inlineStr">
        <x:is>
          <x:t xml:space="preserve">Keep relevant AML/CTF records at least 7 years</x:t>
        </x:is>
      </x:c>
      <x:c r="I26" s="28" t="inlineStr">
        <x:is>
          <x:t xml:space="preserve">High - official AUSTRAC page</x:t>
        </x:is>
      </x:c>
      <x:c r="J26" s="28" t="inlineStr">
        <x:is>
          <x:t xml:space="preserve">Retention register</x:t>
        </x:is>
      </x:c>
      <x:c r="K26" s="28" t="inlineStr">
        <x:is>
          <x:t xml:space="preserve">Shared</x:t>
        </x:is>
      </x:c>
      <x:c r="L26" s="28" t="inlineStr">
        <x:is>
          <x:t xml:space="preserve">Storage decision</x:t>
        </x:is>
      </x:c>
      <x:c r="M26" s="28" t="inlineStr">
        <x:is>
          <x:t xml:space="preserve">None</x:t>
        </x:is>
      </x:c>
      <x:c r="N26" s="28" t="inlineStr">
        <x:is>
          <x:t xml:space="preserve">7 years</x:t>
        </x:is>
      </x:c>
    </x:row>
    <x:row r="27">
      <x:c r="A27" s="28" t="n">
        <x:v>26</x:v>
      </x:c>
      <x:c r="B27" s="28" t="inlineStr">
        <x:is>
          <x:t xml:space="preserve">Independent evaluation</x:t>
        </x:is>
      </x:c>
      <x:c r="C27" s="28" t="inlineStr">
        <x:is>
          <x:t xml:space="preserve">Governance</x:t>
        </x:is>
      </x:c>
      <x:c r="D27" s="28" t="inlineStr">
        <x:is>
          <x:t xml:space="preserve">Mandatory</x:t>
        </x:is>
      </x:c>
      <x:c r="E27" s="28" t="inlineStr">
        <x:is>
          <x:t xml:space="preserve">SRC-004</x:t>
        </x:is>
      </x:c>
      <x:c r="F27" s="28" t="inlineStr">
        <x:is>
          <x:t xml:space="preserve">Your obligations</x:t>
        </x:is>
      </x:c>
      <x:c r="G27" s="28" t="inlineStr">
        <x:is>
          <x:t xml:space="preserve">https://www.austrac.gov.au/industry-and-business/obligations-and-guidance/your-obligations</x:t>
        </x:is>
      </x:c>
      <x:c r="H27" s="28" t="inlineStr">
        <x:is>
          <x:t xml:space="preserve">AML/CTF program and risk-based obligations framework</x:t>
        </x:is>
      </x:c>
      <x:c r="I27" s="28" t="inlineStr">
        <x:is>
          <x:t xml:space="preserve">High - official AUSTRAC page</x:t>
        </x:is>
      </x:c>
      <x:c r="J27" s="28" t="inlineStr">
        <x:is>
          <x:t xml:space="preserve">Evaluation report</x:t>
        </x:is>
      </x:c>
      <x:c r="K27" s="28" t="inlineStr">
        <x:is>
          <x:t xml:space="preserve">T4H</x:t>
        </x:is>
      </x:c>
      <x:c r="L27" s="28" t="inlineStr">
        <x:is>
          <x:t xml:space="preserve">Governance</x:t>
        </x:is>
      </x:c>
      <x:c r="M27" s="28" t="inlineStr">
        <x:is>
          <x:t xml:space="preserve">None</x:t>
        </x:is>
      </x:c>
      <x:c r="N27" s="28" t="str"/>
    </x:row>
    <x:row r="28">
      <x:c r="A28" s="28" t="n">
        <x:v>27</x:v>
      </x:c>
      <x:c r="B28" s="28" t="inlineStr">
        <x:is>
          <x:t xml:space="preserve">Continuous improvement</x:t>
        </x:is>
      </x:c>
      <x:c r="C28" s="28" t="inlineStr">
        <x:is>
          <x:t xml:space="preserve">Governance</x:t>
        </x:is>
      </x:c>
      <x:c r="D28" s="28" t="inlineStr">
        <x:is>
          <x:t xml:space="preserve">Mandatory</x:t>
        </x:is>
      </x:c>
      <x:c r="E28" s="28" t="inlineStr">
        <x:is>
          <x:t xml:space="preserve">SRC-004</x:t>
        </x:is>
      </x:c>
      <x:c r="F28" s="28" t="inlineStr">
        <x:is>
          <x:t xml:space="preserve">Your obligations</x:t>
        </x:is>
      </x:c>
      <x:c r="G28" s="28" t="inlineStr">
        <x:is>
          <x:t xml:space="preserve">https://www.austrac.gov.au/industry-and-business/obligations-and-guidance/your-obligations</x:t>
        </x:is>
      </x:c>
      <x:c r="H28" s="28" t="inlineStr">
        <x:is>
          <x:t xml:space="preserve">AML/CTF program and risk-based obligations framework</x:t>
        </x:is>
      </x:c>
      <x:c r="I28" s="28" t="inlineStr">
        <x:is>
          <x:t xml:space="preserve">High - official AUSTRAC page</x:t>
        </x:is>
      </x:c>
      <x:c r="J28" s="28" t="inlineStr">
        <x:is>
          <x:t xml:space="preserve">Improvement register</x:t>
        </x:is>
      </x:c>
      <x:c r="K28" s="28" t="inlineStr">
        <x:is>
          <x:t xml:space="preserve">T4H</x:t>
        </x:is>
      </x:c>
      <x:c r="L28" s="28" t="inlineStr">
        <x:is>
          <x:t xml:space="preserve">Strategy</x:t>
        </x:is>
      </x:c>
      <x:c r="M28" s="28" t="inlineStr">
        <x:is>
          <x:t xml:space="preserve">None</x:t>
        </x:is>
      </x:c>
      <x:c r="N28" s="28" t="str"/>
    </x:row>
    <x:row r="29">
      <x:c r="A29" s="28" t="n">
        <x:v>28</x:v>
      </x:c>
      <x:c r="B29" s="28" t="inlineStr">
        <x:is>
          <x:t xml:space="preserve">Third-party reliance</x:t>
        </x:is>
      </x:c>
      <x:c r="C29" s="28" t="inlineStr">
        <x:is>
          <x:t xml:space="preserve">Advanced</x:t>
        </x:is>
      </x:c>
      <x:c r="D29" s="28" t="inlineStr">
        <x:is>
          <x:t xml:space="preserve">Conditional</x:t>
        </x:is>
      </x:c>
      <x:c r="E29" s="28" t="inlineStr">
        <x:is>
          <x:t xml:space="preserve">SRC-004</x:t>
        </x:is>
      </x:c>
      <x:c r="F29" s="28" t="inlineStr">
        <x:is>
          <x:t xml:space="preserve">Your obligations</x:t>
        </x:is>
      </x:c>
      <x:c r="G29" s="28" t="inlineStr">
        <x:is>
          <x:t xml:space="preserve">https://www.austrac.gov.au/industry-and-business/obligations-and-guidance/your-obligations</x:t>
        </x:is>
      </x:c>
      <x:c r="H29" s="28" t="inlineStr">
        <x:is>
          <x:t xml:space="preserve">AML/CTF program and risk-based obligations framework</x:t>
        </x:is>
      </x:c>
      <x:c r="I29" s="28" t="inlineStr">
        <x:is>
          <x:t xml:space="preserve">High - official AUSTRAC page</x:t>
        </x:is>
      </x:c>
      <x:c r="J29" s="28" t="inlineStr">
        <x:is>
          <x:t xml:space="preserve">Reliance agreements</x:t>
        </x:is>
      </x:c>
      <x:c r="K29" s="28" t="inlineStr">
        <x:is>
          <x:t xml:space="preserve">T4H</x:t>
        </x:is>
      </x:c>
      <x:c r="L29" s="28" t="inlineStr">
        <x:is>
          <x:t xml:space="preserve">Approval</x:t>
        </x:is>
      </x:c>
      <x:c r="M29" s="28" t="inlineStr">
        <x:is>
          <x:t xml:space="preserve">None</x:t>
        </x:is>
      </x:c>
      <x:c r="N29" s="28" t="str"/>
    </x:row>
    <x:row r="30">
      <x:c r="A30" s="28" t="n">
        <x:v>29</x:v>
      </x:c>
      <x:c r="B30" s="28" t="inlineStr">
        <x:is>
          <x:t xml:space="preserve">Reporting groups</x:t>
        </x:is>
      </x:c>
      <x:c r="C30" s="28" t="inlineStr">
        <x:is>
          <x:t xml:space="preserve">Advanced</x:t>
        </x:is>
      </x:c>
      <x:c r="D30" s="28" t="inlineStr">
        <x:is>
          <x:t xml:space="preserve">Conditional</x:t>
        </x:is>
      </x:c>
      <x:c r="E30" s="28" t="inlineStr">
        <x:is>
          <x:t xml:space="preserve">SRC-004</x:t>
        </x:is>
      </x:c>
      <x:c r="F30" s="28" t="inlineStr">
        <x:is>
          <x:t xml:space="preserve">Your obligations</x:t>
        </x:is>
      </x:c>
      <x:c r="G30" s="28" t="inlineStr">
        <x:is>
          <x:t xml:space="preserve">https://www.austrac.gov.au/industry-and-business/obligations-and-guidance/your-obligations</x:t>
        </x:is>
      </x:c>
      <x:c r="H30" s="28" t="inlineStr">
        <x:is>
          <x:t xml:space="preserve">AML/CTF program and risk-based obligations framework</x:t>
        </x:is>
      </x:c>
      <x:c r="I30" s="28" t="inlineStr">
        <x:is>
          <x:t xml:space="preserve">High - official AUSTRAC page</x:t>
        </x:is>
      </x:c>
      <x:c r="J30" s="28" t="inlineStr">
        <x:is>
          <x:t xml:space="preserve">Group records</x:t>
        </x:is>
      </x:c>
      <x:c r="K30" s="28" t="inlineStr">
        <x:is>
          <x:t xml:space="preserve">Shared</x:t>
        </x:is>
      </x:c>
      <x:c r="L30" s="28" t="inlineStr">
        <x:is>
          <x:t xml:space="preserve">Governance</x:t>
        </x:is>
      </x:c>
      <x:c r="M30" s="28" t="inlineStr">
        <x:is>
          <x:t xml:space="preserve">None</x:t>
        </x:is>
      </x:c>
      <x:c r="N30" s="28" t="str"/>
    </x:row>
    <x:row r="31">
      <x:c r="A31" s="28" t="n">
        <x:v>30</x:v>
      </x:c>
      <x:c r="B31" s="28" t="inlineStr">
        <x:is>
          <x:t xml:space="preserve">Transition of existing customers</x:t>
        </x:is>
      </x:c>
      <x:c r="C31" s="28" t="inlineStr">
        <x:is>
          <x:t xml:space="preserve">Transition</x:t>
        </x:is>
      </x:c>
      <x:c r="D31" s="28" t="inlineStr">
        <x:is>
          <x:t xml:space="preserve">Mandatory</x:t>
        </x:is>
      </x:c>
      <x:c r="E31" s="28" t="inlineStr">
        <x:is>
          <x:t xml:space="preserve">SRC-002</x:t>
        </x:is>
      </x:c>
      <x:c r="F31" s="28" t="inlineStr">
        <x:is>
          <x:t xml:space="preserve">AML/CTF transitional rules 2026</x:t>
        </x:is>
      </x:c>
      <x:c r="G31" s="28" t="inlineStr">
        <x:is>
          <x:t xml:space="preserve">https://www.austrac.gov.au/about-us/legislation/updates-legislation/amlctf-transitional-rules-2026</x:t>
        </x:is>
      </x:c>
      <x:c r="H31" s="28" t="inlineStr">
        <x:is>
          <x:t xml:space="preserve">Full compliance from 1 July 2026; prepare for CDD, program, reporting, record keeping</x:t>
        </x:is>
      </x:c>
      <x:c r="I31" s="28" t="inlineStr">
        <x:is>
          <x:t xml:space="preserve">High - official AUSTRAC page</x:t>
        </x:is>
      </x:c>
      <x:c r="J31" s="28" t="inlineStr">
        <x:is>
          <x:t xml:space="preserve">Migration plan</x:t>
        </x:is>
      </x:c>
      <x:c r="K31" s="28" t="inlineStr">
        <x:is>
          <x:t xml:space="preserve">T4H</x:t>
        </x:is>
      </x:c>
      <x:c r="L31" s="28" t="inlineStr">
        <x:is>
          <x:t xml:space="preserve">Client ownership</x:t>
        </x:is>
      </x:c>
      <x:c r="M31" s="28" t="inlineStr">
        <x:is>
          <x:t xml:space="preserve">Hybrid</x:t>
        </x:is>
      </x:c>
      <x:c r="N31" s="28" t="inlineStr">
        <x:is>
          <x:t xml:space="preserve">500 clients</x:t>
        </x:is>
      </x:c>
    </x:row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baseColWidth="8" defaultRowHeight="15"/>
  <x:cols>
    <x:col min="1" max="1" width="10.5" style="21" customWidth="1"/>
    <x:col min="2" max="2" width="24" style="21" customWidth="1"/>
    <x:col min="3" max="3" width="7.75" style="21" customWidth="1"/>
    <x:col min="4" max="4" width="151" style="21" customWidth="1"/>
    <x:col min="5" max="5" width="40.130001068115234" style="21" customWidth="1"/>
    <x:col min="6" max="6" width="18.3799991607666" style="21" customWidth="1"/>
    <x:col min="7" max="7" width="40.75" style="21" customWidth="1"/>
    <x:col min="8" max="8" width="31.5" style="21" customWidth="1"/>
    <x:col min="9" max="9" width="28.25" style="21" customWidth="1"/>
    <x:col min="10" max="10" width="27.3799991607666" style="21" customWidth="1"/>
    <x:col min="11" max="11" width="17.8799991607666" style="21" customWidth="1"/>
  </x:cols>
  <x:sheetData>
    <x:row r="1">
      <x:c r="A1" s="27" t="inlineStr">
        <x:is>
          <x:t xml:space="preserve">Obligation ID</x:t>
        </x:is>
      </x:c>
      <x:c r="B1" s="27" t="inlineStr">
        <x:is>
          <x:t xml:space="preserve">Obligation</x:t>
        </x:is>
      </x:c>
      <x:c r="C1" s="27" t="inlineStr">
        <x:is>
          <x:t xml:space="preserve">Source ID</x:t>
        </x:is>
      </x:c>
      <x:c r="D1" s="27" t="inlineStr">
        <x:is>
          <x:t xml:space="preserve">Source URL</x:t>
        </x:is>
      </x:c>
      <x:c r="E1" s="27" t="inlineStr">
        <x:is>
          <x:t xml:space="preserve">Primary Control(s)</x:t>
        </x:is>
      </x:c>
      <x:c r="F1" s="27" t="inlineStr">
        <x:is>
          <x:t xml:space="preserve">Evidence Artifact</x:t>
        </x:is>
      </x:c>
      <x:c r="G1" s="27" t="inlineStr">
        <x:is>
          <x:t xml:space="preserve">Template/Register</x:t>
        </x:is>
      </x:c>
      <x:c r="H1" s="27" t="inlineStr">
        <x:is>
          <x:t xml:space="preserve">Policy Link</x:t>
        </x:is>
      </x:c>
      <x:c r="I1" s="27" t="inlineStr">
        <x:is>
          <x:t xml:space="preserve">Training Link</x:t>
        </x:is>
      </x:c>
      <x:c r="J1" s="27" t="inlineStr">
        <x:is>
          <x:t xml:space="preserve">Testing / Assurance</x:t>
        </x:is>
      </x:c>
      <x:c r="K1" s="27" t="inlineStr">
        <x:is>
          <x:t xml:space="preserve">Commercial Treatment</x:t>
        </x:is>
      </x:c>
    </x:row>
    <x:row r="2">
      <x:c r="A2" s="28" t="n">
        <x:v>1</x:v>
      </x:c>
      <x:c r="B2" s="28" t="inlineStr">
        <x:is>
          <x:t xml:space="preserve">AUSTRAC enrolment</x:t>
        </x:is>
      </x:c>
      <x:c r="C2" s="28" t="inlineStr">
        <x:is>
          <x:t xml:space="preserve">SRC-001</x:t>
        </x:is>
      </x:c>
      <x:c r="D2" s="28" t="inlineStr">
        <x:is>
          <x:t xml:space="preserve">https://www.austrac.gov.au/industry-and-business/about-amlctf-reforms/preparing-changes-if-youre-newly-regulated</x:t>
        </x:is>
      </x:c>
      <x:c r="E2" s="28" t="inlineStr">
        <x:is>
          <x:t xml:space="preserve">GO-* Governance controls</x:t>
        </x:is>
      </x:c>
      <x:c r="F2" s="28" t="inlineStr">
        <x:is>
          <x:t xml:space="preserve">Enrolment confirmation</x:t>
        </x:is>
      </x:c>
      <x:c r="G2" s="28" t="inlineStr">
        <x:is>
          <x:t xml:space="preserve">Policy Inventory; Board Reporting Pack</x:t>
        </x:is>
      </x:c>
      <x:c r="H2" s="28" t="inlineStr">
        <x:is>
          <x:t xml:space="preserve">Policy Inventory / Policy Generation Index</x:t>
        </x:is>
      </x:c>
      <x:c r="I2" s="28" t="inlineStr">
        <x:is>
          <x:t xml:space="preserve">Governance and AML/CTF awareness</x:t>
        </x:is>
      </x:c>
      <x:c r="J2" s="28" t="inlineStr">
        <x:is>
          <x:t xml:space="preserve">Control Testing; Audit Sampling Plan</x:t>
        </x:is>
      </x:c>
      <x:c r="K2" s="28" t="inlineStr">
        <x:is>
          <x:t xml:space="preserve">Implementation</x:t>
        </x:is>
      </x:c>
    </x:row>
    <x:row r="3">
      <x:c r="A3" s="28" t="n">
        <x:v>2</x:v>
      </x:c>
      <x:c r="B3" s="28" t="inlineStr">
        <x:is>
          <x:t xml:space="preserve">Compliance officer notification</x:t>
        </x:is>
      </x:c>
      <x:c r="C3" s="28" t="inlineStr">
        <x:is>
          <x:t xml:space="preserve">SRC-003</x:t>
        </x:is>
      </x:c>
      <x:c r="D3" s="28" t="inlineStr">
        <x:is>
          <x:t xml:space="preserve">https://www.austrac.gov.au/industry-and-business/obligations-and-guidance/your-amlctf-program/develop-your-amlctf-programs/step-1-establish-your-governance-framework/amlctf-compliance-officer</x:t>
        </x:is>
      </x:c>
      <x:c r="E3" s="28" t="inlineStr">
        <x:is>
          <x:t xml:space="preserve">GO-* Governance controls</x:t>
        </x:is>
      </x:c>
      <x:c r="F3" s="28" t="inlineStr">
        <x:is>
          <x:t xml:space="preserve">Notification records</x:t>
        </x:is>
      </x:c>
      <x:c r="G3" s="28" t="inlineStr">
        <x:is>
          <x:t xml:space="preserve">Policy Inventory; Board Reporting Pack</x:t>
        </x:is>
      </x:c>
      <x:c r="H3" s="28" t="inlineStr">
        <x:is>
          <x:t xml:space="preserve">Policy Inventory / Policy Generation Index</x:t>
        </x:is>
      </x:c>
      <x:c r="I3" s="28" t="inlineStr">
        <x:is>
          <x:t xml:space="preserve">Governance and AML/CTF awareness</x:t>
        </x:is>
      </x:c>
      <x:c r="J3" s="28" t="inlineStr">
        <x:is>
          <x:t xml:space="preserve">Control Testing; Audit Sampling Plan</x:t>
        </x:is>
      </x:c>
      <x:c r="K3" s="28" t="inlineStr">
        <x:is>
          <x:t xml:space="preserve">Managed service</x:t>
        </x:is>
      </x:c>
    </x:row>
    <x:row r="4">
      <x:c r="A4" s="28" t="n">
        <x:v>3</x:v>
      </x:c>
      <x:c r="B4" s="28" t="inlineStr">
        <x:is>
          <x:t xml:space="preserve">AML/CTF program</x:t>
        </x:is>
      </x:c>
      <x:c r="C4" s="28" t="inlineStr">
        <x:is>
          <x:t xml:space="preserve">SRC-004</x:t>
        </x:is>
      </x:c>
      <x:c r="D4" s="28" t="inlineStr">
        <x:is>
          <x:t xml:space="preserve">https://www.austrac.gov.au/industry-and-business/obligations-and-guidance/your-obligations</x:t>
        </x:is>
      </x:c>
      <x:c r="E4" s="28" t="inlineStr">
        <x:is>
          <x:t xml:space="preserve">GO-* Governance controls</x:t>
        </x:is>
      </x:c>
      <x:c r="F4" s="28" t="inlineStr">
        <x:is>
          <x:t xml:space="preserve">Controlled documents</x:t>
        </x:is>
      </x:c>
      <x:c r="G4" s="28" t="inlineStr">
        <x:is>
          <x:t xml:space="preserve">Policy Inventory; Board Reporting Pack</x:t>
        </x:is>
      </x:c>
      <x:c r="H4" s="28" t="inlineStr">
        <x:is>
          <x:t xml:space="preserve">Policy Inventory / Policy Generation Index</x:t>
        </x:is>
      </x:c>
      <x:c r="I4" s="28" t="inlineStr">
        <x:is>
          <x:t xml:space="preserve">Governance and AML/CTF awareness</x:t>
        </x:is>
      </x:c>
      <x:c r="J4" s="28" t="inlineStr">
        <x:is>
          <x:t xml:space="preserve">Control Testing; Audit Sampling Plan</x:t>
        </x:is>
      </x:c>
      <x:c r="K4" s="28" t="inlineStr">
        <x:is>
          <x:t xml:space="preserve">Project</x:t>
        </x:is>
      </x:c>
    </x:row>
    <x:row r="5">
      <x:c r="A5" s="28" t="n">
        <x:v>4</x:v>
      </x:c>
      <x:c r="B5" s="28" t="inlineStr">
        <x:is>
          <x:t xml:space="preserve">ML risk assessment</x:t>
        </x:is>
      </x:c>
      <x:c r="C5" s="28" t="inlineStr">
        <x:is>
          <x:t xml:space="preserve">SRC-004</x:t>
        </x:is>
      </x:c>
      <x:c r="D5" s="28" t="inlineStr">
        <x:is>
          <x:t xml:space="preserve">https://www.austrac.gov.au/industry-and-business/obligations-and-guidance/your-obligations</x:t>
        </x:is>
      </x:c>
      <x:c r="E5" s="28" t="inlineStr">
        <x:is>
          <x:t xml:space="preserve">GO-* Governance controls</x:t>
        </x:is>
      </x:c>
      <x:c r="F5" s="28" t="inlineStr">
        <x:is>
          <x:t xml:space="preserve">Approved assessment</x:t>
        </x:is>
      </x:c>
      <x:c r="G5" s="28" t="inlineStr">
        <x:is>
          <x:t xml:space="preserve">Policy Inventory; Board Reporting Pack</x:t>
        </x:is>
      </x:c>
      <x:c r="H5" s="28" t="inlineStr">
        <x:is>
          <x:t xml:space="preserve">Policy Inventory / Policy Generation Index</x:t>
        </x:is>
      </x:c>
      <x:c r="I5" s="28" t="inlineStr">
        <x:is>
          <x:t xml:space="preserve">Governance and AML/CTF awareness</x:t>
        </x:is>
      </x:c>
      <x:c r="J5" s="28" t="inlineStr">
        <x:is>
          <x:t xml:space="preserve">Control Testing; Audit Sampling Plan</x:t>
        </x:is>
      </x:c>
      <x:c r="K5" s="28" t="inlineStr">
        <x:is>
          <x:t xml:space="preserve">Retainer</x:t>
        </x:is>
      </x:c>
    </x:row>
    <x:row r="6">
      <x:c r="A6" s="28" t="n">
        <x:v>5</x:v>
      </x:c>
      <x:c r="B6" s="28" t="inlineStr">
        <x:is>
          <x:t xml:space="preserve">TF risk assessment</x:t>
        </x:is>
      </x:c>
      <x:c r="C6" s="28" t="inlineStr">
        <x:is>
          <x:t xml:space="preserve">SRC-004</x:t>
        </x:is>
      </x:c>
      <x:c r="D6" s="28" t="inlineStr">
        <x:is>
          <x:t xml:space="preserve">https://www.austrac.gov.au/industry-and-business/obligations-and-guidance/your-obligations</x:t>
        </x:is>
      </x:c>
      <x:c r="E6" s="28" t="inlineStr">
        <x:is>
          <x:t xml:space="preserve">GO-* Governance controls</x:t>
        </x:is>
      </x:c>
      <x:c r="F6" s="28" t="inlineStr">
        <x:is>
          <x:t xml:space="preserve">Approved assessment</x:t>
        </x:is>
      </x:c>
      <x:c r="G6" s="28" t="inlineStr">
        <x:is>
          <x:t xml:space="preserve">Policy Inventory; Board Reporting Pack</x:t>
        </x:is>
      </x:c>
      <x:c r="H6" s="28" t="inlineStr">
        <x:is>
          <x:t xml:space="preserve">Policy Inventory / Policy Generation Index</x:t>
        </x:is>
      </x:c>
      <x:c r="I6" s="28" t="inlineStr">
        <x:is>
          <x:t xml:space="preserve">Governance and AML/CTF awareness</x:t>
        </x:is>
      </x:c>
      <x:c r="J6" s="28" t="inlineStr">
        <x:is>
          <x:t xml:space="preserve">Control Testing; Audit Sampling Plan</x:t>
        </x:is>
      </x:c>
      <x:c r="K6" s="28" t="inlineStr">
        <x:is>
          <x:t xml:space="preserve">Retainer</x:t>
        </x:is>
      </x:c>
    </x:row>
    <x:row r="7">
      <x:c r="A7" s="28" t="n">
        <x:v>6</x:v>
      </x:c>
      <x:c r="B7" s="28" t="inlineStr">
        <x:is>
          <x:t xml:space="preserve">PF risk assessment</x:t>
        </x:is>
      </x:c>
      <x:c r="C7" s="28" t="inlineStr">
        <x:is>
          <x:t xml:space="preserve">SRC-004</x:t>
        </x:is>
      </x:c>
      <x:c r="D7" s="28" t="inlineStr">
        <x:is>
          <x:t xml:space="preserve">https://www.austrac.gov.au/industry-and-business/obligations-and-guidance/your-obligations</x:t>
        </x:is>
      </x:c>
      <x:c r="E7" s="28" t="inlineStr">
        <x:is>
          <x:t xml:space="preserve">GO-* Governance controls</x:t>
        </x:is>
      </x:c>
      <x:c r="F7" s="28" t="inlineStr">
        <x:is>
          <x:t xml:space="preserve">Approved assessment</x:t>
        </x:is>
      </x:c>
      <x:c r="G7" s="28" t="inlineStr">
        <x:is>
          <x:t xml:space="preserve">Policy Inventory; Board Reporting Pack</x:t>
        </x:is>
      </x:c>
      <x:c r="H7" s="28" t="inlineStr">
        <x:is>
          <x:t xml:space="preserve">Policy Inventory / Policy Generation Index</x:t>
        </x:is>
      </x:c>
      <x:c r="I7" s="28" t="inlineStr">
        <x:is>
          <x:t xml:space="preserve">Governance and AML/CTF awareness</x:t>
        </x:is>
      </x:c>
      <x:c r="J7" s="28" t="inlineStr">
        <x:is>
          <x:t xml:space="preserve">Control Testing; Audit Sampling Plan</x:t>
        </x:is>
      </x:c>
      <x:c r="K7" s="28" t="inlineStr">
        <x:is>
          <x:t xml:space="preserve">Retainer</x:t>
        </x:is>
      </x:c>
    </x:row>
    <x:row r="8">
      <x:c r="A8" s="28" t="n">
        <x:v>7</x:v>
      </x:c>
      <x:c r="B8" s="28" t="inlineStr">
        <x:is>
          <x:t xml:space="preserve">Staff training</x:t>
        </x:is>
      </x:c>
      <x:c r="C8" s="28" t="inlineStr">
        <x:is>
          <x:t xml:space="preserve">SRC-011</x:t>
        </x:is>
      </x:c>
      <x:c r="D8" s="28" t="inlineStr">
        <x:is>
          <x:t xml:space="preserve">https://www.austrac.gov.au/industry-and-business/obligations-and-guidance/your-amlctf-program/personnel-due-diligence-and-training/amlctf-training</x:t>
        </x:is>
      </x:c>
      <x:c r="E8" s="28" t="inlineStr">
        <x:is>
          <x:t xml:space="preserve">TR-* Training completion and role-based competency</x:t>
        </x:is>
      </x:c>
      <x:c r="F8" s="28" t="inlineStr">
        <x:is>
          <x:t xml:space="preserve">Certificates</x:t>
        </x:is>
      </x:c>
      <x:c r="G8" s="28" t="inlineStr">
        <x:is>
          <x:t xml:space="preserve">Staff Competency Matrix; Training Rollout Plan</x:t>
        </x:is>
      </x:c>
      <x:c r="H8" s="28" t="inlineStr">
        <x:is>
          <x:t xml:space="preserve">Policy Inventory / Policy Generation Index</x:t>
        </x:is>
      </x:c>
      <x:c r="I8" s="28" t="inlineStr">
        <x:is>
          <x:t xml:space="preserve">Role-based AML/CTF training</x:t>
        </x:is>
      </x:c>
      <x:c r="J8" s="28" t="inlineStr">
        <x:is>
          <x:t xml:space="preserve">Control Testing; Audit Sampling Plan</x:t>
        </x:is>
      </x:c>
      <x:c r="K8" s="28" t="inlineStr">
        <x:is>
          <x:t xml:space="preserve">Per employee</x:t>
        </x:is>
      </x:c>
    </x:row>
    <x:row r="9">
      <x:c r="A9" s="28" t="n">
        <x:v>8</x:v>
      </x:c>
      <x:c r="B9" s="28" t="inlineStr">
        <x:is>
          <x:t xml:space="preserve">Partner training</x:t>
        </x:is>
      </x:c>
      <x:c r="C9" s="28" t="inlineStr">
        <x:is>
          <x:t xml:space="preserve">SRC-011</x:t>
        </x:is>
      </x:c>
      <x:c r="D9" s="28" t="inlineStr">
        <x:is>
          <x:t xml:space="preserve">https://www.austrac.gov.au/industry-and-business/obligations-and-guidance/your-amlctf-program/personnel-due-diligence-and-training/amlctf-training</x:t>
        </x:is>
      </x:c>
      <x:c r="E9" s="28" t="inlineStr">
        <x:is>
          <x:t xml:space="preserve">TR-* Training completion and role-based competency</x:t>
        </x:is>
      </x:c>
      <x:c r="F9" s="28" t="inlineStr">
        <x:is>
          <x:t xml:space="preserve">Certificates</x:t>
        </x:is>
      </x:c>
      <x:c r="G9" s="28" t="inlineStr">
        <x:is>
          <x:t xml:space="preserve">Staff Competency Matrix; Training Rollout Plan</x:t>
        </x:is>
      </x:c>
      <x:c r="H9" s="28" t="inlineStr">
        <x:is>
          <x:t xml:space="preserve">Policy Inventory / Policy Generation Index</x:t>
        </x:is>
      </x:c>
      <x:c r="I9" s="28" t="inlineStr">
        <x:is>
          <x:t xml:space="preserve">Role-based AML/CTF training</x:t>
        </x:is>
      </x:c>
      <x:c r="J9" s="28" t="inlineStr">
        <x:is>
          <x:t xml:space="preserve">Control Testing; Audit Sampling Plan</x:t>
        </x:is>
      </x:c>
      <x:c r="K9" s="28" t="inlineStr">
        <x:is>
          <x:t xml:space="preserve">Per employee</x:t>
        </x:is>
      </x:c>
    </x:row>
    <x:row r="10">
      <x:c r="A10" s="28" t="n">
        <x:v>9</x:v>
      </x:c>
      <x:c r="B10" s="28" t="inlineStr">
        <x:is>
          <x:t xml:space="preserve">Personnel due diligence</x:t>
        </x:is>
      </x:c>
      <x:c r="C10" s="28" t="inlineStr">
        <x:is>
          <x:t xml:space="preserve">SRC-010</x:t>
        </x:is>
      </x:c>
      <x:c r="D10" s="28" t="inlineStr">
        <x:is>
          <x:t xml:space="preserve">https://www.austrac.gov.au/industry-and-business/obligations-and-guidance/your-amlctf-program/personnel-due-diligence-and-training/personnel-due-diligence-pdd</x:t>
        </x:is>
      </x:c>
      <x:c r="E10" s="28" t="inlineStr">
        <x:is>
          <x:t xml:space="preserve">GO-* Governance controls</x:t>
        </x:is>
      </x:c>
      <x:c r="F10" s="28" t="inlineStr">
        <x:is>
          <x:t xml:space="preserve">HR register</x:t>
        </x:is>
      </x:c>
      <x:c r="G10" s="28" t="inlineStr">
        <x:is>
          <x:t xml:space="preserve">Policy Inventory; Board Reporting Pack</x:t>
        </x:is>
      </x:c>
      <x:c r="H10" s="28" t="inlineStr">
        <x:is>
          <x:t xml:space="preserve">Policy Inventory / Policy Generation Index</x:t>
        </x:is>
      </x:c>
      <x:c r="I10" s="28" t="inlineStr">
        <x:is>
          <x:t xml:space="preserve">Governance and AML/CTF awareness</x:t>
        </x:is>
      </x:c>
      <x:c r="J10" s="28" t="inlineStr">
        <x:is>
          <x:t xml:space="preserve">Control Testing; Audit Sampling Plan</x:t>
        </x:is>
      </x:c>
      <x:c r="K10" s="28" t="inlineStr">
        <x:is>
          <x:t xml:space="preserve">Internal</x:t>
        </x:is>
      </x:c>
    </x:row>
    <x:row r="11">
      <x:c r="A11" s="28" t="n">
        <x:v>10</x:v>
      </x:c>
      <x:c r="B11" s="28" t="inlineStr">
        <x:is>
          <x:t xml:space="preserve">Initial CDD</x:t>
        </x:is>
      </x:c>
      <x:c r="C11" s="28" t="inlineStr">
        <x:is>
          <x:t xml:space="preserve">SRC-005</x:t>
        </x:is>
      </x:c>
      <x:c r="D11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E11" s="28" t="inlineStr">
        <x:is>
          <x:t xml:space="preserve">CD-* CDD completeness and verification controls</x:t>
        </x:is>
      </x:c>
      <x:c r="F11" s="28" t="inlineStr">
        <x:is>
          <x:t xml:space="preserve">CDD file</x:t>
        </x:is>
      </x:c>
      <x:c r="G11" s="28" t="inlineStr">
        <x:is>
          <x:t xml:space="preserve">Customer Data Schema; Forms; Evidence Checklist</x:t>
        </x:is>
      </x:c>
      <x:c r="H11" s="28" t="inlineStr">
        <x:is>
          <x:t xml:space="preserve">Policy Inventory / Policy Generation Index</x:t>
        </x:is>
      </x:c>
      <x:c r="I11" s="28" t="inlineStr">
        <x:is>
          <x:t xml:space="preserve">CDD practitioner training</x:t>
        </x:is>
      </x:c>
      <x:c r="J11" s="28" t="inlineStr">
        <x:is>
          <x:t xml:space="preserve">Control Testing; Audit Sampling Plan</x:t>
        </x:is>
      </x:c>
      <x:c r="K11" s="28" t="inlineStr">
        <x:is>
          <x:t xml:space="preserve">Per client</x:t>
        </x:is>
      </x:c>
    </x:row>
    <x:row r="12">
      <x:c r="A12" s="28" t="n">
        <x:v>11</x:v>
      </x:c>
      <x:c r="B12" s="28" t="inlineStr">
        <x:is>
          <x:t xml:space="preserve">Ongoing CDD</x:t>
        </x:is>
      </x:c>
      <x:c r="C12" s="28" t="inlineStr">
        <x:is>
          <x:t xml:space="preserve">SRC-006</x:t>
        </x:is>
      </x:c>
      <x:c r="D12" s="28" t="inlineStr">
        <x:is>
          <x:t xml:space="preserve">https://www.austrac.gov.au/industry-and-business/obligations-and-guidance/your-amlctf-program/customer-due-diligence/ongoing-customer-due-diligence</x:t>
        </x:is>
      </x:c>
      <x:c r="E12" s="28" t="inlineStr">
        <x:is>
          <x:t xml:space="preserve">CD-* CDD completeness and verification controls</x:t>
        </x:is>
      </x:c>
      <x:c r="F12" s="28" t="inlineStr">
        <x:is>
          <x:t xml:space="preserve">Review log</x:t>
        </x:is>
      </x:c>
      <x:c r="G12" s="28" t="inlineStr">
        <x:is>
          <x:t xml:space="preserve">Customer Data Schema; Forms; Evidence Checklist</x:t>
        </x:is>
      </x:c>
      <x:c r="H12" s="28" t="inlineStr">
        <x:is>
          <x:t xml:space="preserve">Policy Inventory / Policy Generation Index</x:t>
        </x:is>
      </x:c>
      <x:c r="I12" s="28" t="inlineStr">
        <x:is>
          <x:t xml:space="preserve">CDD practitioner training</x:t>
        </x:is>
      </x:c>
      <x:c r="J12" s="28" t="inlineStr">
        <x:is>
          <x:t xml:space="preserve">Control Testing; Audit Sampling Plan</x:t>
        </x:is>
      </x:c>
      <x:c r="K12" s="28" t="inlineStr">
        <x:is>
          <x:t xml:space="preserve">Managed</x:t>
        </x:is>
      </x:c>
    </x:row>
    <x:row r="13">
      <x:c r="A13" s="28" t="n">
        <x:v>12</x:v>
      </x:c>
      <x:c r="B13" s="28" t="inlineStr">
        <x:is>
          <x:t xml:space="preserve">Identity verification</x:t>
        </x:is>
      </x:c>
      <x:c r="C13" s="28" t="inlineStr">
        <x:is>
          <x:t xml:space="preserve">SRC-005</x:t>
        </x:is>
      </x:c>
      <x:c r="D13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E13" s="28" t="inlineStr">
        <x:is>
          <x:t xml:space="preserve">CD-* CDD completeness and verification controls</x:t>
        </x:is>
      </x:c>
      <x:c r="F13" s="28" t="inlineStr">
        <x:is>
          <x:t xml:space="preserve">Verification report</x:t>
        </x:is>
      </x:c>
      <x:c r="G13" s="28" t="inlineStr">
        <x:is>
          <x:t xml:space="preserve">Customer Data Schema; Forms; Evidence Checklist</x:t>
        </x:is>
      </x:c>
      <x:c r="H13" s="28" t="inlineStr">
        <x:is>
          <x:t xml:space="preserve">Policy Inventory / Policy Generation Index</x:t>
        </x:is>
      </x:c>
      <x:c r="I13" s="28" t="inlineStr">
        <x:is>
          <x:t xml:space="preserve">CDD practitioner training</x:t>
        </x:is>
      </x:c>
      <x:c r="J13" s="28" t="inlineStr">
        <x:is>
          <x:t xml:space="preserve">Control Testing; Audit Sampling Plan</x:t>
        </x:is>
      </x:c>
      <x:c r="K13" s="28" t="inlineStr">
        <x:is>
          <x:t xml:space="preserve">Per verification</x:t>
        </x:is>
      </x:c>
    </x:row>
    <x:row r="14">
      <x:c r="A14" s="28" t="n">
        <x:v>13</x:v>
      </x:c>
      <x:c r="B14" s="28" t="inlineStr">
        <x:is>
          <x:t xml:space="preserve">Beneficial ownership</x:t>
        </x:is>
      </x:c>
      <x:c r="C14" s="28" t="inlineStr">
        <x:is>
          <x:t xml:space="preserve">SRC-005</x:t>
        </x:is>
      </x:c>
      <x:c r="D14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E14" s="28" t="inlineStr">
        <x:is>
          <x:t xml:space="preserve">CD-* CDD completeness and verification controls</x:t>
        </x:is>
      </x:c>
      <x:c r="F14" s="28" t="inlineStr">
        <x:is>
          <x:t xml:space="preserve">UBO register</x:t>
        </x:is>
      </x:c>
      <x:c r="G14" s="28" t="inlineStr">
        <x:is>
          <x:t xml:space="preserve">Customer Data Schema; Forms; Evidence Checklist</x:t>
        </x:is>
      </x:c>
      <x:c r="H14" s="28" t="inlineStr">
        <x:is>
          <x:t xml:space="preserve">Policy Inventory / Policy Generation Index</x:t>
        </x:is>
      </x:c>
      <x:c r="I14" s="28" t="inlineStr">
        <x:is>
          <x:t xml:space="preserve">CDD practitioner training</x:t>
        </x:is>
      </x:c>
      <x:c r="J14" s="28" t="inlineStr">
        <x:is>
          <x:t xml:space="preserve">Control Testing; Audit Sampling Plan</x:t>
        </x:is>
      </x:c>
      <x:c r="K14" s="28" t="inlineStr">
        <x:is>
          <x:t xml:space="preserve">Complexity based</x:t>
        </x:is>
      </x:c>
    </x:row>
    <x:row r="15">
      <x:c r="A15" s="28" t="n">
        <x:v>14</x:v>
      </x:c>
      <x:c r="B15" s="28" t="inlineStr">
        <x:is>
          <x:t xml:space="preserve">Effective control mapping</x:t>
        </x:is>
      </x:c>
      <x:c r="C15" s="28" t="inlineStr">
        <x:is>
          <x:t xml:space="preserve">SRC-005</x:t>
        </x:is>
      </x:c>
      <x:c r="D15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E15" s="28" t="inlineStr">
        <x:is>
          <x:t xml:space="preserve">GO-* Governance controls</x:t>
        </x:is>
      </x:c>
      <x:c r="F15" s="28" t="inlineStr">
        <x:is>
          <x:t xml:space="preserve">Structure maps</x:t>
        </x:is>
      </x:c>
      <x:c r="G15" s="28" t="inlineStr">
        <x:is>
          <x:t xml:space="preserve">Policy Inventory; Board Reporting Pack</x:t>
        </x:is>
      </x:c>
      <x:c r="H15" s="28" t="inlineStr">
        <x:is>
          <x:t xml:space="preserve">Policy Inventory / Policy Generation Index</x:t>
        </x:is>
      </x:c>
      <x:c r="I15" s="28" t="inlineStr">
        <x:is>
          <x:t xml:space="preserve">Governance and AML/CTF awareness</x:t>
        </x:is>
      </x:c>
      <x:c r="J15" s="28" t="inlineStr">
        <x:is>
          <x:t xml:space="preserve">Control Testing; Audit Sampling Plan</x:t>
        </x:is>
      </x:c>
      <x:c r="K15" s="28" t="inlineStr">
        <x:is>
          <x:t xml:space="preserve">Complexity based</x:t>
        </x:is>
      </x:c>
    </x:row>
    <x:row r="16">
      <x:c r="A16" s="28" t="n">
        <x:v>15</x:v>
      </x:c>
      <x:c r="B16" s="28" t="inlineStr">
        <x:is>
          <x:t xml:space="preserve">PEP screening</x:t>
        </x:is>
      </x:c>
      <x:c r="C16" s="28" t="inlineStr">
        <x:is>
          <x:t xml:space="preserve">SRC-008</x:t>
        </x:is>
      </x:c>
      <x:c r="D16" s="28" t="inlineStr">
        <x:is>
          <x:t xml:space="preserve">https://www.austrac.gov.au/industry-and-business/obligations-and-guidance/your-amlctf-program/customer-due-diligence/politically-exposed-persons-pep</x:t>
        </x:is>
      </x:c>
      <x:c r="E16" s="28" t="inlineStr">
        <x:is>
          <x:t xml:space="preserve">MO-* Monitoring controls</x:t>
        </x:is>
      </x:c>
      <x:c r="F16" s="28" t="inlineStr">
        <x:is>
          <x:t xml:space="preserve">PEP logs</x:t>
        </x:is>
      </x:c>
      <x:c r="G16" s="28" t="inlineStr">
        <x:is>
          <x:t xml:space="preserve">Review Trigger Matrix; Annual Review Template</x:t>
        </x:is>
      </x:c>
      <x:c r="H16" s="28" t="inlineStr">
        <x:is>
          <x:t xml:space="preserve">Policy Inventory / Policy Generation Index</x:t>
        </x:is>
      </x:c>
      <x:c r="I16" s="28" t="inlineStr">
        <x:is>
          <x:t xml:space="preserve">Monitoring and escalation training</x:t>
        </x:is>
      </x:c>
      <x:c r="J16" s="28" t="inlineStr">
        <x:is>
          <x:t xml:space="preserve">Control Testing; Audit Sampling Plan</x:t>
        </x:is>
      </x:c>
      <x:c r="K16" s="28" t="inlineStr">
        <x:is>
          <x:t xml:space="preserve">Per active client</x:t>
        </x:is>
      </x:c>
    </x:row>
    <x:row r="17">
      <x:c r="A17" s="28" t="n">
        <x:v>16</x:v>
      </x:c>
      <x:c r="B17" s="28" t="inlineStr">
        <x:is>
          <x:t xml:space="preserve">Sanctions screening</x:t>
        </x:is>
      </x:c>
      <x:c r="C17" s="28" t="inlineStr">
        <x:is>
          <x:t xml:space="preserve">SRC-016</x:t>
        </x:is>
      </x:c>
      <x:c r="D17" s="28" t="inlineStr">
        <x:is>
          <x:t xml:space="preserve">https://www.austrac.gov.au/industry-and-business/obligations-and-guidance/your-amlctf-program/customer-due-diligence</x:t>
        </x:is>
      </x:c>
      <x:c r="E17" s="28" t="inlineStr">
        <x:is>
          <x:t xml:space="preserve">MO-* Monitoring controls</x:t>
        </x:is>
      </x:c>
      <x:c r="F17" s="28" t="inlineStr">
        <x:is>
          <x:t xml:space="preserve">Sanctions logs</x:t>
        </x:is>
      </x:c>
      <x:c r="G17" s="28" t="inlineStr">
        <x:is>
          <x:t xml:space="preserve">Review Trigger Matrix; Annual Review Template</x:t>
        </x:is>
      </x:c>
      <x:c r="H17" s="28" t="inlineStr">
        <x:is>
          <x:t xml:space="preserve">Policy Inventory / Policy Generation Index</x:t>
        </x:is>
      </x:c>
      <x:c r="I17" s="28" t="inlineStr">
        <x:is>
          <x:t xml:space="preserve">Monitoring and escalation training</x:t>
        </x:is>
      </x:c>
      <x:c r="J17" s="28" t="inlineStr">
        <x:is>
          <x:t xml:space="preserve">Control Testing; Audit Sampling Plan</x:t>
        </x:is>
      </x:c>
      <x:c r="K17" s="28" t="inlineStr">
        <x:is>
          <x:t xml:space="preserve">Per active client</x:t>
        </x:is>
      </x:c>
    </x:row>
    <x:row r="18">
      <x:c r="A18" s="28" t="n">
        <x:v>17</x:v>
      </x:c>
      <x:c r="B18" s="28" t="inlineStr">
        <x:is>
          <x:t xml:space="preserve">Adverse media</x:t>
        </x:is>
      </x:c>
      <x:c r="C18" s="28" t="inlineStr">
        <x:is>
          <x:t xml:space="preserve">SRC-006</x:t>
        </x:is>
      </x:c>
      <x:c r="D18" s="28" t="inlineStr">
        <x:is>
          <x:t xml:space="preserve">https://www.austrac.gov.au/industry-and-business/obligations-and-guidance/your-amlctf-program/customer-due-diligence/ongoing-customer-due-diligence</x:t>
        </x:is>
      </x:c>
      <x:c r="E18" s="28" t="inlineStr">
        <x:is>
          <x:t xml:space="preserve">MO-* Monitoring controls</x:t>
        </x:is>
      </x:c>
      <x:c r="F18" s="28" t="inlineStr">
        <x:is>
          <x:t xml:space="preserve">Media reports</x:t>
        </x:is>
      </x:c>
      <x:c r="G18" s="28" t="inlineStr">
        <x:is>
          <x:t xml:space="preserve">Review Trigger Matrix; Annual Review Template</x:t>
        </x:is>
      </x:c>
      <x:c r="H18" s="28" t="inlineStr">
        <x:is>
          <x:t xml:space="preserve">Policy Inventory / Policy Generation Index</x:t>
        </x:is>
      </x:c>
      <x:c r="I18" s="28" t="inlineStr">
        <x:is>
          <x:t xml:space="preserve">Monitoring and escalation training</x:t>
        </x:is>
      </x:c>
      <x:c r="J18" s="28" t="inlineStr">
        <x:is>
          <x:t xml:space="preserve">Control Testing; Audit Sampling Plan</x:t>
        </x:is>
      </x:c>
      <x:c r="K18" s="28" t="inlineStr">
        <x:is>
          <x:t xml:space="preserve">Monthly</x:t>
        </x:is>
      </x:c>
    </x:row>
    <x:row r="19">
      <x:c r="A19" s="28" t="n">
        <x:v>18</x:v>
      </x:c>
      <x:c r="B19" s="28" t="inlineStr">
        <x:is>
          <x:t xml:space="preserve">Enhanced due diligence</x:t>
        </x:is>
      </x:c>
      <x:c r="C19" s="28" t="inlineStr">
        <x:is>
          <x:t xml:space="preserve">SRC-007</x:t>
        </x:is>
      </x:c>
      <x:c r="D19" s="28" t="inlineStr">
        <x:is>
          <x:t xml:space="preserve">https://www.austrac.gov.au/industry-and-business/obligations-and-guidance/your-amlctf-program/customer-due-diligence/enhanced-customer-due-diligence</x:t>
        </x:is>
      </x:c>
      <x:c r="E19" s="28" t="inlineStr">
        <x:is>
          <x:t xml:space="preserve">MO-* Monitoring controls</x:t>
        </x:is>
      </x:c>
      <x:c r="F19" s="28" t="inlineStr">
        <x:is>
          <x:t xml:space="preserve">ECDD pack</x:t>
        </x:is>
      </x:c>
      <x:c r="G19" s="28" t="inlineStr">
        <x:is>
          <x:t xml:space="preserve">Review Trigger Matrix; Annual Review Template</x:t>
        </x:is>
      </x:c>
      <x:c r="H19" s="28" t="inlineStr">
        <x:is>
          <x:t xml:space="preserve">Policy Inventory / Policy Generation Index</x:t>
        </x:is>
      </x:c>
      <x:c r="I19" s="28" t="inlineStr">
        <x:is>
          <x:t xml:space="preserve">Monitoring and escalation training</x:t>
        </x:is>
      </x:c>
      <x:c r="J19" s="28" t="inlineStr">
        <x:is>
          <x:t xml:space="preserve">Control Testing; Audit Sampling Plan</x:t>
        </x:is>
      </x:c>
      <x:c r="K19" s="28" t="inlineStr">
        <x:is>
          <x:t xml:space="preserve">T&amp;M</x:t>
        </x:is>
      </x:c>
    </x:row>
    <x:row r="20">
      <x:c r="A20" s="28" t="n">
        <x:v>19</x:v>
      </x:c>
      <x:c r="B20" s="28" t="inlineStr">
        <x:is>
          <x:t xml:space="preserve">Annual customer reviews</x:t>
        </x:is>
      </x:c>
      <x:c r="C20" s="28" t="inlineStr">
        <x:is>
          <x:t xml:space="preserve">SRC-006</x:t>
        </x:is>
      </x:c>
      <x:c r="D20" s="28" t="inlineStr">
        <x:is>
          <x:t xml:space="preserve">https://www.austrac.gov.au/industry-and-business/obligations-and-guidance/your-amlctf-program/customer-due-diligence/ongoing-customer-due-diligence</x:t>
        </x:is>
      </x:c>
      <x:c r="E20" s="28" t="inlineStr">
        <x:is>
          <x:t xml:space="preserve">MO-* Monitoring controls</x:t>
        </x:is>
      </x:c>
      <x:c r="F20" s="28" t="inlineStr">
        <x:is>
          <x:t xml:space="preserve">Review forms</x:t>
        </x:is>
      </x:c>
      <x:c r="G20" s="28" t="inlineStr">
        <x:is>
          <x:t xml:space="preserve">Review Trigger Matrix; Annual Review Template</x:t>
        </x:is>
      </x:c>
      <x:c r="H20" s="28" t="inlineStr">
        <x:is>
          <x:t xml:space="preserve">Policy Inventory / Policy Generation Index</x:t>
        </x:is>
      </x:c>
      <x:c r="I20" s="28" t="inlineStr">
        <x:is>
          <x:t xml:space="preserve">Monitoring and escalation training</x:t>
        </x:is>
      </x:c>
      <x:c r="J20" s="28" t="inlineStr">
        <x:is>
          <x:t xml:space="preserve">Control Testing; Audit Sampling Plan</x:t>
        </x:is>
      </x:c>
      <x:c r="K20" s="28" t="inlineStr">
        <x:is>
          <x:t xml:space="preserve">Per review</x:t>
        </x:is>
      </x:c>
    </x:row>
    <x:row r="21">
      <x:c r="A21" s="28" t="n">
        <x:v>20</x:v>
      </x:c>
      <x:c r="B21" s="28" t="inlineStr">
        <x:is>
          <x:t xml:space="preserve">Event triggered reviews</x:t>
        </x:is>
      </x:c>
      <x:c r="C21" s="28" t="inlineStr">
        <x:is>
          <x:t xml:space="preserve">SRC-006</x:t>
        </x:is>
      </x:c>
      <x:c r="D21" s="28" t="inlineStr">
        <x:is>
          <x:t xml:space="preserve">https://www.austrac.gov.au/industry-and-business/obligations-and-guidance/your-amlctf-program/customer-due-diligence/ongoing-customer-due-diligence</x:t>
        </x:is>
      </x:c>
      <x:c r="E21" s="28" t="inlineStr">
        <x:is>
          <x:t xml:space="preserve">MO-* Monitoring controls</x:t>
        </x:is>
      </x:c>
      <x:c r="F21" s="28" t="inlineStr">
        <x:is>
          <x:t xml:space="preserve">Updated file</x:t>
        </x:is>
      </x:c>
      <x:c r="G21" s="28" t="inlineStr">
        <x:is>
          <x:t xml:space="preserve">Review Trigger Matrix; Annual Review Template</x:t>
        </x:is>
      </x:c>
      <x:c r="H21" s="28" t="inlineStr">
        <x:is>
          <x:t xml:space="preserve">Policy Inventory / Policy Generation Index</x:t>
        </x:is>
      </x:c>
      <x:c r="I21" s="28" t="inlineStr">
        <x:is>
          <x:t xml:space="preserve">Monitoring and escalation training</x:t>
        </x:is>
      </x:c>
      <x:c r="J21" s="28" t="inlineStr">
        <x:is>
          <x:t xml:space="preserve">Control Testing; Audit Sampling Plan</x:t>
        </x:is>
      </x:c>
      <x:c r="K21" s="28" t="inlineStr">
        <x:is>
          <x:t xml:space="preserve">Managed</x:t>
        </x:is>
      </x:c>
    </x:row>
    <x:row r="22">
      <x:c r="A22" s="28" t="n">
        <x:v>21</x:v>
      </x:c>
      <x:c r="B22" s="28" t="inlineStr">
        <x:is>
          <x:t xml:space="preserve">Suspicious matter reports</x:t>
        </x:is>
      </x:c>
      <x:c r="C22" s="28" t="inlineStr">
        <x:is>
          <x:t xml:space="preserve">SRC-013</x:t>
        </x:is>
      </x:c>
      <x:c r="D22" s="28" t="inlineStr">
        <x:is>
          <x:t xml:space="preserve">https://www.austrac.gov.au/industry-and-business/obligations-and-guidance/your-amlctf-program/reporting-us/suspicious-matter-reports</x:t>
        </x:is>
      </x:c>
      <x:c r="E22" s="28" t="inlineStr">
        <x:is>
          <x:t xml:space="preserve">RE-* Reporting controls</x:t>
        </x:is>
      </x:c>
      <x:c r="F22" s="28" t="inlineStr">
        <x:is>
          <x:t xml:space="preserve">SMR pack</x:t>
        </x:is>
      </x:c>
      <x:c r="G22" s="28" t="inlineStr">
        <x:is>
          <x:t xml:space="preserve">SMR Checklist; AUSTRAC Playbook</x:t>
        </x:is>
      </x:c>
      <x:c r="H22" s="28" t="inlineStr">
        <x:is>
          <x:t xml:space="preserve">Policy Inventory / Policy Generation Index</x:t>
        </x:is>
      </x:c>
      <x:c r="I22" s="28" t="inlineStr">
        <x:is>
          <x:t xml:space="preserve">Reporting and escalation training</x:t>
        </x:is>
      </x:c>
      <x:c r="J22" s="28" t="inlineStr">
        <x:is>
          <x:t xml:space="preserve">Control Testing; Audit Sampling Plan</x:t>
        </x:is>
      </x:c>
      <x:c r="K22" s="28" t="inlineStr">
        <x:is>
          <x:t xml:space="preserve">Case fee</x:t>
        </x:is>
      </x:c>
    </x:row>
    <x:row r="23">
      <x:c r="A23" s="28" t="n">
        <x:v>22</x:v>
      </x:c>
      <x:c r="B23" s="28" t="inlineStr">
        <x:is>
          <x:t xml:space="preserve">Threshold transaction reports</x:t>
        </x:is>
      </x:c>
      <x:c r="C23" s="28" t="inlineStr">
        <x:is>
          <x:t xml:space="preserve">SRC-015</x:t>
        </x:is>
      </x:c>
      <x:c r="D23" s="28" t="inlineStr">
        <x:is>
          <x:t xml:space="preserve">https://www.austrac.gov.au/industry-and-business/obligations-and-guidance/your-amlctf-program/reporting-us/threshold-transaction-reports</x:t>
        </x:is>
      </x:c>
      <x:c r="E23" s="28" t="inlineStr">
        <x:is>
          <x:t xml:space="preserve">RE-* Reporting controls</x:t>
        </x:is>
      </x:c>
      <x:c r="F23" s="28" t="inlineStr">
        <x:is>
          <x:t xml:space="preserve">TTR records</x:t>
        </x:is>
      </x:c>
      <x:c r="G23" s="28" t="inlineStr">
        <x:is>
          <x:t xml:space="preserve">SMR Checklist; AUSTRAC Playbook</x:t>
        </x:is>
      </x:c>
      <x:c r="H23" s="28" t="inlineStr">
        <x:is>
          <x:t xml:space="preserve">Policy Inventory / Policy Generation Index</x:t>
        </x:is>
      </x:c>
      <x:c r="I23" s="28" t="inlineStr">
        <x:is>
          <x:t xml:space="preserve">Reporting and escalation training</x:t>
        </x:is>
      </x:c>
      <x:c r="J23" s="28" t="inlineStr">
        <x:is>
          <x:t xml:space="preserve">Control Testing; Audit Sampling Plan</x:t>
        </x:is>
      </x:c>
      <x:c r="K23" s="28" t="inlineStr">
        <x:is>
          <x:t xml:space="preserve">Case fee</x:t>
        </x:is>
      </x:c>
    </x:row>
    <x:row r="24">
      <x:c r="A24" s="28" t="n">
        <x:v>23</x:v>
      </x:c>
      <x:c r="B24" s="28" t="inlineStr">
        <x:is>
          <x:t xml:space="preserve">Annual compliance report</x:t>
        </x:is>
      </x:c>
      <x:c r="C24" s="28" t="inlineStr">
        <x:is>
          <x:t xml:space="preserve">SRC-014</x:t>
        </x:is>
      </x:c>
      <x:c r="D24" s="28" t="inlineStr">
        <x:is>
          <x:t xml:space="preserve">https://www.austrac.gov.au/industry-and-business/obligations-and-guidance/your-amlctf-program/reporting-us/annual-compliance-reports</x:t>
        </x:is>
      </x:c>
      <x:c r="E24" s="28" t="inlineStr">
        <x:is>
          <x:t xml:space="preserve">RE-* Reporting controls</x:t>
        </x:is>
      </x:c>
      <x:c r="F24" s="28" t="inlineStr">
        <x:is>
          <x:t xml:space="preserve">ACR package</x:t>
        </x:is>
      </x:c>
      <x:c r="G24" s="28" t="inlineStr">
        <x:is>
          <x:t xml:space="preserve">SMR Checklist; AUSTRAC Playbook</x:t>
        </x:is>
      </x:c>
      <x:c r="H24" s="28" t="inlineStr">
        <x:is>
          <x:t xml:space="preserve">Policy Inventory / Policy Generation Index</x:t>
        </x:is>
      </x:c>
      <x:c r="I24" s="28" t="inlineStr">
        <x:is>
          <x:t xml:space="preserve">Reporting and escalation training</x:t>
        </x:is>
      </x:c>
      <x:c r="J24" s="28" t="inlineStr">
        <x:is>
          <x:t xml:space="preserve">Control Testing; Audit Sampling Plan</x:t>
        </x:is>
      </x:c>
      <x:c r="K24" s="28" t="inlineStr">
        <x:is>
          <x:t xml:space="preserve">Retainer</x:t>
        </x:is>
      </x:c>
    </x:row>
    <x:row r="25">
      <x:c r="A25" s="28" t="n">
        <x:v>24</x:v>
      </x:c>
      <x:c r="B25" s="28" t="inlineStr">
        <x:is>
          <x:t xml:space="preserve">Regulatory requests</x:t>
        </x:is>
      </x:c>
      <x:c r="C25" s="28" t="inlineStr">
        <x:is>
          <x:t xml:space="preserve">SRC-018</x:t>
        </x:is>
      </x:c>
      <x:c r="D25" s="28" t="inlineStr">
        <x:is>
          <x:t xml:space="preserve">https://www.austrac.gov.au/industry-and-business/obligations-and-guidance/your-amlctf-program/reporting-us</x:t>
        </x:is>
      </x:c>
      <x:c r="E25" s="28" t="inlineStr">
        <x:is>
          <x:t xml:space="preserve">RE-* Reporting controls</x:t>
        </x:is>
      </x:c>
      <x:c r="F25" s="28" t="inlineStr">
        <x:is>
          <x:t xml:space="preserve">Response pack</x:t>
        </x:is>
      </x:c>
      <x:c r="G25" s="28" t="inlineStr">
        <x:is>
          <x:t xml:space="preserve">SMR Checklist; AUSTRAC Playbook</x:t>
        </x:is>
      </x:c>
      <x:c r="H25" s="28" t="inlineStr">
        <x:is>
          <x:t xml:space="preserve">Policy Inventory / Policy Generation Index</x:t>
        </x:is>
      </x:c>
      <x:c r="I25" s="28" t="inlineStr">
        <x:is>
          <x:t xml:space="preserve">Reporting and escalation training</x:t>
        </x:is>
      </x:c>
      <x:c r="J25" s="28" t="inlineStr">
        <x:is>
          <x:t xml:space="preserve">Control Testing; Audit Sampling Plan</x:t>
        </x:is>
      </x:c>
      <x:c r="K25" s="28" t="inlineStr">
        <x:is>
          <x:t xml:space="preserve">T&amp;M</x:t>
        </x:is>
      </x:c>
    </x:row>
    <x:row r="26">
      <x:c r="A26" s="28" t="n">
        <x:v>25</x:v>
      </x:c>
      <x:c r="B26" s="28" t="inlineStr">
        <x:is>
          <x:t xml:space="preserve">Record keeping</x:t>
        </x:is>
      </x:c>
      <x:c r="C26" s="28" t="inlineStr">
        <x:is>
          <x:t xml:space="preserve">SRC-012</x:t>
        </x:is>
      </x:c>
      <x:c r="D26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E26" s="28" t="inlineStr">
        <x:is>
          <x:t xml:space="preserve">EV-* Evidence and retention controls</x:t>
        </x:is>
      </x:c>
      <x:c r="F26" s="28" t="inlineStr">
        <x:is>
          <x:t xml:space="preserve">Retention register</x:t>
        </x:is>
      </x:c>
      <x:c r="G26" s="28" t="inlineStr">
        <x:is>
          <x:t xml:space="preserve">Evidence Retention Schedule; Evidence Pack Structure</x:t>
        </x:is>
      </x:c>
      <x:c r="H26" s="28" t="inlineStr">
        <x:is>
          <x:t xml:space="preserve">Policy Inventory / Policy Generation Index</x:t>
        </x:is>
      </x:c>
      <x:c r="I26" s="28" t="inlineStr">
        <x:is>
          <x:t xml:space="preserve">Records and privacy handling</x:t>
        </x:is>
      </x:c>
      <x:c r="J26" s="28" t="inlineStr">
        <x:is>
          <x:t xml:space="preserve">Control Testing; Audit Sampling Plan</x:t>
        </x:is>
      </x:c>
      <x:c r="K26" s="28" t="inlineStr">
        <x:is>
          <x:t xml:space="preserve">Managed framework</x:t>
        </x:is>
      </x:c>
    </x:row>
    <x:row r="27">
      <x:c r="A27" s="28" t="n">
        <x:v>26</x:v>
      </x:c>
      <x:c r="B27" s="28" t="inlineStr">
        <x:is>
          <x:t xml:space="preserve">Independent evaluation</x:t>
        </x:is>
      </x:c>
      <x:c r="C27" s="28" t="inlineStr">
        <x:is>
          <x:t xml:space="preserve">SRC-004</x:t>
        </x:is>
      </x:c>
      <x:c r="D27" s="28" t="inlineStr">
        <x:is>
          <x:t xml:space="preserve">https://www.austrac.gov.au/industry-and-business/obligations-and-guidance/your-obligations</x:t>
        </x:is>
      </x:c>
      <x:c r="E27" s="28" t="inlineStr">
        <x:is>
          <x:t xml:space="preserve">GO-* Governance controls</x:t>
        </x:is>
      </x:c>
      <x:c r="F27" s="28" t="inlineStr">
        <x:is>
          <x:t xml:space="preserve">Evaluation report</x:t>
        </x:is>
      </x:c>
      <x:c r="G27" s="28" t="inlineStr">
        <x:is>
          <x:t xml:space="preserve">Policy Inventory; Board Reporting Pack</x:t>
        </x:is>
      </x:c>
      <x:c r="H27" s="28" t="inlineStr">
        <x:is>
          <x:t xml:space="preserve">Policy Inventory / Policy Generation Index</x:t>
        </x:is>
      </x:c>
      <x:c r="I27" s="28" t="inlineStr">
        <x:is>
          <x:t xml:space="preserve">Governance and AML/CTF awareness</x:t>
        </x:is>
      </x:c>
      <x:c r="J27" s="28" t="inlineStr">
        <x:is>
          <x:t xml:space="preserve">Control Testing; Audit Sampling Plan</x:t>
        </x:is>
      </x:c>
      <x:c r="K27" s="28" t="inlineStr">
        <x:is>
          <x:t xml:space="preserve">Project</x:t>
        </x:is>
      </x:c>
    </x:row>
    <x:row r="28">
      <x:c r="A28" s="28" t="n">
        <x:v>27</x:v>
      </x:c>
      <x:c r="B28" s="28" t="inlineStr">
        <x:is>
          <x:t xml:space="preserve">Continuous improvement</x:t>
        </x:is>
      </x:c>
      <x:c r="C28" s="28" t="inlineStr">
        <x:is>
          <x:t xml:space="preserve">SRC-004</x:t>
        </x:is>
      </x:c>
      <x:c r="D28" s="28" t="inlineStr">
        <x:is>
          <x:t xml:space="preserve">https://www.austrac.gov.au/industry-and-business/obligations-and-guidance/your-obligations</x:t>
        </x:is>
      </x:c>
      <x:c r="E28" s="28" t="inlineStr">
        <x:is>
          <x:t xml:space="preserve">GO-* Governance controls</x:t>
        </x:is>
      </x:c>
      <x:c r="F28" s="28" t="inlineStr">
        <x:is>
          <x:t xml:space="preserve">Improvement register</x:t>
        </x:is>
      </x:c>
      <x:c r="G28" s="28" t="inlineStr">
        <x:is>
          <x:t xml:space="preserve">Policy Inventory; Board Reporting Pack</x:t>
        </x:is>
      </x:c>
      <x:c r="H28" s="28" t="inlineStr">
        <x:is>
          <x:t xml:space="preserve">Policy Inventory / Policy Generation Index</x:t>
        </x:is>
      </x:c>
      <x:c r="I28" s="28" t="inlineStr">
        <x:is>
          <x:t xml:space="preserve">Governance and AML/CTF awareness</x:t>
        </x:is>
      </x:c>
      <x:c r="J28" s="28" t="inlineStr">
        <x:is>
          <x:t xml:space="preserve">Control Testing; Audit Sampling Plan</x:t>
        </x:is>
      </x:c>
      <x:c r="K28" s="28" t="inlineStr">
        <x:is>
          <x:t xml:space="preserve">Retainer</x:t>
        </x:is>
      </x:c>
    </x:row>
    <x:row r="29">
      <x:c r="A29" s="28" t="n">
        <x:v>28</x:v>
      </x:c>
      <x:c r="B29" s="28" t="inlineStr">
        <x:is>
          <x:t xml:space="preserve">Third-party reliance</x:t>
        </x:is>
      </x:c>
      <x:c r="C29" s="28" t="inlineStr">
        <x:is>
          <x:t xml:space="preserve">SRC-004</x:t>
        </x:is>
      </x:c>
      <x:c r="D29" s="28" t="inlineStr">
        <x:is>
          <x:t xml:space="preserve">https://www.austrac.gov.au/industry-and-business/obligations-and-guidance/your-obligations</x:t>
        </x:is>
      </x:c>
      <x:c r="E29" s="28" t="inlineStr">
        <x:is>
          <x:t xml:space="preserve">GO-* Governance controls</x:t>
        </x:is>
      </x:c>
      <x:c r="F29" s="28" t="inlineStr">
        <x:is>
          <x:t xml:space="preserve">Reliance agreements</x:t>
        </x:is>
      </x:c>
      <x:c r="G29" s="28" t="inlineStr">
        <x:is>
          <x:t xml:space="preserve">Policy Inventory; Board Reporting Pack</x:t>
        </x:is>
      </x:c>
      <x:c r="H29" s="28" t="inlineStr">
        <x:is>
          <x:t xml:space="preserve">Policy Inventory / Policy Generation Index</x:t>
        </x:is>
      </x:c>
      <x:c r="I29" s="28" t="inlineStr">
        <x:is>
          <x:t xml:space="preserve">Governance and AML/CTF awareness</x:t>
        </x:is>
      </x:c>
      <x:c r="J29" s="28" t="inlineStr">
        <x:is>
          <x:t xml:space="preserve">Control Testing; Audit Sampling Plan</x:t>
        </x:is>
      </x:c>
      <x:c r="K29" s="28" t="inlineStr">
        <x:is>
          <x:t xml:space="preserve">Project</x:t>
        </x:is>
      </x:c>
    </x:row>
    <x:row r="30">
      <x:c r="A30" s="28" t="n">
        <x:v>29</x:v>
      </x:c>
      <x:c r="B30" s="28" t="inlineStr">
        <x:is>
          <x:t xml:space="preserve">Reporting groups</x:t>
        </x:is>
      </x:c>
      <x:c r="C30" s="28" t="inlineStr">
        <x:is>
          <x:t xml:space="preserve">SRC-004</x:t>
        </x:is>
      </x:c>
      <x:c r="D30" s="28" t="inlineStr">
        <x:is>
          <x:t xml:space="preserve">https://www.austrac.gov.au/industry-and-business/obligations-and-guidance/your-obligations</x:t>
        </x:is>
      </x:c>
      <x:c r="E30" s="28" t="inlineStr">
        <x:is>
          <x:t xml:space="preserve">GO-* Governance controls</x:t>
        </x:is>
      </x:c>
      <x:c r="F30" s="28" t="inlineStr">
        <x:is>
          <x:t xml:space="preserve">Group records</x:t>
        </x:is>
      </x:c>
      <x:c r="G30" s="28" t="inlineStr">
        <x:is>
          <x:t xml:space="preserve">Policy Inventory; Board Reporting Pack</x:t>
        </x:is>
      </x:c>
      <x:c r="H30" s="28" t="inlineStr">
        <x:is>
          <x:t xml:space="preserve">Policy Inventory / Policy Generation Index</x:t>
        </x:is>
      </x:c>
      <x:c r="I30" s="28" t="inlineStr">
        <x:is>
          <x:t xml:space="preserve">Governance and AML/CTF awareness</x:t>
        </x:is>
      </x:c>
      <x:c r="J30" s="28" t="inlineStr">
        <x:is>
          <x:t xml:space="preserve">Control Testing; Audit Sampling Plan</x:t>
        </x:is>
      </x:c>
      <x:c r="K30" s="28" t="inlineStr">
        <x:is>
          <x:t xml:space="preserve">Project</x:t>
        </x:is>
      </x:c>
    </x:row>
    <x:row r="31">
      <x:c r="A31" s="28" t="n">
        <x:v>30</x:v>
      </x:c>
      <x:c r="B31" s="28" t="inlineStr">
        <x:is>
          <x:t xml:space="preserve">Transition of existing customers</x:t>
        </x:is>
      </x:c>
      <x:c r="C31" s="28" t="inlineStr">
        <x:is>
          <x:t xml:space="preserve">SRC-002</x:t>
        </x:is>
      </x:c>
      <x:c r="D31" s="28" t="inlineStr">
        <x:is>
          <x:t xml:space="preserve">https://www.austrac.gov.au/about-us/legislation/updates-legislation/amlctf-transitional-rules-2026</x:t>
        </x:is>
      </x:c>
      <x:c r="E31" s="28" t="inlineStr">
        <x:is>
          <x:t xml:space="preserve">GO-* Governance controls</x:t>
        </x:is>
      </x:c>
      <x:c r="F31" s="28" t="inlineStr">
        <x:is>
          <x:t xml:space="preserve">Migration plan</x:t>
        </x:is>
      </x:c>
      <x:c r="G31" s="28" t="inlineStr">
        <x:is>
          <x:t xml:space="preserve">Policy Inventory; Board Reporting Pack</x:t>
        </x:is>
      </x:c>
      <x:c r="H31" s="28" t="inlineStr">
        <x:is>
          <x:t xml:space="preserve">Policy Inventory / Policy Generation Index</x:t>
        </x:is>
      </x:c>
      <x:c r="I31" s="28" t="inlineStr">
        <x:is>
          <x:t xml:space="preserve">Governance and AML/CTF awareness</x:t>
        </x:is>
      </x:c>
      <x:c r="J31" s="28" t="inlineStr">
        <x:is>
          <x:t xml:space="preserve">Control Testing; Audit Sampling Plan</x:t>
        </x:is>
      </x:c>
      <x:c r="K31" s="28" t="inlineStr">
        <x:is>
          <x:t xml:space="preserve">Remediation program</x:t>
        </x:is>
      </x:c>
    </x:row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baseColWidth="8" defaultRowHeight="15"/>
  <x:cols>
    <x:col min="1" max="1" width="8.25" style="21" customWidth="1"/>
    <x:col min="2" max="2" width="13.380000114440918" style="21" customWidth="1"/>
    <x:col min="3" max="3" width="33.630001068115234" style="21" customWidth="1"/>
    <x:col min="4" max="4" width="17.25" style="21" customWidth="1"/>
    <x:col min="5" max="5" width="19.8799991607666" style="21" customWidth="1"/>
    <x:col min="6" max="6" width="7.75" style="21" customWidth="1"/>
    <x:col min="7" max="7" width="145.25" style="21" customWidth="1"/>
    <x:col min="8" max="8" width="14.630000114440918" style="21" customWidth="1"/>
    <x:col min="9" max="9" width="41.380001068115234" style="21" customWidth="1"/>
    <x:col min="10" max="10" width="49.5" style="21" customWidth="1"/>
    <x:col min="11" max="11" width="9" style="21" customWidth="1"/>
    <x:col min="12" max="12" width="26.8799991607666" style="21" customWidth="1"/>
  </x:cols>
  <x:sheetData>
    <x:row r="1">
      <x:c r="A1" s="27" t="inlineStr">
        <x:is>
          <x:t xml:space="preserve">Control ID</x:t>
        </x:is>
      </x:c>
      <x:c r="B1" s="27" t="inlineStr">
        <x:is>
          <x:t xml:space="preserve">Control Category</x:t>
        </x:is>
      </x:c>
      <x:c r="C1" s="27" t="inlineStr">
        <x:is>
          <x:t xml:space="preserve">Control</x:t>
        </x:is>
      </x:c>
      <x:c r="D1" s="27" t="inlineStr">
        <x:is>
          <x:t xml:space="preserve">Mapped Obligation ID</x:t>
        </x:is>
      </x:c>
      <x:c r="E1" s="27" t="inlineStr">
        <x:is>
          <x:t xml:space="preserve">Mapped Obligation</x:t>
        </x:is>
      </x:c>
      <x:c r="F1" s="27" t="inlineStr">
        <x:is>
          <x:t xml:space="preserve">Source ID</x:t>
        </x:is>
      </x:c>
      <x:c r="G1" s="27" t="inlineStr">
        <x:is>
          <x:t xml:space="preserve">Source URL</x:t>
        </x:is>
      </x:c>
      <x:c r="H1" s="27" t="inlineStr">
        <x:is>
          <x:t xml:space="preserve">Required Evidence</x:t>
        </x:is>
      </x:c>
      <x:c r="I1" s="27" t="inlineStr">
        <x:is>
          <x:t xml:space="preserve">Primary Template/Register</x:t>
        </x:is>
      </x:c>
      <x:c r="J1" s="27" t="inlineStr">
        <x:is>
          <x:t xml:space="preserve">Testing Method</x:t>
        </x:is>
      </x:c>
      <x:c r="K1" s="27" t="inlineStr">
        <x:is>
          <x:t xml:space="preserve">Frequency</x:t>
        </x:is>
      </x:c>
      <x:c r="L1" s="27" t="inlineStr">
        <x:is>
          <x:t xml:space="preserve">Lineage Status</x:t>
        </x:is>
      </x:c>
    </x:row>
    <x:row r="2">
      <x:c r="A2" s="28" t="inlineStr">
        <x:is>
          <x:t xml:space="preserve">CD-001</x:t>
        </x:is>
      </x:c>
      <x:c r="B2" s="28" t="inlineStr">
        <x:is>
          <x:t xml:space="preserve">CDD</x:t>
        </x:is>
      </x:c>
      <x:c r="C2" s="28" t="inlineStr">
        <x:is>
          <x:t xml:space="preserve">Verify identity before designated service #1</x:t>
        </x:is>
      </x:c>
      <x:c r="D2" s="28" t="n">
        <x:v>10</x:v>
      </x:c>
      <x:c r="E2" s="28" t="inlineStr">
        <x:is>
          <x:t xml:space="preserve">Initial CDD</x:t>
        </x:is>
      </x:c>
      <x:c r="F2" s="28" t="inlineStr">
        <x:is>
          <x:t xml:space="preserve">SRC-005</x:t>
        </x:is>
      </x:c>
      <x:c r="G2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" s="28" t="inlineStr">
        <x:is>
          <x:t xml:space="preserve">Verification report</x:t>
        </x:is>
      </x:c>
      <x:c r="I2" s="28" t="inlineStr">
        <x:is>
          <x:t xml:space="preserve">Form - Individual / Company / Trust &amp; SMSF</x:t>
        </x:is>
      </x:c>
      <x:c r="J2" s="28" t="inlineStr">
        <x:is>
          <x:t xml:space="preserve">Sample customer file for completeness and risk rationale</x:t>
        </x:is>
      </x:c>
      <x:c r="K2" s="28" t="inlineStr">
        <x:is>
          <x:t xml:space="preserve">Per client</x:t>
        </x:is>
      </x:c>
      <x:c r="L2" s="28" t="inlineStr">
        <x:is>
          <x:t xml:space="preserve">Mapped to obligation and evidence</x:t>
        </x:is>
      </x:c>
    </x:row>
    <x:row r="3">
      <x:c r="A3" s="28" t="inlineStr">
        <x:is>
          <x:t xml:space="preserve">CD-002</x:t>
        </x:is>
      </x:c>
      <x:c r="B3" s="28" t="inlineStr">
        <x:is>
          <x:t xml:space="preserve">CDD</x:t>
        </x:is>
      </x:c>
      <x:c r="C3" s="28" t="inlineStr">
        <x:is>
          <x:t xml:space="preserve">Verify identity before designated service #2</x:t>
        </x:is>
      </x:c>
      <x:c r="D3" s="28" t="n">
        <x:v>10</x:v>
      </x:c>
      <x:c r="E3" s="28" t="inlineStr">
        <x:is>
          <x:t xml:space="preserve">Initial CDD</x:t>
        </x:is>
      </x:c>
      <x:c r="F3" s="28" t="inlineStr">
        <x:is>
          <x:t xml:space="preserve">SRC-005</x:t>
        </x:is>
      </x:c>
      <x:c r="G3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3" s="28" t="inlineStr">
        <x:is>
          <x:t xml:space="preserve">Verification report</x:t>
        </x:is>
      </x:c>
      <x:c r="I3" s="28" t="inlineStr">
        <x:is>
          <x:t xml:space="preserve">Form - Individual / Company / Trust &amp; SMSF</x:t>
        </x:is>
      </x:c>
      <x:c r="J3" s="28" t="inlineStr">
        <x:is>
          <x:t xml:space="preserve">Sample customer file for completeness and risk rationale</x:t>
        </x:is>
      </x:c>
      <x:c r="K3" s="28" t="inlineStr">
        <x:is>
          <x:t xml:space="preserve">Per client</x:t>
        </x:is>
      </x:c>
      <x:c r="L3" s="28" t="inlineStr">
        <x:is>
          <x:t xml:space="preserve">Mapped to obligation and evidence</x:t>
        </x:is>
      </x:c>
    </x:row>
    <x:row r="4">
      <x:c r="A4" s="28" t="inlineStr">
        <x:is>
          <x:t xml:space="preserve">CD-003</x:t>
        </x:is>
      </x:c>
      <x:c r="B4" s="28" t="inlineStr">
        <x:is>
          <x:t xml:space="preserve">CDD</x:t>
        </x:is>
      </x:c>
      <x:c r="C4" s="28" t="inlineStr">
        <x:is>
          <x:t xml:space="preserve">Verify identity before designated service #3</x:t>
        </x:is>
      </x:c>
      <x:c r="D4" s="28" t="n">
        <x:v>10</x:v>
      </x:c>
      <x:c r="E4" s="28" t="inlineStr">
        <x:is>
          <x:t xml:space="preserve">Initial CDD</x:t>
        </x:is>
      </x:c>
      <x:c r="F4" s="28" t="inlineStr">
        <x:is>
          <x:t xml:space="preserve">SRC-005</x:t>
        </x:is>
      </x:c>
      <x:c r="G4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4" s="28" t="inlineStr">
        <x:is>
          <x:t xml:space="preserve">Verification report</x:t>
        </x:is>
      </x:c>
      <x:c r="I4" s="28" t="inlineStr">
        <x:is>
          <x:t xml:space="preserve">Form - Individual / Company / Trust &amp; SMSF</x:t>
        </x:is>
      </x:c>
      <x:c r="J4" s="28" t="inlineStr">
        <x:is>
          <x:t xml:space="preserve">Sample customer file for completeness and risk rationale</x:t>
        </x:is>
      </x:c>
      <x:c r="K4" s="28" t="inlineStr">
        <x:is>
          <x:t xml:space="preserve">Per client</x:t>
        </x:is>
      </x:c>
      <x:c r="L4" s="28" t="inlineStr">
        <x:is>
          <x:t xml:space="preserve">Mapped to obligation and evidence</x:t>
        </x:is>
      </x:c>
    </x:row>
    <x:row r="5">
      <x:c r="A5" s="28" t="inlineStr">
        <x:is>
          <x:t xml:space="preserve">CD-004</x:t>
        </x:is>
      </x:c>
      <x:c r="B5" s="28" t="inlineStr">
        <x:is>
          <x:t xml:space="preserve">CDD</x:t>
        </x:is>
      </x:c>
      <x:c r="C5" s="28" t="inlineStr">
        <x:is>
          <x:t xml:space="preserve">Verify identity before designated service #4</x:t>
        </x:is>
      </x:c>
      <x:c r="D5" s="28" t="n">
        <x:v>10</x:v>
      </x:c>
      <x:c r="E5" s="28" t="inlineStr">
        <x:is>
          <x:t xml:space="preserve">Initial CDD</x:t>
        </x:is>
      </x:c>
      <x:c r="F5" s="28" t="inlineStr">
        <x:is>
          <x:t xml:space="preserve">SRC-005</x:t>
        </x:is>
      </x:c>
      <x:c r="G5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5" s="28" t="inlineStr">
        <x:is>
          <x:t xml:space="preserve">Verification report</x:t>
        </x:is>
      </x:c>
      <x:c r="I5" s="28" t="inlineStr">
        <x:is>
          <x:t xml:space="preserve">Form - Individual / Company / Trust &amp; SMSF</x:t>
        </x:is>
      </x:c>
      <x:c r="J5" s="28" t="inlineStr">
        <x:is>
          <x:t xml:space="preserve">Sample customer file for completeness and risk rationale</x:t>
        </x:is>
      </x:c>
      <x:c r="K5" s="28" t="inlineStr">
        <x:is>
          <x:t xml:space="preserve">Per client</x:t>
        </x:is>
      </x:c>
      <x:c r="L5" s="28" t="inlineStr">
        <x:is>
          <x:t xml:space="preserve">Mapped to obligation and evidence</x:t>
        </x:is>
      </x:c>
    </x:row>
    <x:row r="6">
      <x:c r="A6" s="28" t="inlineStr">
        <x:is>
          <x:t xml:space="preserve">CD-005</x:t>
        </x:is>
      </x:c>
      <x:c r="B6" s="28" t="inlineStr">
        <x:is>
          <x:t xml:space="preserve">CDD</x:t>
        </x:is>
      </x:c>
      <x:c r="C6" s="28" t="inlineStr">
        <x:is>
          <x:t xml:space="preserve">Verify identity before designated service #5</x:t>
        </x:is>
      </x:c>
      <x:c r="D6" s="28" t="n">
        <x:v>10</x:v>
      </x:c>
      <x:c r="E6" s="28" t="inlineStr">
        <x:is>
          <x:t xml:space="preserve">Initial CDD</x:t>
        </x:is>
      </x:c>
      <x:c r="F6" s="28" t="inlineStr">
        <x:is>
          <x:t xml:space="preserve">SRC-005</x:t>
        </x:is>
      </x:c>
      <x:c r="G6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6" s="28" t="inlineStr">
        <x:is>
          <x:t xml:space="preserve">Verification report</x:t>
        </x:is>
      </x:c>
      <x:c r="I6" s="28" t="inlineStr">
        <x:is>
          <x:t xml:space="preserve">Form - Individual / Company / Trust &amp; SMSF</x:t>
        </x:is>
      </x:c>
      <x:c r="J6" s="28" t="inlineStr">
        <x:is>
          <x:t xml:space="preserve">Sample customer file for completeness and risk rationale</x:t>
        </x:is>
      </x:c>
      <x:c r="K6" s="28" t="inlineStr">
        <x:is>
          <x:t xml:space="preserve">Per client</x:t>
        </x:is>
      </x:c>
      <x:c r="L6" s="28" t="inlineStr">
        <x:is>
          <x:t xml:space="preserve">Mapped to obligation and evidence</x:t>
        </x:is>
      </x:c>
    </x:row>
    <x:row r="7">
      <x:c r="A7" s="28" t="inlineStr">
        <x:is>
          <x:t xml:space="preserve">CD-006</x:t>
        </x:is>
      </x:c>
      <x:c r="B7" s="28" t="inlineStr">
        <x:is>
          <x:t xml:space="preserve">CDD</x:t>
        </x:is>
      </x:c>
      <x:c r="C7" s="28" t="inlineStr">
        <x:is>
          <x:t xml:space="preserve">Verify identity before designated service #6</x:t>
        </x:is>
      </x:c>
      <x:c r="D7" s="28" t="n">
        <x:v>10</x:v>
      </x:c>
      <x:c r="E7" s="28" t="inlineStr">
        <x:is>
          <x:t xml:space="preserve">Initial CDD</x:t>
        </x:is>
      </x:c>
      <x:c r="F7" s="28" t="inlineStr">
        <x:is>
          <x:t xml:space="preserve">SRC-005</x:t>
        </x:is>
      </x:c>
      <x:c r="G7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7" s="28" t="inlineStr">
        <x:is>
          <x:t xml:space="preserve">Verification report</x:t>
        </x:is>
      </x:c>
      <x:c r="I7" s="28" t="inlineStr">
        <x:is>
          <x:t xml:space="preserve">Form - Individual / Company / Trust &amp; SMSF</x:t>
        </x:is>
      </x:c>
      <x:c r="J7" s="28" t="inlineStr">
        <x:is>
          <x:t xml:space="preserve">Sample customer file for completeness and risk rationale</x:t>
        </x:is>
      </x:c>
      <x:c r="K7" s="28" t="inlineStr">
        <x:is>
          <x:t xml:space="preserve">Per client</x:t>
        </x:is>
      </x:c>
      <x:c r="L7" s="28" t="inlineStr">
        <x:is>
          <x:t xml:space="preserve">Mapped to obligation and evidence</x:t>
        </x:is>
      </x:c>
    </x:row>
    <x:row r="8">
      <x:c r="A8" s="28" t="inlineStr">
        <x:is>
          <x:t xml:space="preserve">CD-007</x:t>
        </x:is>
      </x:c>
      <x:c r="B8" s="28" t="inlineStr">
        <x:is>
          <x:t xml:space="preserve">CDD</x:t>
        </x:is>
      </x:c>
      <x:c r="C8" s="28" t="inlineStr">
        <x:is>
          <x:t xml:space="preserve">Verify identity before designated service #7</x:t>
        </x:is>
      </x:c>
      <x:c r="D8" s="28" t="n">
        <x:v>10</x:v>
      </x:c>
      <x:c r="E8" s="28" t="inlineStr">
        <x:is>
          <x:t xml:space="preserve">Initial CDD</x:t>
        </x:is>
      </x:c>
      <x:c r="F8" s="28" t="inlineStr">
        <x:is>
          <x:t xml:space="preserve">SRC-005</x:t>
        </x:is>
      </x:c>
      <x:c r="G8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8" s="28" t="inlineStr">
        <x:is>
          <x:t xml:space="preserve">Verification report</x:t>
        </x:is>
      </x:c>
      <x:c r="I8" s="28" t="inlineStr">
        <x:is>
          <x:t xml:space="preserve">Form - Individual / Company / Trust &amp; SMSF</x:t>
        </x:is>
      </x:c>
      <x:c r="J8" s="28" t="inlineStr">
        <x:is>
          <x:t xml:space="preserve">Sample customer file for completeness and risk rationale</x:t>
        </x:is>
      </x:c>
      <x:c r="K8" s="28" t="inlineStr">
        <x:is>
          <x:t xml:space="preserve">Per client</x:t>
        </x:is>
      </x:c>
      <x:c r="L8" s="28" t="inlineStr">
        <x:is>
          <x:t xml:space="preserve">Mapped to obligation and evidence</x:t>
        </x:is>
      </x:c>
    </x:row>
    <x:row r="9">
      <x:c r="A9" s="28" t="inlineStr">
        <x:is>
          <x:t xml:space="preserve">CD-008</x:t>
        </x:is>
      </x:c>
      <x:c r="B9" s="28" t="inlineStr">
        <x:is>
          <x:t xml:space="preserve">CDD</x:t>
        </x:is>
      </x:c>
      <x:c r="C9" s="28" t="inlineStr">
        <x:is>
          <x:t xml:space="preserve">Verify identity before designated service #8</x:t>
        </x:is>
      </x:c>
      <x:c r="D9" s="28" t="n">
        <x:v>10</x:v>
      </x:c>
      <x:c r="E9" s="28" t="inlineStr">
        <x:is>
          <x:t xml:space="preserve">Initial CDD</x:t>
        </x:is>
      </x:c>
      <x:c r="F9" s="28" t="inlineStr">
        <x:is>
          <x:t xml:space="preserve">SRC-005</x:t>
        </x:is>
      </x:c>
      <x:c r="G9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9" s="28" t="inlineStr">
        <x:is>
          <x:t xml:space="preserve">Verification report</x:t>
        </x:is>
      </x:c>
      <x:c r="I9" s="28" t="inlineStr">
        <x:is>
          <x:t xml:space="preserve">Form - Individual / Company / Trust &amp; SMSF</x:t>
        </x:is>
      </x:c>
      <x:c r="J9" s="28" t="inlineStr">
        <x:is>
          <x:t xml:space="preserve">Sample customer file for completeness and risk rationale</x:t>
        </x:is>
      </x:c>
      <x:c r="K9" s="28" t="inlineStr">
        <x:is>
          <x:t xml:space="preserve">Per client</x:t>
        </x:is>
      </x:c>
      <x:c r="L9" s="28" t="inlineStr">
        <x:is>
          <x:t xml:space="preserve">Mapped to obligation and evidence</x:t>
        </x:is>
      </x:c>
    </x:row>
    <x:row r="10">
      <x:c r="A10" s="28" t="inlineStr">
        <x:is>
          <x:t xml:space="preserve">CD-009</x:t>
        </x:is>
      </x:c>
      <x:c r="B10" s="28" t="inlineStr">
        <x:is>
          <x:t xml:space="preserve">CDD</x:t>
        </x:is>
      </x:c>
      <x:c r="C10" s="28" t="inlineStr">
        <x:is>
          <x:t xml:space="preserve">Verify identity before designated service #9</x:t>
        </x:is>
      </x:c>
      <x:c r="D10" s="28" t="n">
        <x:v>10</x:v>
      </x:c>
      <x:c r="E10" s="28" t="inlineStr">
        <x:is>
          <x:t xml:space="preserve">Initial CDD</x:t>
        </x:is>
      </x:c>
      <x:c r="F10" s="28" t="inlineStr">
        <x:is>
          <x:t xml:space="preserve">SRC-005</x:t>
        </x:is>
      </x:c>
      <x:c r="G10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0" s="28" t="inlineStr">
        <x:is>
          <x:t xml:space="preserve">Verification report</x:t>
        </x:is>
      </x:c>
      <x:c r="I10" s="28" t="inlineStr">
        <x:is>
          <x:t xml:space="preserve">Form - Individual / Company / Trust &amp; SMSF</x:t>
        </x:is>
      </x:c>
      <x:c r="J10" s="28" t="inlineStr">
        <x:is>
          <x:t xml:space="preserve">Sample customer file for completeness and risk rationale</x:t>
        </x:is>
      </x:c>
      <x:c r="K10" s="28" t="inlineStr">
        <x:is>
          <x:t xml:space="preserve">Per client</x:t>
        </x:is>
      </x:c>
      <x:c r="L10" s="28" t="inlineStr">
        <x:is>
          <x:t xml:space="preserve">Mapped to obligation and evidence</x:t>
        </x:is>
      </x:c>
    </x:row>
    <x:row r="11">
      <x:c r="A11" s="28" t="inlineStr">
        <x:is>
          <x:t xml:space="preserve">CD-010</x:t>
        </x:is>
      </x:c>
      <x:c r="B11" s="28" t="inlineStr">
        <x:is>
          <x:t xml:space="preserve">CDD</x:t>
        </x:is>
      </x:c>
      <x:c r="C11" s="28" t="inlineStr">
        <x:is>
          <x:t xml:space="preserve">Verify identity before designated service #10</x:t>
        </x:is>
      </x:c>
      <x:c r="D11" s="28" t="n">
        <x:v>10</x:v>
      </x:c>
      <x:c r="E11" s="28" t="inlineStr">
        <x:is>
          <x:t xml:space="preserve">Initial CDD</x:t>
        </x:is>
      </x:c>
      <x:c r="F11" s="28" t="inlineStr">
        <x:is>
          <x:t xml:space="preserve">SRC-005</x:t>
        </x:is>
      </x:c>
      <x:c r="G11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1" s="28" t="inlineStr">
        <x:is>
          <x:t xml:space="preserve">Verification report</x:t>
        </x:is>
      </x:c>
      <x:c r="I11" s="28" t="inlineStr">
        <x:is>
          <x:t xml:space="preserve">Form - Individual / Company / Trust &amp; SMSF</x:t>
        </x:is>
      </x:c>
      <x:c r="J11" s="28" t="inlineStr">
        <x:is>
          <x:t xml:space="preserve">Sample customer file for completeness and risk rationale</x:t>
        </x:is>
      </x:c>
      <x:c r="K11" s="28" t="inlineStr">
        <x:is>
          <x:t xml:space="preserve">Per client</x:t>
        </x:is>
      </x:c>
      <x:c r="L11" s="28" t="inlineStr">
        <x:is>
          <x:t xml:space="preserve">Mapped to obligation and evidence</x:t>
        </x:is>
      </x:c>
    </x:row>
    <x:row r="12">
      <x:c r="A12" s="28" t="inlineStr">
        <x:is>
          <x:t xml:space="preserve">CD-011</x:t>
        </x:is>
      </x:c>
      <x:c r="B12" s="28" t="inlineStr">
        <x:is>
          <x:t xml:space="preserve">CDD</x:t>
        </x:is>
      </x:c>
      <x:c r="C12" s="28" t="inlineStr">
        <x:is>
          <x:t xml:space="preserve">Verify identity before designated service #11</x:t>
        </x:is>
      </x:c>
      <x:c r="D12" s="28" t="n">
        <x:v>10</x:v>
      </x:c>
      <x:c r="E12" s="28" t="inlineStr">
        <x:is>
          <x:t xml:space="preserve">Initial CDD</x:t>
        </x:is>
      </x:c>
      <x:c r="F12" s="28" t="inlineStr">
        <x:is>
          <x:t xml:space="preserve">SRC-005</x:t>
        </x:is>
      </x:c>
      <x:c r="G12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2" s="28" t="inlineStr">
        <x:is>
          <x:t xml:space="preserve">Verification report</x:t>
        </x:is>
      </x:c>
      <x:c r="I12" s="28" t="inlineStr">
        <x:is>
          <x:t xml:space="preserve">Form - Individual / Company / Trust &amp; SMSF</x:t>
        </x:is>
      </x:c>
      <x:c r="J12" s="28" t="inlineStr">
        <x:is>
          <x:t xml:space="preserve">Sample customer file for completeness and risk rationale</x:t>
        </x:is>
      </x:c>
      <x:c r="K12" s="28" t="inlineStr">
        <x:is>
          <x:t xml:space="preserve">Per client</x:t>
        </x:is>
      </x:c>
      <x:c r="L12" s="28" t="inlineStr">
        <x:is>
          <x:t xml:space="preserve">Mapped to obligation and evidence</x:t>
        </x:is>
      </x:c>
    </x:row>
    <x:row r="13">
      <x:c r="A13" s="28" t="inlineStr">
        <x:is>
          <x:t xml:space="preserve">CD-012</x:t>
        </x:is>
      </x:c>
      <x:c r="B13" s="28" t="inlineStr">
        <x:is>
          <x:t xml:space="preserve">CDD</x:t>
        </x:is>
      </x:c>
      <x:c r="C13" s="28" t="inlineStr">
        <x:is>
          <x:t xml:space="preserve">Verify identity before designated service #12</x:t>
        </x:is>
      </x:c>
      <x:c r="D13" s="28" t="n">
        <x:v>10</x:v>
      </x:c>
      <x:c r="E13" s="28" t="inlineStr">
        <x:is>
          <x:t xml:space="preserve">Initial CDD</x:t>
        </x:is>
      </x:c>
      <x:c r="F13" s="28" t="inlineStr">
        <x:is>
          <x:t xml:space="preserve">SRC-005</x:t>
        </x:is>
      </x:c>
      <x:c r="G13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3" s="28" t="inlineStr">
        <x:is>
          <x:t xml:space="preserve">Verification report</x:t>
        </x:is>
      </x:c>
      <x:c r="I13" s="28" t="inlineStr">
        <x:is>
          <x:t xml:space="preserve">Form - Individual / Company / Trust &amp; SMSF</x:t>
        </x:is>
      </x:c>
      <x:c r="J13" s="28" t="inlineStr">
        <x:is>
          <x:t xml:space="preserve">Sample customer file for completeness and risk rationale</x:t>
        </x:is>
      </x:c>
      <x:c r="K13" s="28" t="inlineStr">
        <x:is>
          <x:t xml:space="preserve">Per client</x:t>
        </x:is>
      </x:c>
      <x:c r="L13" s="28" t="inlineStr">
        <x:is>
          <x:t xml:space="preserve">Mapped to obligation and evidence</x:t>
        </x:is>
      </x:c>
    </x:row>
    <x:row r="14">
      <x:c r="A14" s="28" t="inlineStr">
        <x:is>
          <x:t xml:space="preserve">CD-013</x:t>
        </x:is>
      </x:c>
      <x:c r="B14" s="28" t="inlineStr">
        <x:is>
          <x:t xml:space="preserve">CDD</x:t>
        </x:is>
      </x:c>
      <x:c r="C14" s="28" t="inlineStr">
        <x:is>
          <x:t xml:space="preserve">Verify identity before designated service #13</x:t>
        </x:is>
      </x:c>
      <x:c r="D14" s="28" t="n">
        <x:v>10</x:v>
      </x:c>
      <x:c r="E14" s="28" t="inlineStr">
        <x:is>
          <x:t xml:space="preserve">Initial CDD</x:t>
        </x:is>
      </x:c>
      <x:c r="F14" s="28" t="inlineStr">
        <x:is>
          <x:t xml:space="preserve">SRC-005</x:t>
        </x:is>
      </x:c>
      <x:c r="G14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4" s="28" t="inlineStr">
        <x:is>
          <x:t xml:space="preserve">Verification report</x:t>
        </x:is>
      </x:c>
      <x:c r="I14" s="28" t="inlineStr">
        <x:is>
          <x:t xml:space="preserve">Form - Individual / Company / Trust &amp; SMSF</x:t>
        </x:is>
      </x:c>
      <x:c r="J14" s="28" t="inlineStr">
        <x:is>
          <x:t xml:space="preserve">Sample customer file for completeness and risk rationale</x:t>
        </x:is>
      </x:c>
      <x:c r="K14" s="28" t="inlineStr">
        <x:is>
          <x:t xml:space="preserve">Per client</x:t>
        </x:is>
      </x:c>
      <x:c r="L14" s="28" t="inlineStr">
        <x:is>
          <x:t xml:space="preserve">Mapped to obligation and evidence</x:t>
        </x:is>
      </x:c>
    </x:row>
    <x:row r="15">
      <x:c r="A15" s="28" t="inlineStr">
        <x:is>
          <x:t xml:space="preserve">CD-014</x:t>
        </x:is>
      </x:c>
      <x:c r="B15" s="28" t="inlineStr">
        <x:is>
          <x:t xml:space="preserve">CDD</x:t>
        </x:is>
      </x:c>
      <x:c r="C15" s="28" t="inlineStr">
        <x:is>
          <x:t xml:space="preserve">Verify identity before designated service #14</x:t>
        </x:is>
      </x:c>
      <x:c r="D15" s="28" t="n">
        <x:v>10</x:v>
      </x:c>
      <x:c r="E15" s="28" t="inlineStr">
        <x:is>
          <x:t xml:space="preserve">Initial CDD</x:t>
        </x:is>
      </x:c>
      <x:c r="F15" s="28" t="inlineStr">
        <x:is>
          <x:t xml:space="preserve">SRC-005</x:t>
        </x:is>
      </x:c>
      <x:c r="G15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5" s="28" t="inlineStr">
        <x:is>
          <x:t xml:space="preserve">Verification report</x:t>
        </x:is>
      </x:c>
      <x:c r="I15" s="28" t="inlineStr">
        <x:is>
          <x:t xml:space="preserve">Form - Individual / Company / Trust &amp; SMSF</x:t>
        </x:is>
      </x:c>
      <x:c r="J15" s="28" t="inlineStr">
        <x:is>
          <x:t xml:space="preserve">Sample customer file for completeness and risk rationale</x:t>
        </x:is>
      </x:c>
      <x:c r="K15" s="28" t="inlineStr">
        <x:is>
          <x:t xml:space="preserve">Per client</x:t>
        </x:is>
      </x:c>
      <x:c r="L15" s="28" t="inlineStr">
        <x:is>
          <x:t xml:space="preserve">Mapped to obligation and evidence</x:t>
        </x:is>
      </x:c>
    </x:row>
    <x:row r="16">
      <x:c r="A16" s="28" t="inlineStr">
        <x:is>
          <x:t xml:space="preserve">CD-015</x:t>
        </x:is>
      </x:c>
      <x:c r="B16" s="28" t="inlineStr">
        <x:is>
          <x:t xml:space="preserve">CDD</x:t>
        </x:is>
      </x:c>
      <x:c r="C16" s="28" t="inlineStr">
        <x:is>
          <x:t xml:space="preserve">Verify identity before designated service #15</x:t>
        </x:is>
      </x:c>
      <x:c r="D16" s="28" t="n">
        <x:v>10</x:v>
      </x:c>
      <x:c r="E16" s="28" t="inlineStr">
        <x:is>
          <x:t xml:space="preserve">Initial CDD</x:t>
        </x:is>
      </x:c>
      <x:c r="F16" s="28" t="inlineStr">
        <x:is>
          <x:t xml:space="preserve">SRC-005</x:t>
        </x:is>
      </x:c>
      <x:c r="G16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6" s="28" t="inlineStr">
        <x:is>
          <x:t xml:space="preserve">Verification report</x:t>
        </x:is>
      </x:c>
      <x:c r="I16" s="28" t="inlineStr">
        <x:is>
          <x:t xml:space="preserve">Form - Individual / Company / Trust &amp; SMSF</x:t>
        </x:is>
      </x:c>
      <x:c r="J16" s="28" t="inlineStr">
        <x:is>
          <x:t xml:space="preserve">Sample customer file for completeness and risk rationale</x:t>
        </x:is>
      </x:c>
      <x:c r="K16" s="28" t="inlineStr">
        <x:is>
          <x:t xml:space="preserve">Per client</x:t>
        </x:is>
      </x:c>
      <x:c r="L16" s="28" t="inlineStr">
        <x:is>
          <x:t xml:space="preserve">Mapped to obligation and evidence</x:t>
        </x:is>
      </x:c>
    </x:row>
    <x:row r="17">
      <x:c r="A17" s="28" t="inlineStr">
        <x:is>
          <x:t xml:space="preserve">CD-016</x:t>
        </x:is>
      </x:c>
      <x:c r="B17" s="28" t="inlineStr">
        <x:is>
          <x:t xml:space="preserve">CDD</x:t>
        </x:is>
      </x:c>
      <x:c r="C17" s="28" t="inlineStr">
        <x:is>
          <x:t xml:space="preserve">Confirm beneficial ownership #1</x:t>
        </x:is>
      </x:c>
      <x:c r="D17" s="28" t="n">
        <x:v>10</x:v>
      </x:c>
      <x:c r="E17" s="28" t="inlineStr">
        <x:is>
          <x:t xml:space="preserve">Initial CDD</x:t>
        </x:is>
      </x:c>
      <x:c r="F17" s="28" t="inlineStr">
        <x:is>
          <x:t xml:space="preserve">SRC-005</x:t>
        </x:is>
      </x:c>
      <x:c r="G17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7" s="28" t="inlineStr">
        <x:is>
          <x:t xml:space="preserve">UBO register</x:t>
        </x:is>
      </x:c>
      <x:c r="I17" s="28" t="inlineStr">
        <x:is>
          <x:t xml:space="preserve">Form - Individual / Company / Trust &amp; SMSF</x:t>
        </x:is>
      </x:c>
      <x:c r="J17" s="28" t="inlineStr">
        <x:is>
          <x:t xml:space="preserve">Sample customer file for completeness and risk rationale</x:t>
        </x:is>
      </x:c>
      <x:c r="K17" s="28" t="inlineStr">
        <x:is>
          <x:t xml:space="preserve">Per entity</x:t>
        </x:is>
      </x:c>
      <x:c r="L17" s="28" t="inlineStr">
        <x:is>
          <x:t xml:space="preserve">Mapped to obligation and evidence</x:t>
        </x:is>
      </x:c>
    </x:row>
    <x:row r="18">
      <x:c r="A18" s="28" t="inlineStr">
        <x:is>
          <x:t xml:space="preserve">CD-017</x:t>
        </x:is>
      </x:c>
      <x:c r="B18" s="28" t="inlineStr">
        <x:is>
          <x:t xml:space="preserve">CDD</x:t>
        </x:is>
      </x:c>
      <x:c r="C18" s="28" t="inlineStr">
        <x:is>
          <x:t xml:space="preserve">Confirm beneficial ownership #2</x:t>
        </x:is>
      </x:c>
      <x:c r="D18" s="28" t="n">
        <x:v>10</x:v>
      </x:c>
      <x:c r="E18" s="28" t="inlineStr">
        <x:is>
          <x:t xml:space="preserve">Initial CDD</x:t>
        </x:is>
      </x:c>
      <x:c r="F18" s="28" t="inlineStr">
        <x:is>
          <x:t xml:space="preserve">SRC-005</x:t>
        </x:is>
      </x:c>
      <x:c r="G18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8" s="28" t="inlineStr">
        <x:is>
          <x:t xml:space="preserve">UBO register</x:t>
        </x:is>
      </x:c>
      <x:c r="I18" s="28" t="inlineStr">
        <x:is>
          <x:t xml:space="preserve">Form - Individual / Company / Trust &amp; SMSF</x:t>
        </x:is>
      </x:c>
      <x:c r="J18" s="28" t="inlineStr">
        <x:is>
          <x:t xml:space="preserve">Sample customer file for completeness and risk rationale</x:t>
        </x:is>
      </x:c>
      <x:c r="K18" s="28" t="inlineStr">
        <x:is>
          <x:t xml:space="preserve">Per entity</x:t>
        </x:is>
      </x:c>
      <x:c r="L18" s="28" t="inlineStr">
        <x:is>
          <x:t xml:space="preserve">Mapped to obligation and evidence</x:t>
        </x:is>
      </x:c>
    </x:row>
    <x:row r="19">
      <x:c r="A19" s="28" t="inlineStr">
        <x:is>
          <x:t xml:space="preserve">CD-018</x:t>
        </x:is>
      </x:c>
      <x:c r="B19" s="28" t="inlineStr">
        <x:is>
          <x:t xml:space="preserve">CDD</x:t>
        </x:is>
      </x:c>
      <x:c r="C19" s="28" t="inlineStr">
        <x:is>
          <x:t xml:space="preserve">Confirm beneficial ownership #3</x:t>
        </x:is>
      </x:c>
      <x:c r="D19" s="28" t="n">
        <x:v>10</x:v>
      </x:c>
      <x:c r="E19" s="28" t="inlineStr">
        <x:is>
          <x:t xml:space="preserve">Initial CDD</x:t>
        </x:is>
      </x:c>
      <x:c r="F19" s="28" t="inlineStr">
        <x:is>
          <x:t xml:space="preserve">SRC-005</x:t>
        </x:is>
      </x:c>
      <x:c r="G19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19" s="28" t="inlineStr">
        <x:is>
          <x:t xml:space="preserve">UBO register</x:t>
        </x:is>
      </x:c>
      <x:c r="I19" s="28" t="inlineStr">
        <x:is>
          <x:t xml:space="preserve">Form - Individual / Company / Trust &amp; SMSF</x:t>
        </x:is>
      </x:c>
      <x:c r="J19" s="28" t="inlineStr">
        <x:is>
          <x:t xml:space="preserve">Sample customer file for completeness and risk rationale</x:t>
        </x:is>
      </x:c>
      <x:c r="K19" s="28" t="inlineStr">
        <x:is>
          <x:t xml:space="preserve">Per entity</x:t>
        </x:is>
      </x:c>
      <x:c r="L19" s="28" t="inlineStr">
        <x:is>
          <x:t xml:space="preserve">Mapped to obligation and evidence</x:t>
        </x:is>
      </x:c>
    </x:row>
    <x:row r="20">
      <x:c r="A20" s="28" t="inlineStr">
        <x:is>
          <x:t xml:space="preserve">CD-019</x:t>
        </x:is>
      </x:c>
      <x:c r="B20" s="28" t="inlineStr">
        <x:is>
          <x:t xml:space="preserve">CDD</x:t>
        </x:is>
      </x:c>
      <x:c r="C20" s="28" t="inlineStr">
        <x:is>
          <x:t xml:space="preserve">Confirm beneficial ownership #4</x:t>
        </x:is>
      </x:c>
      <x:c r="D20" s="28" t="n">
        <x:v>10</x:v>
      </x:c>
      <x:c r="E20" s="28" t="inlineStr">
        <x:is>
          <x:t xml:space="preserve">Initial CDD</x:t>
        </x:is>
      </x:c>
      <x:c r="F20" s="28" t="inlineStr">
        <x:is>
          <x:t xml:space="preserve">SRC-005</x:t>
        </x:is>
      </x:c>
      <x:c r="G20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0" s="28" t="inlineStr">
        <x:is>
          <x:t xml:space="preserve">UBO register</x:t>
        </x:is>
      </x:c>
      <x:c r="I20" s="28" t="inlineStr">
        <x:is>
          <x:t xml:space="preserve">Form - Individual / Company / Trust &amp; SMSF</x:t>
        </x:is>
      </x:c>
      <x:c r="J20" s="28" t="inlineStr">
        <x:is>
          <x:t xml:space="preserve">Sample customer file for completeness and risk rationale</x:t>
        </x:is>
      </x:c>
      <x:c r="K20" s="28" t="inlineStr">
        <x:is>
          <x:t xml:space="preserve">Per entity</x:t>
        </x:is>
      </x:c>
      <x:c r="L20" s="28" t="inlineStr">
        <x:is>
          <x:t xml:space="preserve">Mapped to obligation and evidence</x:t>
        </x:is>
      </x:c>
    </x:row>
    <x:row r="21">
      <x:c r="A21" s="28" t="inlineStr">
        <x:is>
          <x:t xml:space="preserve">CD-020</x:t>
        </x:is>
      </x:c>
      <x:c r="B21" s="28" t="inlineStr">
        <x:is>
          <x:t xml:space="preserve">CDD</x:t>
        </x:is>
      </x:c>
      <x:c r="C21" s="28" t="inlineStr">
        <x:is>
          <x:t xml:space="preserve">Confirm beneficial ownership #5</x:t>
        </x:is>
      </x:c>
      <x:c r="D21" s="28" t="n">
        <x:v>10</x:v>
      </x:c>
      <x:c r="E21" s="28" t="inlineStr">
        <x:is>
          <x:t xml:space="preserve">Initial CDD</x:t>
        </x:is>
      </x:c>
      <x:c r="F21" s="28" t="inlineStr">
        <x:is>
          <x:t xml:space="preserve">SRC-005</x:t>
        </x:is>
      </x:c>
      <x:c r="G21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1" s="28" t="inlineStr">
        <x:is>
          <x:t xml:space="preserve">UBO register</x:t>
        </x:is>
      </x:c>
      <x:c r="I21" s="28" t="inlineStr">
        <x:is>
          <x:t xml:space="preserve">Form - Individual / Company / Trust &amp; SMSF</x:t>
        </x:is>
      </x:c>
      <x:c r="J21" s="28" t="inlineStr">
        <x:is>
          <x:t xml:space="preserve">Sample customer file for completeness and risk rationale</x:t>
        </x:is>
      </x:c>
      <x:c r="K21" s="28" t="inlineStr">
        <x:is>
          <x:t xml:space="preserve">Per entity</x:t>
        </x:is>
      </x:c>
      <x:c r="L21" s="28" t="inlineStr">
        <x:is>
          <x:t xml:space="preserve">Mapped to obligation and evidence</x:t>
        </x:is>
      </x:c>
    </x:row>
    <x:row r="22">
      <x:c r="A22" s="28" t="inlineStr">
        <x:is>
          <x:t xml:space="preserve">CD-021</x:t>
        </x:is>
      </x:c>
      <x:c r="B22" s="28" t="inlineStr">
        <x:is>
          <x:t xml:space="preserve">CDD</x:t>
        </x:is>
      </x:c>
      <x:c r="C22" s="28" t="inlineStr">
        <x:is>
          <x:t xml:space="preserve">Confirm beneficial ownership #6</x:t>
        </x:is>
      </x:c>
      <x:c r="D22" s="28" t="n">
        <x:v>10</x:v>
      </x:c>
      <x:c r="E22" s="28" t="inlineStr">
        <x:is>
          <x:t xml:space="preserve">Initial CDD</x:t>
        </x:is>
      </x:c>
      <x:c r="F22" s="28" t="inlineStr">
        <x:is>
          <x:t xml:space="preserve">SRC-005</x:t>
        </x:is>
      </x:c>
      <x:c r="G22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2" s="28" t="inlineStr">
        <x:is>
          <x:t xml:space="preserve">UBO register</x:t>
        </x:is>
      </x:c>
      <x:c r="I22" s="28" t="inlineStr">
        <x:is>
          <x:t xml:space="preserve">Form - Individual / Company / Trust &amp; SMSF</x:t>
        </x:is>
      </x:c>
      <x:c r="J22" s="28" t="inlineStr">
        <x:is>
          <x:t xml:space="preserve">Sample customer file for completeness and risk rationale</x:t>
        </x:is>
      </x:c>
      <x:c r="K22" s="28" t="inlineStr">
        <x:is>
          <x:t xml:space="preserve">Per entity</x:t>
        </x:is>
      </x:c>
      <x:c r="L22" s="28" t="inlineStr">
        <x:is>
          <x:t xml:space="preserve">Mapped to obligation and evidence</x:t>
        </x:is>
      </x:c>
    </x:row>
    <x:row r="23">
      <x:c r="A23" s="28" t="inlineStr">
        <x:is>
          <x:t xml:space="preserve">CD-022</x:t>
        </x:is>
      </x:c>
      <x:c r="B23" s="28" t="inlineStr">
        <x:is>
          <x:t xml:space="preserve">CDD</x:t>
        </x:is>
      </x:c>
      <x:c r="C23" s="28" t="inlineStr">
        <x:is>
          <x:t xml:space="preserve">Confirm beneficial ownership #7</x:t>
        </x:is>
      </x:c>
      <x:c r="D23" s="28" t="n">
        <x:v>10</x:v>
      </x:c>
      <x:c r="E23" s="28" t="inlineStr">
        <x:is>
          <x:t xml:space="preserve">Initial CDD</x:t>
        </x:is>
      </x:c>
      <x:c r="F23" s="28" t="inlineStr">
        <x:is>
          <x:t xml:space="preserve">SRC-005</x:t>
        </x:is>
      </x:c>
      <x:c r="G23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3" s="28" t="inlineStr">
        <x:is>
          <x:t xml:space="preserve">UBO register</x:t>
        </x:is>
      </x:c>
      <x:c r="I23" s="28" t="inlineStr">
        <x:is>
          <x:t xml:space="preserve">Form - Individual / Company / Trust &amp; SMSF</x:t>
        </x:is>
      </x:c>
      <x:c r="J23" s="28" t="inlineStr">
        <x:is>
          <x:t xml:space="preserve">Sample customer file for completeness and risk rationale</x:t>
        </x:is>
      </x:c>
      <x:c r="K23" s="28" t="inlineStr">
        <x:is>
          <x:t xml:space="preserve">Per entity</x:t>
        </x:is>
      </x:c>
      <x:c r="L23" s="28" t="inlineStr">
        <x:is>
          <x:t xml:space="preserve">Mapped to obligation and evidence</x:t>
        </x:is>
      </x:c>
    </x:row>
    <x:row r="24">
      <x:c r="A24" s="28" t="inlineStr">
        <x:is>
          <x:t xml:space="preserve">CD-023</x:t>
        </x:is>
      </x:c>
      <x:c r="B24" s="28" t="inlineStr">
        <x:is>
          <x:t xml:space="preserve">CDD</x:t>
        </x:is>
      </x:c>
      <x:c r="C24" s="28" t="inlineStr">
        <x:is>
          <x:t xml:space="preserve">Confirm beneficial ownership #8</x:t>
        </x:is>
      </x:c>
      <x:c r="D24" s="28" t="n">
        <x:v>10</x:v>
      </x:c>
      <x:c r="E24" s="28" t="inlineStr">
        <x:is>
          <x:t xml:space="preserve">Initial CDD</x:t>
        </x:is>
      </x:c>
      <x:c r="F24" s="28" t="inlineStr">
        <x:is>
          <x:t xml:space="preserve">SRC-005</x:t>
        </x:is>
      </x:c>
      <x:c r="G24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4" s="28" t="inlineStr">
        <x:is>
          <x:t xml:space="preserve">UBO register</x:t>
        </x:is>
      </x:c>
      <x:c r="I24" s="28" t="inlineStr">
        <x:is>
          <x:t xml:space="preserve">Form - Individual / Company / Trust &amp; SMSF</x:t>
        </x:is>
      </x:c>
      <x:c r="J24" s="28" t="inlineStr">
        <x:is>
          <x:t xml:space="preserve">Sample customer file for completeness and risk rationale</x:t>
        </x:is>
      </x:c>
      <x:c r="K24" s="28" t="inlineStr">
        <x:is>
          <x:t xml:space="preserve">Per entity</x:t>
        </x:is>
      </x:c>
      <x:c r="L24" s="28" t="inlineStr">
        <x:is>
          <x:t xml:space="preserve">Mapped to obligation and evidence</x:t>
        </x:is>
      </x:c>
    </x:row>
    <x:row r="25">
      <x:c r="A25" s="28" t="inlineStr">
        <x:is>
          <x:t xml:space="preserve">CD-024</x:t>
        </x:is>
      </x:c>
      <x:c r="B25" s="28" t="inlineStr">
        <x:is>
          <x:t xml:space="preserve">CDD</x:t>
        </x:is>
      </x:c>
      <x:c r="C25" s="28" t="inlineStr">
        <x:is>
          <x:t xml:space="preserve">Confirm beneficial ownership #9</x:t>
        </x:is>
      </x:c>
      <x:c r="D25" s="28" t="n">
        <x:v>10</x:v>
      </x:c>
      <x:c r="E25" s="28" t="inlineStr">
        <x:is>
          <x:t xml:space="preserve">Initial CDD</x:t>
        </x:is>
      </x:c>
      <x:c r="F25" s="28" t="inlineStr">
        <x:is>
          <x:t xml:space="preserve">SRC-005</x:t>
        </x:is>
      </x:c>
      <x:c r="G25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5" s="28" t="inlineStr">
        <x:is>
          <x:t xml:space="preserve">UBO register</x:t>
        </x:is>
      </x:c>
      <x:c r="I25" s="28" t="inlineStr">
        <x:is>
          <x:t xml:space="preserve">Form - Individual / Company / Trust &amp; SMSF</x:t>
        </x:is>
      </x:c>
      <x:c r="J25" s="28" t="inlineStr">
        <x:is>
          <x:t xml:space="preserve">Sample customer file for completeness and risk rationale</x:t>
        </x:is>
      </x:c>
      <x:c r="K25" s="28" t="inlineStr">
        <x:is>
          <x:t xml:space="preserve">Per entity</x:t>
        </x:is>
      </x:c>
      <x:c r="L25" s="28" t="inlineStr">
        <x:is>
          <x:t xml:space="preserve">Mapped to obligation and evidence</x:t>
        </x:is>
      </x:c>
    </x:row>
    <x:row r="26">
      <x:c r="A26" s="28" t="inlineStr">
        <x:is>
          <x:t xml:space="preserve">CD-025</x:t>
        </x:is>
      </x:c>
      <x:c r="B26" s="28" t="inlineStr">
        <x:is>
          <x:t xml:space="preserve">CDD</x:t>
        </x:is>
      </x:c>
      <x:c r="C26" s="28" t="inlineStr">
        <x:is>
          <x:t xml:space="preserve">Confirm beneficial ownership #10</x:t>
        </x:is>
      </x:c>
      <x:c r="D26" s="28" t="n">
        <x:v>10</x:v>
      </x:c>
      <x:c r="E26" s="28" t="inlineStr">
        <x:is>
          <x:t xml:space="preserve">Initial CDD</x:t>
        </x:is>
      </x:c>
      <x:c r="F26" s="28" t="inlineStr">
        <x:is>
          <x:t xml:space="preserve">SRC-005</x:t>
        </x:is>
      </x:c>
      <x:c r="G26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6" s="28" t="inlineStr">
        <x:is>
          <x:t xml:space="preserve">UBO register</x:t>
        </x:is>
      </x:c>
      <x:c r="I26" s="28" t="inlineStr">
        <x:is>
          <x:t xml:space="preserve">Form - Individual / Company / Trust &amp; SMSF</x:t>
        </x:is>
      </x:c>
      <x:c r="J26" s="28" t="inlineStr">
        <x:is>
          <x:t xml:space="preserve">Sample customer file for completeness and risk rationale</x:t>
        </x:is>
      </x:c>
      <x:c r="K26" s="28" t="inlineStr">
        <x:is>
          <x:t xml:space="preserve">Per entity</x:t>
        </x:is>
      </x:c>
      <x:c r="L26" s="28" t="inlineStr">
        <x:is>
          <x:t xml:space="preserve">Mapped to obligation and evidence</x:t>
        </x:is>
      </x:c>
    </x:row>
    <x:row r="27">
      <x:c r="A27" s="28" t="inlineStr">
        <x:is>
          <x:t xml:space="preserve">CD-026</x:t>
        </x:is>
      </x:c>
      <x:c r="B27" s="28" t="inlineStr">
        <x:is>
          <x:t xml:space="preserve">CDD</x:t>
        </x:is>
      </x:c>
      <x:c r="C27" s="28" t="inlineStr">
        <x:is>
          <x:t xml:space="preserve">Confirm beneficial ownership #11</x:t>
        </x:is>
      </x:c>
      <x:c r="D27" s="28" t="n">
        <x:v>10</x:v>
      </x:c>
      <x:c r="E27" s="28" t="inlineStr">
        <x:is>
          <x:t xml:space="preserve">Initial CDD</x:t>
        </x:is>
      </x:c>
      <x:c r="F27" s="28" t="inlineStr">
        <x:is>
          <x:t xml:space="preserve">SRC-005</x:t>
        </x:is>
      </x:c>
      <x:c r="G27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7" s="28" t="inlineStr">
        <x:is>
          <x:t xml:space="preserve">UBO register</x:t>
        </x:is>
      </x:c>
      <x:c r="I27" s="28" t="inlineStr">
        <x:is>
          <x:t xml:space="preserve">Form - Individual / Company / Trust &amp; SMSF</x:t>
        </x:is>
      </x:c>
      <x:c r="J27" s="28" t="inlineStr">
        <x:is>
          <x:t xml:space="preserve">Sample customer file for completeness and risk rationale</x:t>
        </x:is>
      </x:c>
      <x:c r="K27" s="28" t="inlineStr">
        <x:is>
          <x:t xml:space="preserve">Per entity</x:t>
        </x:is>
      </x:c>
      <x:c r="L27" s="28" t="inlineStr">
        <x:is>
          <x:t xml:space="preserve">Mapped to obligation and evidence</x:t>
        </x:is>
      </x:c>
    </x:row>
    <x:row r="28">
      <x:c r="A28" s="28" t="inlineStr">
        <x:is>
          <x:t xml:space="preserve">CD-027</x:t>
        </x:is>
      </x:c>
      <x:c r="B28" s="28" t="inlineStr">
        <x:is>
          <x:t xml:space="preserve">CDD</x:t>
        </x:is>
      </x:c>
      <x:c r="C28" s="28" t="inlineStr">
        <x:is>
          <x:t xml:space="preserve">Confirm beneficial ownership #12</x:t>
        </x:is>
      </x:c>
      <x:c r="D28" s="28" t="n">
        <x:v>10</x:v>
      </x:c>
      <x:c r="E28" s="28" t="inlineStr">
        <x:is>
          <x:t xml:space="preserve">Initial CDD</x:t>
        </x:is>
      </x:c>
      <x:c r="F28" s="28" t="inlineStr">
        <x:is>
          <x:t xml:space="preserve">SRC-005</x:t>
        </x:is>
      </x:c>
      <x:c r="G28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8" s="28" t="inlineStr">
        <x:is>
          <x:t xml:space="preserve">UBO register</x:t>
        </x:is>
      </x:c>
      <x:c r="I28" s="28" t="inlineStr">
        <x:is>
          <x:t xml:space="preserve">Form - Individual / Company / Trust &amp; SMSF</x:t>
        </x:is>
      </x:c>
      <x:c r="J28" s="28" t="inlineStr">
        <x:is>
          <x:t xml:space="preserve">Sample customer file for completeness and risk rationale</x:t>
        </x:is>
      </x:c>
      <x:c r="K28" s="28" t="inlineStr">
        <x:is>
          <x:t xml:space="preserve">Per entity</x:t>
        </x:is>
      </x:c>
      <x:c r="L28" s="28" t="inlineStr">
        <x:is>
          <x:t xml:space="preserve">Mapped to obligation and evidence</x:t>
        </x:is>
      </x:c>
    </x:row>
    <x:row r="29">
      <x:c r="A29" s="28" t="inlineStr">
        <x:is>
          <x:t xml:space="preserve">CD-028</x:t>
        </x:is>
      </x:c>
      <x:c r="B29" s="28" t="inlineStr">
        <x:is>
          <x:t xml:space="preserve">CDD</x:t>
        </x:is>
      </x:c>
      <x:c r="C29" s="28" t="inlineStr">
        <x:is>
          <x:t xml:space="preserve">Confirm beneficial ownership #13</x:t>
        </x:is>
      </x:c>
      <x:c r="D29" s="28" t="n">
        <x:v>10</x:v>
      </x:c>
      <x:c r="E29" s="28" t="inlineStr">
        <x:is>
          <x:t xml:space="preserve">Initial CDD</x:t>
        </x:is>
      </x:c>
      <x:c r="F29" s="28" t="inlineStr">
        <x:is>
          <x:t xml:space="preserve">SRC-005</x:t>
        </x:is>
      </x:c>
      <x:c r="G29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29" s="28" t="inlineStr">
        <x:is>
          <x:t xml:space="preserve">UBO register</x:t>
        </x:is>
      </x:c>
      <x:c r="I29" s="28" t="inlineStr">
        <x:is>
          <x:t xml:space="preserve">Form - Individual / Company / Trust &amp; SMSF</x:t>
        </x:is>
      </x:c>
      <x:c r="J29" s="28" t="inlineStr">
        <x:is>
          <x:t xml:space="preserve">Sample customer file for completeness and risk rationale</x:t>
        </x:is>
      </x:c>
      <x:c r="K29" s="28" t="inlineStr">
        <x:is>
          <x:t xml:space="preserve">Per entity</x:t>
        </x:is>
      </x:c>
      <x:c r="L29" s="28" t="inlineStr">
        <x:is>
          <x:t xml:space="preserve">Mapped to obligation and evidence</x:t>
        </x:is>
      </x:c>
    </x:row>
    <x:row r="30">
      <x:c r="A30" s="28" t="inlineStr">
        <x:is>
          <x:t xml:space="preserve">CD-029</x:t>
        </x:is>
      </x:c>
      <x:c r="B30" s="28" t="inlineStr">
        <x:is>
          <x:t xml:space="preserve">CDD</x:t>
        </x:is>
      </x:c>
      <x:c r="C30" s="28" t="inlineStr">
        <x:is>
          <x:t xml:space="preserve">Confirm beneficial ownership #14</x:t>
        </x:is>
      </x:c>
      <x:c r="D30" s="28" t="n">
        <x:v>10</x:v>
      </x:c>
      <x:c r="E30" s="28" t="inlineStr">
        <x:is>
          <x:t xml:space="preserve">Initial CDD</x:t>
        </x:is>
      </x:c>
      <x:c r="F30" s="28" t="inlineStr">
        <x:is>
          <x:t xml:space="preserve">SRC-005</x:t>
        </x:is>
      </x:c>
      <x:c r="G30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30" s="28" t="inlineStr">
        <x:is>
          <x:t xml:space="preserve">UBO register</x:t>
        </x:is>
      </x:c>
      <x:c r="I30" s="28" t="inlineStr">
        <x:is>
          <x:t xml:space="preserve">Form - Individual / Company / Trust &amp; SMSF</x:t>
        </x:is>
      </x:c>
      <x:c r="J30" s="28" t="inlineStr">
        <x:is>
          <x:t xml:space="preserve">Sample customer file for completeness and risk rationale</x:t>
        </x:is>
      </x:c>
      <x:c r="K30" s="28" t="inlineStr">
        <x:is>
          <x:t xml:space="preserve">Per entity</x:t>
        </x:is>
      </x:c>
      <x:c r="L30" s="28" t="inlineStr">
        <x:is>
          <x:t xml:space="preserve">Mapped to obligation and evidence</x:t>
        </x:is>
      </x:c>
    </x:row>
    <x:row r="31">
      <x:c r="A31" s="28" t="inlineStr">
        <x:is>
          <x:t xml:space="preserve">CD-030</x:t>
        </x:is>
      </x:c>
      <x:c r="B31" s="28" t="inlineStr">
        <x:is>
          <x:t xml:space="preserve">CDD</x:t>
        </x:is>
      </x:c>
      <x:c r="C31" s="28" t="inlineStr">
        <x:is>
          <x:t xml:space="preserve">Confirm beneficial ownership #15</x:t>
        </x:is>
      </x:c>
      <x:c r="D31" s="28" t="n">
        <x:v>10</x:v>
      </x:c>
      <x:c r="E31" s="28" t="inlineStr">
        <x:is>
          <x:t xml:space="preserve">Initial CDD</x:t>
        </x:is>
      </x:c>
      <x:c r="F31" s="28" t="inlineStr">
        <x:is>
          <x:t xml:space="preserve">SRC-005</x:t>
        </x:is>
      </x:c>
      <x:c r="G31" s="28" t="inlineStr">
        <x:is>
          <x:t xml:space="preserve">https://www.austrac.gov.au/industry-and-business/obligations-and-guidance/your-amlctf-program/customer-due-diligence/initial-customer-due-diligence/overview-initial-customer-due-diligence</x:t>
        </x:is>
      </x:c>
      <x:c r="H31" s="28" t="inlineStr">
        <x:is>
          <x:t xml:space="preserve">UBO register</x:t>
        </x:is>
      </x:c>
      <x:c r="I31" s="28" t="inlineStr">
        <x:is>
          <x:t xml:space="preserve">Form - Individual / Company / Trust &amp; SMSF</x:t>
        </x:is>
      </x:c>
      <x:c r="J31" s="28" t="inlineStr">
        <x:is>
          <x:t xml:space="preserve">Sample customer file for completeness and risk rationale</x:t>
        </x:is>
      </x:c>
      <x:c r="K31" s="28" t="inlineStr">
        <x:is>
          <x:t xml:space="preserve">Per entity</x:t>
        </x:is>
      </x:c>
      <x:c r="L31" s="28" t="inlineStr">
        <x:is>
          <x:t xml:space="preserve">Mapped to obligation and evidence</x:t>
        </x:is>
      </x:c>
    </x:row>
    <x:row r="32">
      <x:c r="A32" s="28" t="inlineStr">
        <x:is>
          <x:t xml:space="preserve">MO-031</x:t>
        </x:is>
      </x:c>
      <x:c r="B32" s="28" t="inlineStr">
        <x:is>
          <x:t xml:space="preserve">Monitoring</x:t>
        </x:is>
      </x:c>
      <x:c r="C32" s="28" t="inlineStr">
        <x:is>
          <x:t xml:space="preserve">Run PEP screening #1</x:t>
        </x:is>
      </x:c>
      <x:c r="D32" s="28" t="n">
        <x:v>11</x:v>
      </x:c>
      <x:c r="E32" s="28" t="inlineStr">
        <x:is>
          <x:t xml:space="preserve">Ongoing CDD</x:t>
        </x:is>
      </x:c>
      <x:c r="F32" s="28" t="inlineStr">
        <x:is>
          <x:t xml:space="preserve">SRC-006</x:t>
        </x:is>
      </x:c>
      <x:c r="G32" s="28" t="inlineStr">
        <x:is>
          <x:t xml:space="preserve">https://www.austrac.gov.au/industry-and-business/obligations-and-guidance/your-amlctf-program/customer-due-diligence/ongoing-customer-due-diligence</x:t>
        </x:is>
      </x:c>
      <x:c r="H32" s="28" t="inlineStr">
        <x:is>
          <x:t xml:space="preserve">PEP logs</x:t>
        </x:is>
      </x:c>
      <x:c r="I32" s="28" t="inlineStr">
        <x:is>
          <x:t xml:space="preserve">Annual Review Template / Review Trigger Matrix</x:t>
        </x:is>
      </x:c>
      <x:c r="J32" s="28" t="inlineStr">
        <x:is>
          <x:t xml:space="preserve">Reconcile logs, alerts and annual review completion</x:t>
        </x:is>
      </x:c>
      <x:c r="K32" s="28" t="inlineStr">
        <x:is>
          <x:t xml:space="preserve">Risk-based</x:t>
        </x:is>
      </x:c>
      <x:c r="L32" s="28" t="inlineStr">
        <x:is>
          <x:t xml:space="preserve">Mapped to obligation and evidence</x:t>
        </x:is>
      </x:c>
    </x:row>
    <x:row r="33">
      <x:c r="A33" s="28" t="inlineStr">
        <x:is>
          <x:t xml:space="preserve">MO-032</x:t>
        </x:is>
      </x:c>
      <x:c r="B33" s="28" t="inlineStr">
        <x:is>
          <x:t xml:space="preserve">Monitoring</x:t>
        </x:is>
      </x:c>
      <x:c r="C33" s="28" t="inlineStr">
        <x:is>
          <x:t xml:space="preserve">Run PEP screening #2</x:t>
        </x:is>
      </x:c>
      <x:c r="D33" s="28" t="n">
        <x:v>11</x:v>
      </x:c>
      <x:c r="E33" s="28" t="inlineStr">
        <x:is>
          <x:t xml:space="preserve">Ongoing CDD</x:t>
        </x:is>
      </x:c>
      <x:c r="F33" s="28" t="inlineStr">
        <x:is>
          <x:t xml:space="preserve">SRC-006</x:t>
        </x:is>
      </x:c>
      <x:c r="G33" s="28" t="inlineStr">
        <x:is>
          <x:t xml:space="preserve">https://www.austrac.gov.au/industry-and-business/obligations-and-guidance/your-amlctf-program/customer-due-diligence/ongoing-customer-due-diligence</x:t>
        </x:is>
      </x:c>
      <x:c r="H33" s="28" t="inlineStr">
        <x:is>
          <x:t xml:space="preserve">PEP logs</x:t>
        </x:is>
      </x:c>
      <x:c r="I33" s="28" t="inlineStr">
        <x:is>
          <x:t xml:space="preserve">Annual Review Template / Review Trigger Matrix</x:t>
        </x:is>
      </x:c>
      <x:c r="J33" s="28" t="inlineStr">
        <x:is>
          <x:t xml:space="preserve">Reconcile logs, alerts and annual review completion</x:t>
        </x:is>
      </x:c>
      <x:c r="K33" s="28" t="inlineStr">
        <x:is>
          <x:t xml:space="preserve">Risk-based</x:t>
        </x:is>
      </x:c>
      <x:c r="L33" s="28" t="inlineStr">
        <x:is>
          <x:t xml:space="preserve">Mapped to obligation and evidence</x:t>
        </x:is>
      </x:c>
    </x:row>
    <x:row r="34">
      <x:c r="A34" s="28" t="inlineStr">
        <x:is>
          <x:t xml:space="preserve">MO-033</x:t>
        </x:is>
      </x:c>
      <x:c r="B34" s="28" t="inlineStr">
        <x:is>
          <x:t xml:space="preserve">Monitoring</x:t>
        </x:is>
      </x:c>
      <x:c r="C34" s="28" t="inlineStr">
        <x:is>
          <x:t xml:space="preserve">Run PEP screening #3</x:t>
        </x:is>
      </x:c>
      <x:c r="D34" s="28" t="n">
        <x:v>11</x:v>
      </x:c>
      <x:c r="E34" s="28" t="inlineStr">
        <x:is>
          <x:t xml:space="preserve">Ongoing CDD</x:t>
        </x:is>
      </x:c>
      <x:c r="F34" s="28" t="inlineStr">
        <x:is>
          <x:t xml:space="preserve">SRC-006</x:t>
        </x:is>
      </x:c>
      <x:c r="G34" s="28" t="inlineStr">
        <x:is>
          <x:t xml:space="preserve">https://www.austrac.gov.au/industry-and-business/obligations-and-guidance/your-amlctf-program/customer-due-diligence/ongoing-customer-due-diligence</x:t>
        </x:is>
      </x:c>
      <x:c r="H34" s="28" t="inlineStr">
        <x:is>
          <x:t xml:space="preserve">PEP logs</x:t>
        </x:is>
      </x:c>
      <x:c r="I34" s="28" t="inlineStr">
        <x:is>
          <x:t xml:space="preserve">Annual Review Template / Review Trigger Matrix</x:t>
        </x:is>
      </x:c>
      <x:c r="J34" s="28" t="inlineStr">
        <x:is>
          <x:t xml:space="preserve">Reconcile logs, alerts and annual review completion</x:t>
        </x:is>
      </x:c>
      <x:c r="K34" s="28" t="inlineStr">
        <x:is>
          <x:t xml:space="preserve">Risk-based</x:t>
        </x:is>
      </x:c>
      <x:c r="L34" s="28" t="inlineStr">
        <x:is>
          <x:t xml:space="preserve">Mapped to obligation and evidence</x:t>
        </x:is>
      </x:c>
    </x:row>
    <x:row r="35">
      <x:c r="A35" s="28" t="inlineStr">
        <x:is>
          <x:t xml:space="preserve">MO-034</x:t>
        </x:is>
      </x:c>
      <x:c r="B35" s="28" t="inlineStr">
        <x:is>
          <x:t xml:space="preserve">Monitoring</x:t>
        </x:is>
      </x:c>
      <x:c r="C35" s="28" t="inlineStr">
        <x:is>
          <x:t xml:space="preserve">Run PEP screening #4</x:t>
        </x:is>
      </x:c>
      <x:c r="D35" s="28" t="n">
        <x:v>11</x:v>
      </x:c>
      <x:c r="E35" s="28" t="inlineStr">
        <x:is>
          <x:t xml:space="preserve">Ongoing CDD</x:t>
        </x:is>
      </x:c>
      <x:c r="F35" s="28" t="inlineStr">
        <x:is>
          <x:t xml:space="preserve">SRC-006</x:t>
        </x:is>
      </x:c>
      <x:c r="G35" s="28" t="inlineStr">
        <x:is>
          <x:t xml:space="preserve">https://www.austrac.gov.au/industry-and-business/obligations-and-guidance/your-amlctf-program/customer-due-diligence/ongoing-customer-due-diligence</x:t>
        </x:is>
      </x:c>
      <x:c r="H35" s="28" t="inlineStr">
        <x:is>
          <x:t xml:space="preserve">PEP logs</x:t>
        </x:is>
      </x:c>
      <x:c r="I35" s="28" t="inlineStr">
        <x:is>
          <x:t xml:space="preserve">Annual Review Template / Review Trigger Matrix</x:t>
        </x:is>
      </x:c>
      <x:c r="J35" s="28" t="inlineStr">
        <x:is>
          <x:t xml:space="preserve">Reconcile logs, alerts and annual review completion</x:t>
        </x:is>
      </x:c>
      <x:c r="K35" s="28" t="inlineStr">
        <x:is>
          <x:t xml:space="preserve">Risk-based</x:t>
        </x:is>
      </x:c>
      <x:c r="L35" s="28" t="inlineStr">
        <x:is>
          <x:t xml:space="preserve">Mapped to obligation and evidence</x:t>
        </x:is>
      </x:c>
    </x:row>
    <x:row r="36">
      <x:c r="A36" s="28" t="inlineStr">
        <x:is>
          <x:t xml:space="preserve">MO-035</x:t>
        </x:is>
      </x:c>
      <x:c r="B36" s="28" t="inlineStr">
        <x:is>
          <x:t xml:space="preserve">Monitoring</x:t>
        </x:is>
      </x:c>
      <x:c r="C36" s="28" t="inlineStr">
        <x:is>
          <x:t xml:space="preserve">Run PEP screening #5</x:t>
        </x:is>
      </x:c>
      <x:c r="D36" s="28" t="n">
        <x:v>11</x:v>
      </x:c>
      <x:c r="E36" s="28" t="inlineStr">
        <x:is>
          <x:t xml:space="preserve">Ongoing CDD</x:t>
        </x:is>
      </x:c>
      <x:c r="F36" s="28" t="inlineStr">
        <x:is>
          <x:t xml:space="preserve">SRC-006</x:t>
        </x:is>
      </x:c>
      <x:c r="G36" s="28" t="inlineStr">
        <x:is>
          <x:t xml:space="preserve">https://www.austrac.gov.au/industry-and-business/obligations-and-guidance/your-amlctf-program/customer-due-diligence/ongoing-customer-due-diligence</x:t>
        </x:is>
      </x:c>
      <x:c r="H36" s="28" t="inlineStr">
        <x:is>
          <x:t xml:space="preserve">PEP logs</x:t>
        </x:is>
      </x:c>
      <x:c r="I36" s="28" t="inlineStr">
        <x:is>
          <x:t xml:space="preserve">Annual Review Template / Review Trigger Matrix</x:t>
        </x:is>
      </x:c>
      <x:c r="J36" s="28" t="inlineStr">
        <x:is>
          <x:t xml:space="preserve">Reconcile logs, alerts and annual review completion</x:t>
        </x:is>
      </x:c>
      <x:c r="K36" s="28" t="inlineStr">
        <x:is>
          <x:t xml:space="preserve">Risk-based</x:t>
        </x:is>
      </x:c>
      <x:c r="L36" s="28" t="inlineStr">
        <x:is>
          <x:t xml:space="preserve">Mapped to obligation and evidence</x:t>
        </x:is>
      </x:c>
    </x:row>
    <x:row r="37">
      <x:c r="A37" s="28" t="inlineStr">
        <x:is>
          <x:t xml:space="preserve">MO-036</x:t>
        </x:is>
      </x:c>
      <x:c r="B37" s="28" t="inlineStr">
        <x:is>
          <x:t xml:space="preserve">Monitoring</x:t>
        </x:is>
      </x:c>
      <x:c r="C37" s="28" t="inlineStr">
        <x:is>
          <x:t xml:space="preserve">Run PEP screening #6</x:t>
        </x:is>
      </x:c>
      <x:c r="D37" s="28" t="n">
        <x:v>11</x:v>
      </x:c>
      <x:c r="E37" s="28" t="inlineStr">
        <x:is>
          <x:t xml:space="preserve">Ongoing CDD</x:t>
        </x:is>
      </x:c>
      <x:c r="F37" s="28" t="inlineStr">
        <x:is>
          <x:t xml:space="preserve">SRC-006</x:t>
        </x:is>
      </x:c>
      <x:c r="G37" s="28" t="inlineStr">
        <x:is>
          <x:t xml:space="preserve">https://www.austrac.gov.au/industry-and-business/obligations-and-guidance/your-amlctf-program/customer-due-diligence/ongoing-customer-due-diligence</x:t>
        </x:is>
      </x:c>
      <x:c r="H37" s="28" t="inlineStr">
        <x:is>
          <x:t xml:space="preserve">PEP logs</x:t>
        </x:is>
      </x:c>
      <x:c r="I37" s="28" t="inlineStr">
        <x:is>
          <x:t xml:space="preserve">Annual Review Template / Review Trigger Matrix</x:t>
        </x:is>
      </x:c>
      <x:c r="J37" s="28" t="inlineStr">
        <x:is>
          <x:t xml:space="preserve">Reconcile logs, alerts and annual review completion</x:t>
        </x:is>
      </x:c>
      <x:c r="K37" s="28" t="inlineStr">
        <x:is>
          <x:t xml:space="preserve">Risk-based</x:t>
        </x:is>
      </x:c>
      <x:c r="L37" s="28" t="inlineStr">
        <x:is>
          <x:t xml:space="preserve">Mapped to obligation and evidence</x:t>
        </x:is>
      </x:c>
    </x:row>
    <x:row r="38">
      <x:c r="A38" s="28" t="inlineStr">
        <x:is>
          <x:t xml:space="preserve">MO-037</x:t>
        </x:is>
      </x:c>
      <x:c r="B38" s="28" t="inlineStr">
        <x:is>
          <x:t xml:space="preserve">Monitoring</x:t>
        </x:is>
      </x:c>
      <x:c r="C38" s="28" t="inlineStr">
        <x:is>
          <x:t xml:space="preserve">Run PEP screening #7</x:t>
        </x:is>
      </x:c>
      <x:c r="D38" s="28" t="n">
        <x:v>11</x:v>
      </x:c>
      <x:c r="E38" s="28" t="inlineStr">
        <x:is>
          <x:t xml:space="preserve">Ongoing CDD</x:t>
        </x:is>
      </x:c>
      <x:c r="F38" s="28" t="inlineStr">
        <x:is>
          <x:t xml:space="preserve">SRC-006</x:t>
        </x:is>
      </x:c>
      <x:c r="G38" s="28" t="inlineStr">
        <x:is>
          <x:t xml:space="preserve">https://www.austrac.gov.au/industry-and-business/obligations-and-guidance/your-amlctf-program/customer-due-diligence/ongoing-customer-due-diligence</x:t>
        </x:is>
      </x:c>
      <x:c r="H38" s="28" t="inlineStr">
        <x:is>
          <x:t xml:space="preserve">PEP logs</x:t>
        </x:is>
      </x:c>
      <x:c r="I38" s="28" t="inlineStr">
        <x:is>
          <x:t xml:space="preserve">Annual Review Template / Review Trigger Matrix</x:t>
        </x:is>
      </x:c>
      <x:c r="J38" s="28" t="inlineStr">
        <x:is>
          <x:t xml:space="preserve">Reconcile logs, alerts and annual review completion</x:t>
        </x:is>
      </x:c>
      <x:c r="K38" s="28" t="inlineStr">
        <x:is>
          <x:t xml:space="preserve">Risk-based</x:t>
        </x:is>
      </x:c>
      <x:c r="L38" s="28" t="inlineStr">
        <x:is>
          <x:t xml:space="preserve">Mapped to obligation and evidence</x:t>
        </x:is>
      </x:c>
    </x:row>
    <x:row r="39">
      <x:c r="A39" s="28" t="inlineStr">
        <x:is>
          <x:t xml:space="preserve">MO-038</x:t>
        </x:is>
      </x:c>
      <x:c r="B39" s="28" t="inlineStr">
        <x:is>
          <x:t xml:space="preserve">Monitoring</x:t>
        </x:is>
      </x:c>
      <x:c r="C39" s="28" t="inlineStr">
        <x:is>
          <x:t xml:space="preserve">Run PEP screening #8</x:t>
        </x:is>
      </x:c>
      <x:c r="D39" s="28" t="n">
        <x:v>11</x:v>
      </x:c>
      <x:c r="E39" s="28" t="inlineStr">
        <x:is>
          <x:t xml:space="preserve">Ongoing CDD</x:t>
        </x:is>
      </x:c>
      <x:c r="F39" s="28" t="inlineStr">
        <x:is>
          <x:t xml:space="preserve">SRC-006</x:t>
        </x:is>
      </x:c>
      <x:c r="G39" s="28" t="inlineStr">
        <x:is>
          <x:t xml:space="preserve">https://www.austrac.gov.au/industry-and-business/obligations-and-guidance/your-amlctf-program/customer-due-diligence/ongoing-customer-due-diligence</x:t>
        </x:is>
      </x:c>
      <x:c r="H39" s="28" t="inlineStr">
        <x:is>
          <x:t xml:space="preserve">PEP logs</x:t>
        </x:is>
      </x:c>
      <x:c r="I39" s="28" t="inlineStr">
        <x:is>
          <x:t xml:space="preserve">Annual Review Template / Review Trigger Matrix</x:t>
        </x:is>
      </x:c>
      <x:c r="J39" s="28" t="inlineStr">
        <x:is>
          <x:t xml:space="preserve">Reconcile logs, alerts and annual review completion</x:t>
        </x:is>
      </x:c>
      <x:c r="K39" s="28" t="inlineStr">
        <x:is>
          <x:t xml:space="preserve">Risk-based</x:t>
        </x:is>
      </x:c>
      <x:c r="L39" s="28" t="inlineStr">
        <x:is>
          <x:t xml:space="preserve">Mapped to obligation and evidence</x:t>
        </x:is>
      </x:c>
    </x:row>
    <x:row r="40">
      <x:c r="A40" s="28" t="inlineStr">
        <x:is>
          <x:t xml:space="preserve">MO-039</x:t>
        </x:is>
      </x:c>
      <x:c r="B40" s="28" t="inlineStr">
        <x:is>
          <x:t xml:space="preserve">Monitoring</x:t>
        </x:is>
      </x:c>
      <x:c r="C40" s="28" t="inlineStr">
        <x:is>
          <x:t xml:space="preserve">Run PEP screening #9</x:t>
        </x:is>
      </x:c>
      <x:c r="D40" s="28" t="n">
        <x:v>11</x:v>
      </x:c>
      <x:c r="E40" s="28" t="inlineStr">
        <x:is>
          <x:t xml:space="preserve">Ongoing CDD</x:t>
        </x:is>
      </x:c>
      <x:c r="F40" s="28" t="inlineStr">
        <x:is>
          <x:t xml:space="preserve">SRC-006</x:t>
        </x:is>
      </x:c>
      <x:c r="G40" s="28" t="inlineStr">
        <x:is>
          <x:t xml:space="preserve">https://www.austrac.gov.au/industry-and-business/obligations-and-guidance/your-amlctf-program/customer-due-diligence/ongoing-customer-due-diligence</x:t>
        </x:is>
      </x:c>
      <x:c r="H40" s="28" t="inlineStr">
        <x:is>
          <x:t xml:space="preserve">PEP logs</x:t>
        </x:is>
      </x:c>
      <x:c r="I40" s="28" t="inlineStr">
        <x:is>
          <x:t xml:space="preserve">Annual Review Template / Review Trigger Matrix</x:t>
        </x:is>
      </x:c>
      <x:c r="J40" s="28" t="inlineStr">
        <x:is>
          <x:t xml:space="preserve">Reconcile logs, alerts and annual review completion</x:t>
        </x:is>
      </x:c>
      <x:c r="K40" s="28" t="inlineStr">
        <x:is>
          <x:t xml:space="preserve">Risk-based</x:t>
        </x:is>
      </x:c>
      <x:c r="L40" s="28" t="inlineStr">
        <x:is>
          <x:t xml:space="preserve">Mapped to obligation and evidence</x:t>
        </x:is>
      </x:c>
    </x:row>
    <x:row r="41">
      <x:c r="A41" s="28" t="inlineStr">
        <x:is>
          <x:t xml:space="preserve">MO-040</x:t>
        </x:is>
      </x:c>
      <x:c r="B41" s="28" t="inlineStr">
        <x:is>
          <x:t xml:space="preserve">Monitoring</x:t>
        </x:is>
      </x:c>
      <x:c r="C41" s="28" t="inlineStr">
        <x:is>
          <x:t xml:space="preserve">Run PEP screening #10</x:t>
        </x:is>
      </x:c>
      <x:c r="D41" s="28" t="n">
        <x:v>11</x:v>
      </x:c>
      <x:c r="E41" s="28" t="inlineStr">
        <x:is>
          <x:t xml:space="preserve">Ongoing CDD</x:t>
        </x:is>
      </x:c>
      <x:c r="F41" s="28" t="inlineStr">
        <x:is>
          <x:t xml:space="preserve">SRC-006</x:t>
        </x:is>
      </x:c>
      <x:c r="G41" s="28" t="inlineStr">
        <x:is>
          <x:t xml:space="preserve">https://www.austrac.gov.au/industry-and-business/obligations-and-guidance/your-amlctf-program/customer-due-diligence/ongoing-customer-due-diligence</x:t>
        </x:is>
      </x:c>
      <x:c r="H41" s="28" t="inlineStr">
        <x:is>
          <x:t xml:space="preserve">PEP logs</x:t>
        </x:is>
      </x:c>
      <x:c r="I41" s="28" t="inlineStr">
        <x:is>
          <x:t xml:space="preserve">Annual Review Template / Review Trigger Matrix</x:t>
        </x:is>
      </x:c>
      <x:c r="J41" s="28" t="inlineStr">
        <x:is>
          <x:t xml:space="preserve">Reconcile logs, alerts and annual review completion</x:t>
        </x:is>
      </x:c>
      <x:c r="K41" s="28" t="inlineStr">
        <x:is>
          <x:t xml:space="preserve">Risk-based</x:t>
        </x:is>
      </x:c>
      <x:c r="L41" s="28" t="inlineStr">
        <x:is>
          <x:t xml:space="preserve">Mapped to obligation and evidence</x:t>
        </x:is>
      </x:c>
    </x:row>
    <x:row r="42">
      <x:c r="A42" s="28" t="inlineStr">
        <x:is>
          <x:t xml:space="preserve">MO-041</x:t>
        </x:is>
      </x:c>
      <x:c r="B42" s="28" t="inlineStr">
        <x:is>
          <x:t xml:space="preserve">Monitoring</x:t>
        </x:is>
      </x:c>
      <x:c r="C42" s="28" t="inlineStr">
        <x:is>
          <x:t xml:space="preserve">Run PEP screening #11</x:t>
        </x:is>
      </x:c>
      <x:c r="D42" s="28" t="n">
        <x:v>11</x:v>
      </x:c>
      <x:c r="E42" s="28" t="inlineStr">
        <x:is>
          <x:t xml:space="preserve">Ongoing CDD</x:t>
        </x:is>
      </x:c>
      <x:c r="F42" s="28" t="inlineStr">
        <x:is>
          <x:t xml:space="preserve">SRC-006</x:t>
        </x:is>
      </x:c>
      <x:c r="G42" s="28" t="inlineStr">
        <x:is>
          <x:t xml:space="preserve">https://www.austrac.gov.au/industry-and-business/obligations-and-guidance/your-amlctf-program/customer-due-diligence/ongoing-customer-due-diligence</x:t>
        </x:is>
      </x:c>
      <x:c r="H42" s="28" t="inlineStr">
        <x:is>
          <x:t xml:space="preserve">PEP logs</x:t>
        </x:is>
      </x:c>
      <x:c r="I42" s="28" t="inlineStr">
        <x:is>
          <x:t xml:space="preserve">Annual Review Template / Review Trigger Matrix</x:t>
        </x:is>
      </x:c>
      <x:c r="J42" s="28" t="inlineStr">
        <x:is>
          <x:t xml:space="preserve">Reconcile logs, alerts and annual review completion</x:t>
        </x:is>
      </x:c>
      <x:c r="K42" s="28" t="inlineStr">
        <x:is>
          <x:t xml:space="preserve">Risk-based</x:t>
        </x:is>
      </x:c>
      <x:c r="L42" s="28" t="inlineStr">
        <x:is>
          <x:t xml:space="preserve">Mapped to obligation and evidence</x:t>
        </x:is>
      </x:c>
    </x:row>
    <x:row r="43">
      <x:c r="A43" s="28" t="inlineStr">
        <x:is>
          <x:t xml:space="preserve">MO-042</x:t>
        </x:is>
      </x:c>
      <x:c r="B43" s="28" t="inlineStr">
        <x:is>
          <x:t xml:space="preserve">Monitoring</x:t>
        </x:is>
      </x:c>
      <x:c r="C43" s="28" t="inlineStr">
        <x:is>
          <x:t xml:space="preserve">Run PEP screening #12</x:t>
        </x:is>
      </x:c>
      <x:c r="D43" s="28" t="n">
        <x:v>11</x:v>
      </x:c>
      <x:c r="E43" s="28" t="inlineStr">
        <x:is>
          <x:t xml:space="preserve">Ongoing CDD</x:t>
        </x:is>
      </x:c>
      <x:c r="F43" s="28" t="inlineStr">
        <x:is>
          <x:t xml:space="preserve">SRC-006</x:t>
        </x:is>
      </x:c>
      <x:c r="G43" s="28" t="inlineStr">
        <x:is>
          <x:t xml:space="preserve">https://www.austrac.gov.au/industry-and-business/obligations-and-guidance/your-amlctf-program/customer-due-diligence/ongoing-customer-due-diligence</x:t>
        </x:is>
      </x:c>
      <x:c r="H43" s="28" t="inlineStr">
        <x:is>
          <x:t xml:space="preserve">PEP logs</x:t>
        </x:is>
      </x:c>
      <x:c r="I43" s="28" t="inlineStr">
        <x:is>
          <x:t xml:space="preserve">Annual Review Template / Review Trigger Matrix</x:t>
        </x:is>
      </x:c>
      <x:c r="J43" s="28" t="inlineStr">
        <x:is>
          <x:t xml:space="preserve">Reconcile logs, alerts and annual review completion</x:t>
        </x:is>
      </x:c>
      <x:c r="K43" s="28" t="inlineStr">
        <x:is>
          <x:t xml:space="preserve">Risk-based</x:t>
        </x:is>
      </x:c>
      <x:c r="L43" s="28" t="inlineStr">
        <x:is>
          <x:t xml:space="preserve">Mapped to obligation and evidence</x:t>
        </x:is>
      </x:c>
    </x:row>
    <x:row r="44">
      <x:c r="A44" s="28" t="inlineStr">
        <x:is>
          <x:t xml:space="preserve">MO-043</x:t>
        </x:is>
      </x:c>
      <x:c r="B44" s="28" t="inlineStr">
        <x:is>
          <x:t xml:space="preserve">Monitoring</x:t>
        </x:is>
      </x:c>
      <x:c r="C44" s="28" t="inlineStr">
        <x:is>
          <x:t xml:space="preserve">Run PEP screening #13</x:t>
        </x:is>
      </x:c>
      <x:c r="D44" s="28" t="n">
        <x:v>11</x:v>
      </x:c>
      <x:c r="E44" s="28" t="inlineStr">
        <x:is>
          <x:t xml:space="preserve">Ongoing CDD</x:t>
        </x:is>
      </x:c>
      <x:c r="F44" s="28" t="inlineStr">
        <x:is>
          <x:t xml:space="preserve">SRC-006</x:t>
        </x:is>
      </x:c>
      <x:c r="G44" s="28" t="inlineStr">
        <x:is>
          <x:t xml:space="preserve">https://www.austrac.gov.au/industry-and-business/obligations-and-guidance/your-amlctf-program/customer-due-diligence/ongoing-customer-due-diligence</x:t>
        </x:is>
      </x:c>
      <x:c r="H44" s="28" t="inlineStr">
        <x:is>
          <x:t xml:space="preserve">PEP logs</x:t>
        </x:is>
      </x:c>
      <x:c r="I44" s="28" t="inlineStr">
        <x:is>
          <x:t xml:space="preserve">Annual Review Template / Review Trigger Matrix</x:t>
        </x:is>
      </x:c>
      <x:c r="J44" s="28" t="inlineStr">
        <x:is>
          <x:t xml:space="preserve">Reconcile logs, alerts and annual review completion</x:t>
        </x:is>
      </x:c>
      <x:c r="K44" s="28" t="inlineStr">
        <x:is>
          <x:t xml:space="preserve">Risk-based</x:t>
        </x:is>
      </x:c>
      <x:c r="L44" s="28" t="inlineStr">
        <x:is>
          <x:t xml:space="preserve">Mapped to obligation and evidence</x:t>
        </x:is>
      </x:c>
    </x:row>
    <x:row r="45">
      <x:c r="A45" s="28" t="inlineStr">
        <x:is>
          <x:t xml:space="preserve">MO-044</x:t>
        </x:is>
      </x:c>
      <x:c r="B45" s="28" t="inlineStr">
        <x:is>
          <x:t xml:space="preserve">Monitoring</x:t>
        </x:is>
      </x:c>
      <x:c r="C45" s="28" t="inlineStr">
        <x:is>
          <x:t xml:space="preserve">Run PEP screening #14</x:t>
        </x:is>
      </x:c>
      <x:c r="D45" s="28" t="n">
        <x:v>11</x:v>
      </x:c>
      <x:c r="E45" s="28" t="inlineStr">
        <x:is>
          <x:t xml:space="preserve">Ongoing CDD</x:t>
        </x:is>
      </x:c>
      <x:c r="F45" s="28" t="inlineStr">
        <x:is>
          <x:t xml:space="preserve">SRC-006</x:t>
        </x:is>
      </x:c>
      <x:c r="G45" s="28" t="inlineStr">
        <x:is>
          <x:t xml:space="preserve">https://www.austrac.gov.au/industry-and-business/obligations-and-guidance/your-amlctf-program/customer-due-diligence/ongoing-customer-due-diligence</x:t>
        </x:is>
      </x:c>
      <x:c r="H45" s="28" t="inlineStr">
        <x:is>
          <x:t xml:space="preserve">PEP logs</x:t>
        </x:is>
      </x:c>
      <x:c r="I45" s="28" t="inlineStr">
        <x:is>
          <x:t xml:space="preserve">Annual Review Template / Review Trigger Matrix</x:t>
        </x:is>
      </x:c>
      <x:c r="J45" s="28" t="inlineStr">
        <x:is>
          <x:t xml:space="preserve">Reconcile logs, alerts and annual review completion</x:t>
        </x:is>
      </x:c>
      <x:c r="K45" s="28" t="inlineStr">
        <x:is>
          <x:t xml:space="preserve">Risk-based</x:t>
        </x:is>
      </x:c>
      <x:c r="L45" s="28" t="inlineStr">
        <x:is>
          <x:t xml:space="preserve">Mapped to obligation and evidence</x:t>
        </x:is>
      </x:c>
    </x:row>
    <x:row r="46">
      <x:c r="A46" s="28" t="inlineStr">
        <x:is>
          <x:t xml:space="preserve">MO-045</x:t>
        </x:is>
      </x:c>
      <x:c r="B46" s="28" t="inlineStr">
        <x:is>
          <x:t xml:space="preserve">Monitoring</x:t>
        </x:is>
      </x:c>
      <x:c r="C46" s="28" t="inlineStr">
        <x:is>
          <x:t xml:space="preserve">Run PEP screening #15</x:t>
        </x:is>
      </x:c>
      <x:c r="D46" s="28" t="n">
        <x:v>11</x:v>
      </x:c>
      <x:c r="E46" s="28" t="inlineStr">
        <x:is>
          <x:t xml:space="preserve">Ongoing CDD</x:t>
        </x:is>
      </x:c>
      <x:c r="F46" s="28" t="inlineStr">
        <x:is>
          <x:t xml:space="preserve">SRC-006</x:t>
        </x:is>
      </x:c>
      <x:c r="G46" s="28" t="inlineStr">
        <x:is>
          <x:t xml:space="preserve">https://www.austrac.gov.au/industry-and-business/obligations-and-guidance/your-amlctf-program/customer-due-diligence/ongoing-customer-due-diligence</x:t>
        </x:is>
      </x:c>
      <x:c r="H46" s="28" t="inlineStr">
        <x:is>
          <x:t xml:space="preserve">PEP logs</x:t>
        </x:is>
      </x:c>
      <x:c r="I46" s="28" t="inlineStr">
        <x:is>
          <x:t xml:space="preserve">Annual Review Template / Review Trigger Matrix</x:t>
        </x:is>
      </x:c>
      <x:c r="J46" s="28" t="inlineStr">
        <x:is>
          <x:t xml:space="preserve">Reconcile logs, alerts and annual review completion</x:t>
        </x:is>
      </x:c>
      <x:c r="K46" s="28" t="inlineStr">
        <x:is>
          <x:t xml:space="preserve">Risk-based</x:t>
        </x:is>
      </x:c>
      <x:c r="L46" s="28" t="inlineStr">
        <x:is>
          <x:t xml:space="preserve">Mapped to obligation and evidence</x:t>
        </x:is>
      </x:c>
    </x:row>
    <x:row r="47">
      <x:c r="A47" s="28" t="inlineStr">
        <x:is>
          <x:t xml:space="preserve">MO-046</x:t>
        </x:is>
      </x:c>
      <x:c r="B47" s="28" t="inlineStr">
        <x:is>
          <x:t xml:space="preserve">Monitoring</x:t>
        </x:is>
      </x:c>
      <x:c r="C47" s="28" t="inlineStr">
        <x:is>
          <x:t xml:space="preserve">Run sanctions screening #1</x:t>
        </x:is>
      </x:c>
      <x:c r="D47" s="28" t="n">
        <x:v>11</x:v>
      </x:c>
      <x:c r="E47" s="28" t="inlineStr">
        <x:is>
          <x:t xml:space="preserve">Ongoing CDD</x:t>
        </x:is>
      </x:c>
      <x:c r="F47" s="28" t="inlineStr">
        <x:is>
          <x:t xml:space="preserve">SRC-006</x:t>
        </x:is>
      </x:c>
      <x:c r="G47" s="28" t="inlineStr">
        <x:is>
          <x:t xml:space="preserve">https://www.austrac.gov.au/industry-and-business/obligations-and-guidance/your-amlctf-program/customer-due-diligence/ongoing-customer-due-diligence</x:t>
        </x:is>
      </x:c>
      <x:c r="H47" s="28" t="inlineStr">
        <x:is>
          <x:t xml:space="preserve">Sanctions logs</x:t>
        </x:is>
      </x:c>
      <x:c r="I47" s="28" t="inlineStr">
        <x:is>
          <x:t xml:space="preserve">Annual Review Template / Review Trigger Matrix</x:t>
        </x:is>
      </x:c>
      <x:c r="J47" s="28" t="inlineStr">
        <x:is>
          <x:t xml:space="preserve">Reconcile logs, alerts and annual review completion</x:t>
        </x:is>
      </x:c>
      <x:c r="K47" s="28" t="inlineStr">
        <x:is>
          <x:t xml:space="preserve">Risk-based</x:t>
        </x:is>
      </x:c>
      <x:c r="L47" s="28" t="inlineStr">
        <x:is>
          <x:t xml:space="preserve">Mapped to obligation and evidence</x:t>
        </x:is>
      </x:c>
    </x:row>
    <x:row r="48">
      <x:c r="A48" s="28" t="inlineStr">
        <x:is>
          <x:t xml:space="preserve">MO-047</x:t>
        </x:is>
      </x:c>
      <x:c r="B48" s="28" t="inlineStr">
        <x:is>
          <x:t xml:space="preserve">Monitoring</x:t>
        </x:is>
      </x:c>
      <x:c r="C48" s="28" t="inlineStr">
        <x:is>
          <x:t xml:space="preserve">Run sanctions screening #2</x:t>
        </x:is>
      </x:c>
      <x:c r="D48" s="28" t="n">
        <x:v>11</x:v>
      </x:c>
      <x:c r="E48" s="28" t="inlineStr">
        <x:is>
          <x:t xml:space="preserve">Ongoing CDD</x:t>
        </x:is>
      </x:c>
      <x:c r="F48" s="28" t="inlineStr">
        <x:is>
          <x:t xml:space="preserve">SRC-006</x:t>
        </x:is>
      </x:c>
      <x:c r="G48" s="28" t="inlineStr">
        <x:is>
          <x:t xml:space="preserve">https://www.austrac.gov.au/industry-and-business/obligations-and-guidance/your-amlctf-program/customer-due-diligence/ongoing-customer-due-diligence</x:t>
        </x:is>
      </x:c>
      <x:c r="H48" s="28" t="inlineStr">
        <x:is>
          <x:t xml:space="preserve">Sanctions logs</x:t>
        </x:is>
      </x:c>
      <x:c r="I48" s="28" t="inlineStr">
        <x:is>
          <x:t xml:space="preserve">Annual Review Template / Review Trigger Matrix</x:t>
        </x:is>
      </x:c>
      <x:c r="J48" s="28" t="inlineStr">
        <x:is>
          <x:t xml:space="preserve">Reconcile logs, alerts and annual review completion</x:t>
        </x:is>
      </x:c>
      <x:c r="K48" s="28" t="inlineStr">
        <x:is>
          <x:t xml:space="preserve">Risk-based</x:t>
        </x:is>
      </x:c>
      <x:c r="L48" s="28" t="inlineStr">
        <x:is>
          <x:t xml:space="preserve">Mapped to obligation and evidence</x:t>
        </x:is>
      </x:c>
    </x:row>
    <x:row r="49">
      <x:c r="A49" s="28" t="inlineStr">
        <x:is>
          <x:t xml:space="preserve">MO-048</x:t>
        </x:is>
      </x:c>
      <x:c r="B49" s="28" t="inlineStr">
        <x:is>
          <x:t xml:space="preserve">Monitoring</x:t>
        </x:is>
      </x:c>
      <x:c r="C49" s="28" t="inlineStr">
        <x:is>
          <x:t xml:space="preserve">Run sanctions screening #3</x:t>
        </x:is>
      </x:c>
      <x:c r="D49" s="28" t="n">
        <x:v>11</x:v>
      </x:c>
      <x:c r="E49" s="28" t="inlineStr">
        <x:is>
          <x:t xml:space="preserve">Ongoing CDD</x:t>
        </x:is>
      </x:c>
      <x:c r="F49" s="28" t="inlineStr">
        <x:is>
          <x:t xml:space="preserve">SRC-006</x:t>
        </x:is>
      </x:c>
      <x:c r="G49" s="28" t="inlineStr">
        <x:is>
          <x:t xml:space="preserve">https://www.austrac.gov.au/industry-and-business/obligations-and-guidance/your-amlctf-program/customer-due-diligence/ongoing-customer-due-diligence</x:t>
        </x:is>
      </x:c>
      <x:c r="H49" s="28" t="inlineStr">
        <x:is>
          <x:t xml:space="preserve">Sanctions logs</x:t>
        </x:is>
      </x:c>
      <x:c r="I49" s="28" t="inlineStr">
        <x:is>
          <x:t xml:space="preserve">Annual Review Template / Review Trigger Matrix</x:t>
        </x:is>
      </x:c>
      <x:c r="J49" s="28" t="inlineStr">
        <x:is>
          <x:t xml:space="preserve">Reconcile logs, alerts and annual review completion</x:t>
        </x:is>
      </x:c>
      <x:c r="K49" s="28" t="inlineStr">
        <x:is>
          <x:t xml:space="preserve">Risk-based</x:t>
        </x:is>
      </x:c>
      <x:c r="L49" s="28" t="inlineStr">
        <x:is>
          <x:t xml:space="preserve">Mapped to obligation and evidence</x:t>
        </x:is>
      </x:c>
    </x:row>
    <x:row r="50">
      <x:c r="A50" s="28" t="inlineStr">
        <x:is>
          <x:t xml:space="preserve">MO-049</x:t>
        </x:is>
      </x:c>
      <x:c r="B50" s="28" t="inlineStr">
        <x:is>
          <x:t xml:space="preserve">Monitoring</x:t>
        </x:is>
      </x:c>
      <x:c r="C50" s="28" t="inlineStr">
        <x:is>
          <x:t xml:space="preserve">Run sanctions screening #4</x:t>
        </x:is>
      </x:c>
      <x:c r="D50" s="28" t="n">
        <x:v>11</x:v>
      </x:c>
      <x:c r="E50" s="28" t="inlineStr">
        <x:is>
          <x:t xml:space="preserve">Ongoing CDD</x:t>
        </x:is>
      </x:c>
      <x:c r="F50" s="28" t="inlineStr">
        <x:is>
          <x:t xml:space="preserve">SRC-006</x:t>
        </x:is>
      </x:c>
      <x:c r="G50" s="28" t="inlineStr">
        <x:is>
          <x:t xml:space="preserve">https://www.austrac.gov.au/industry-and-business/obligations-and-guidance/your-amlctf-program/customer-due-diligence/ongoing-customer-due-diligence</x:t>
        </x:is>
      </x:c>
      <x:c r="H50" s="28" t="inlineStr">
        <x:is>
          <x:t xml:space="preserve">Sanctions logs</x:t>
        </x:is>
      </x:c>
      <x:c r="I50" s="28" t="inlineStr">
        <x:is>
          <x:t xml:space="preserve">Annual Review Template / Review Trigger Matrix</x:t>
        </x:is>
      </x:c>
      <x:c r="J50" s="28" t="inlineStr">
        <x:is>
          <x:t xml:space="preserve">Reconcile logs, alerts and annual review completion</x:t>
        </x:is>
      </x:c>
      <x:c r="K50" s="28" t="inlineStr">
        <x:is>
          <x:t xml:space="preserve">Risk-based</x:t>
        </x:is>
      </x:c>
      <x:c r="L50" s="28" t="inlineStr">
        <x:is>
          <x:t xml:space="preserve">Mapped to obligation and evidence</x:t>
        </x:is>
      </x:c>
    </x:row>
    <x:row r="51">
      <x:c r="A51" s="28" t="inlineStr">
        <x:is>
          <x:t xml:space="preserve">MO-050</x:t>
        </x:is>
      </x:c>
      <x:c r="B51" s="28" t="inlineStr">
        <x:is>
          <x:t xml:space="preserve">Monitoring</x:t>
        </x:is>
      </x:c>
      <x:c r="C51" s="28" t="inlineStr">
        <x:is>
          <x:t xml:space="preserve">Run sanctions screening #5</x:t>
        </x:is>
      </x:c>
      <x:c r="D51" s="28" t="n">
        <x:v>11</x:v>
      </x:c>
      <x:c r="E51" s="28" t="inlineStr">
        <x:is>
          <x:t xml:space="preserve">Ongoing CDD</x:t>
        </x:is>
      </x:c>
      <x:c r="F51" s="28" t="inlineStr">
        <x:is>
          <x:t xml:space="preserve">SRC-006</x:t>
        </x:is>
      </x:c>
      <x:c r="G51" s="28" t="inlineStr">
        <x:is>
          <x:t xml:space="preserve">https://www.austrac.gov.au/industry-and-business/obligations-and-guidance/your-amlctf-program/customer-due-diligence/ongoing-customer-due-diligence</x:t>
        </x:is>
      </x:c>
      <x:c r="H51" s="28" t="inlineStr">
        <x:is>
          <x:t xml:space="preserve">Sanctions logs</x:t>
        </x:is>
      </x:c>
      <x:c r="I51" s="28" t="inlineStr">
        <x:is>
          <x:t xml:space="preserve">Annual Review Template / Review Trigger Matrix</x:t>
        </x:is>
      </x:c>
      <x:c r="J51" s="28" t="inlineStr">
        <x:is>
          <x:t xml:space="preserve">Reconcile logs, alerts and annual review completion</x:t>
        </x:is>
      </x:c>
      <x:c r="K51" s="28" t="inlineStr">
        <x:is>
          <x:t xml:space="preserve">Risk-based</x:t>
        </x:is>
      </x:c>
      <x:c r="L51" s="28" t="inlineStr">
        <x:is>
          <x:t xml:space="preserve">Mapped to obligation and evidence</x:t>
        </x:is>
      </x:c>
    </x:row>
    <x:row r="52">
      <x:c r="A52" s="28" t="inlineStr">
        <x:is>
          <x:t xml:space="preserve">MO-051</x:t>
        </x:is>
      </x:c>
      <x:c r="B52" s="28" t="inlineStr">
        <x:is>
          <x:t xml:space="preserve">Monitoring</x:t>
        </x:is>
      </x:c>
      <x:c r="C52" s="28" t="inlineStr">
        <x:is>
          <x:t xml:space="preserve">Run sanctions screening #6</x:t>
        </x:is>
      </x:c>
      <x:c r="D52" s="28" t="n">
        <x:v>11</x:v>
      </x:c>
      <x:c r="E52" s="28" t="inlineStr">
        <x:is>
          <x:t xml:space="preserve">Ongoing CDD</x:t>
        </x:is>
      </x:c>
      <x:c r="F52" s="28" t="inlineStr">
        <x:is>
          <x:t xml:space="preserve">SRC-006</x:t>
        </x:is>
      </x:c>
      <x:c r="G52" s="28" t="inlineStr">
        <x:is>
          <x:t xml:space="preserve">https://www.austrac.gov.au/industry-and-business/obligations-and-guidance/your-amlctf-program/customer-due-diligence/ongoing-customer-due-diligence</x:t>
        </x:is>
      </x:c>
      <x:c r="H52" s="28" t="inlineStr">
        <x:is>
          <x:t xml:space="preserve">Sanctions logs</x:t>
        </x:is>
      </x:c>
      <x:c r="I52" s="28" t="inlineStr">
        <x:is>
          <x:t xml:space="preserve">Annual Review Template / Review Trigger Matrix</x:t>
        </x:is>
      </x:c>
      <x:c r="J52" s="28" t="inlineStr">
        <x:is>
          <x:t xml:space="preserve">Reconcile logs, alerts and annual review completion</x:t>
        </x:is>
      </x:c>
      <x:c r="K52" s="28" t="inlineStr">
        <x:is>
          <x:t xml:space="preserve">Risk-based</x:t>
        </x:is>
      </x:c>
      <x:c r="L52" s="28" t="inlineStr">
        <x:is>
          <x:t xml:space="preserve">Mapped to obligation and evidence</x:t>
        </x:is>
      </x:c>
    </x:row>
    <x:row r="53">
      <x:c r="A53" s="28" t="inlineStr">
        <x:is>
          <x:t xml:space="preserve">MO-052</x:t>
        </x:is>
      </x:c>
      <x:c r="B53" s="28" t="inlineStr">
        <x:is>
          <x:t xml:space="preserve">Monitoring</x:t>
        </x:is>
      </x:c>
      <x:c r="C53" s="28" t="inlineStr">
        <x:is>
          <x:t xml:space="preserve">Run sanctions screening #7</x:t>
        </x:is>
      </x:c>
      <x:c r="D53" s="28" t="n">
        <x:v>11</x:v>
      </x:c>
      <x:c r="E53" s="28" t="inlineStr">
        <x:is>
          <x:t xml:space="preserve">Ongoing CDD</x:t>
        </x:is>
      </x:c>
      <x:c r="F53" s="28" t="inlineStr">
        <x:is>
          <x:t xml:space="preserve">SRC-006</x:t>
        </x:is>
      </x:c>
      <x:c r="G53" s="28" t="inlineStr">
        <x:is>
          <x:t xml:space="preserve">https://www.austrac.gov.au/industry-and-business/obligations-and-guidance/your-amlctf-program/customer-due-diligence/ongoing-customer-due-diligence</x:t>
        </x:is>
      </x:c>
      <x:c r="H53" s="28" t="inlineStr">
        <x:is>
          <x:t xml:space="preserve">Sanctions logs</x:t>
        </x:is>
      </x:c>
      <x:c r="I53" s="28" t="inlineStr">
        <x:is>
          <x:t xml:space="preserve">Annual Review Template / Review Trigger Matrix</x:t>
        </x:is>
      </x:c>
      <x:c r="J53" s="28" t="inlineStr">
        <x:is>
          <x:t xml:space="preserve">Reconcile logs, alerts and annual review completion</x:t>
        </x:is>
      </x:c>
      <x:c r="K53" s="28" t="inlineStr">
        <x:is>
          <x:t xml:space="preserve">Risk-based</x:t>
        </x:is>
      </x:c>
      <x:c r="L53" s="28" t="inlineStr">
        <x:is>
          <x:t xml:space="preserve">Mapped to obligation and evidence</x:t>
        </x:is>
      </x:c>
    </x:row>
    <x:row r="54">
      <x:c r="A54" s="28" t="inlineStr">
        <x:is>
          <x:t xml:space="preserve">MO-053</x:t>
        </x:is>
      </x:c>
      <x:c r="B54" s="28" t="inlineStr">
        <x:is>
          <x:t xml:space="preserve">Monitoring</x:t>
        </x:is>
      </x:c>
      <x:c r="C54" s="28" t="inlineStr">
        <x:is>
          <x:t xml:space="preserve">Run sanctions screening #8</x:t>
        </x:is>
      </x:c>
      <x:c r="D54" s="28" t="n">
        <x:v>11</x:v>
      </x:c>
      <x:c r="E54" s="28" t="inlineStr">
        <x:is>
          <x:t xml:space="preserve">Ongoing CDD</x:t>
        </x:is>
      </x:c>
      <x:c r="F54" s="28" t="inlineStr">
        <x:is>
          <x:t xml:space="preserve">SRC-006</x:t>
        </x:is>
      </x:c>
      <x:c r="G54" s="28" t="inlineStr">
        <x:is>
          <x:t xml:space="preserve">https://www.austrac.gov.au/industry-and-business/obligations-and-guidance/your-amlctf-program/customer-due-diligence/ongoing-customer-due-diligence</x:t>
        </x:is>
      </x:c>
      <x:c r="H54" s="28" t="inlineStr">
        <x:is>
          <x:t xml:space="preserve">Sanctions logs</x:t>
        </x:is>
      </x:c>
      <x:c r="I54" s="28" t="inlineStr">
        <x:is>
          <x:t xml:space="preserve">Annual Review Template / Review Trigger Matrix</x:t>
        </x:is>
      </x:c>
      <x:c r="J54" s="28" t="inlineStr">
        <x:is>
          <x:t xml:space="preserve">Reconcile logs, alerts and annual review completion</x:t>
        </x:is>
      </x:c>
      <x:c r="K54" s="28" t="inlineStr">
        <x:is>
          <x:t xml:space="preserve">Risk-based</x:t>
        </x:is>
      </x:c>
      <x:c r="L54" s="28" t="inlineStr">
        <x:is>
          <x:t xml:space="preserve">Mapped to obligation and evidence</x:t>
        </x:is>
      </x:c>
    </x:row>
    <x:row r="55">
      <x:c r="A55" s="28" t="inlineStr">
        <x:is>
          <x:t xml:space="preserve">MO-054</x:t>
        </x:is>
      </x:c>
      <x:c r="B55" s="28" t="inlineStr">
        <x:is>
          <x:t xml:space="preserve">Monitoring</x:t>
        </x:is>
      </x:c>
      <x:c r="C55" s="28" t="inlineStr">
        <x:is>
          <x:t xml:space="preserve">Run sanctions screening #9</x:t>
        </x:is>
      </x:c>
      <x:c r="D55" s="28" t="n">
        <x:v>11</x:v>
      </x:c>
      <x:c r="E55" s="28" t="inlineStr">
        <x:is>
          <x:t xml:space="preserve">Ongoing CDD</x:t>
        </x:is>
      </x:c>
      <x:c r="F55" s="28" t="inlineStr">
        <x:is>
          <x:t xml:space="preserve">SRC-006</x:t>
        </x:is>
      </x:c>
      <x:c r="G55" s="28" t="inlineStr">
        <x:is>
          <x:t xml:space="preserve">https://www.austrac.gov.au/industry-and-business/obligations-and-guidance/your-amlctf-program/customer-due-diligence/ongoing-customer-due-diligence</x:t>
        </x:is>
      </x:c>
      <x:c r="H55" s="28" t="inlineStr">
        <x:is>
          <x:t xml:space="preserve">Sanctions logs</x:t>
        </x:is>
      </x:c>
      <x:c r="I55" s="28" t="inlineStr">
        <x:is>
          <x:t xml:space="preserve">Annual Review Template / Review Trigger Matrix</x:t>
        </x:is>
      </x:c>
      <x:c r="J55" s="28" t="inlineStr">
        <x:is>
          <x:t xml:space="preserve">Reconcile logs, alerts and annual review completion</x:t>
        </x:is>
      </x:c>
      <x:c r="K55" s="28" t="inlineStr">
        <x:is>
          <x:t xml:space="preserve">Risk-based</x:t>
        </x:is>
      </x:c>
      <x:c r="L55" s="28" t="inlineStr">
        <x:is>
          <x:t xml:space="preserve">Mapped to obligation and evidence</x:t>
        </x:is>
      </x:c>
    </x:row>
    <x:row r="56">
      <x:c r="A56" s="28" t="inlineStr">
        <x:is>
          <x:t xml:space="preserve">MO-055</x:t>
        </x:is>
      </x:c>
      <x:c r="B56" s="28" t="inlineStr">
        <x:is>
          <x:t xml:space="preserve">Monitoring</x:t>
        </x:is>
      </x:c>
      <x:c r="C56" s="28" t="inlineStr">
        <x:is>
          <x:t xml:space="preserve">Run sanctions screening #10</x:t>
        </x:is>
      </x:c>
      <x:c r="D56" s="28" t="n">
        <x:v>11</x:v>
      </x:c>
      <x:c r="E56" s="28" t="inlineStr">
        <x:is>
          <x:t xml:space="preserve">Ongoing CDD</x:t>
        </x:is>
      </x:c>
      <x:c r="F56" s="28" t="inlineStr">
        <x:is>
          <x:t xml:space="preserve">SRC-006</x:t>
        </x:is>
      </x:c>
      <x:c r="G56" s="28" t="inlineStr">
        <x:is>
          <x:t xml:space="preserve">https://www.austrac.gov.au/industry-and-business/obligations-and-guidance/your-amlctf-program/customer-due-diligence/ongoing-customer-due-diligence</x:t>
        </x:is>
      </x:c>
      <x:c r="H56" s="28" t="inlineStr">
        <x:is>
          <x:t xml:space="preserve">Sanctions logs</x:t>
        </x:is>
      </x:c>
      <x:c r="I56" s="28" t="inlineStr">
        <x:is>
          <x:t xml:space="preserve">Annual Review Template / Review Trigger Matrix</x:t>
        </x:is>
      </x:c>
      <x:c r="J56" s="28" t="inlineStr">
        <x:is>
          <x:t xml:space="preserve">Reconcile logs, alerts and annual review completion</x:t>
        </x:is>
      </x:c>
      <x:c r="K56" s="28" t="inlineStr">
        <x:is>
          <x:t xml:space="preserve">Risk-based</x:t>
        </x:is>
      </x:c>
      <x:c r="L56" s="28" t="inlineStr">
        <x:is>
          <x:t xml:space="preserve">Mapped to obligation and evidence</x:t>
        </x:is>
      </x:c>
    </x:row>
    <x:row r="57">
      <x:c r="A57" s="28" t="inlineStr">
        <x:is>
          <x:t xml:space="preserve">MO-056</x:t>
        </x:is>
      </x:c>
      <x:c r="B57" s="28" t="inlineStr">
        <x:is>
          <x:t xml:space="preserve">Monitoring</x:t>
        </x:is>
      </x:c>
      <x:c r="C57" s="28" t="inlineStr">
        <x:is>
          <x:t xml:space="preserve">Run sanctions screening #11</x:t>
        </x:is>
      </x:c>
      <x:c r="D57" s="28" t="n">
        <x:v>11</x:v>
      </x:c>
      <x:c r="E57" s="28" t="inlineStr">
        <x:is>
          <x:t xml:space="preserve">Ongoing CDD</x:t>
        </x:is>
      </x:c>
      <x:c r="F57" s="28" t="inlineStr">
        <x:is>
          <x:t xml:space="preserve">SRC-006</x:t>
        </x:is>
      </x:c>
      <x:c r="G57" s="28" t="inlineStr">
        <x:is>
          <x:t xml:space="preserve">https://www.austrac.gov.au/industry-and-business/obligations-and-guidance/your-amlctf-program/customer-due-diligence/ongoing-customer-due-diligence</x:t>
        </x:is>
      </x:c>
      <x:c r="H57" s="28" t="inlineStr">
        <x:is>
          <x:t xml:space="preserve">Sanctions logs</x:t>
        </x:is>
      </x:c>
      <x:c r="I57" s="28" t="inlineStr">
        <x:is>
          <x:t xml:space="preserve">Annual Review Template / Review Trigger Matrix</x:t>
        </x:is>
      </x:c>
      <x:c r="J57" s="28" t="inlineStr">
        <x:is>
          <x:t xml:space="preserve">Reconcile logs, alerts and annual review completion</x:t>
        </x:is>
      </x:c>
      <x:c r="K57" s="28" t="inlineStr">
        <x:is>
          <x:t xml:space="preserve">Risk-based</x:t>
        </x:is>
      </x:c>
      <x:c r="L57" s="28" t="inlineStr">
        <x:is>
          <x:t xml:space="preserve">Mapped to obligation and evidence</x:t>
        </x:is>
      </x:c>
    </x:row>
    <x:row r="58">
      <x:c r="A58" s="28" t="inlineStr">
        <x:is>
          <x:t xml:space="preserve">MO-057</x:t>
        </x:is>
      </x:c>
      <x:c r="B58" s="28" t="inlineStr">
        <x:is>
          <x:t xml:space="preserve">Monitoring</x:t>
        </x:is>
      </x:c>
      <x:c r="C58" s="28" t="inlineStr">
        <x:is>
          <x:t xml:space="preserve">Run sanctions screening #12</x:t>
        </x:is>
      </x:c>
      <x:c r="D58" s="28" t="n">
        <x:v>11</x:v>
      </x:c>
      <x:c r="E58" s="28" t="inlineStr">
        <x:is>
          <x:t xml:space="preserve">Ongoing CDD</x:t>
        </x:is>
      </x:c>
      <x:c r="F58" s="28" t="inlineStr">
        <x:is>
          <x:t xml:space="preserve">SRC-006</x:t>
        </x:is>
      </x:c>
      <x:c r="G58" s="28" t="inlineStr">
        <x:is>
          <x:t xml:space="preserve">https://www.austrac.gov.au/industry-and-business/obligations-and-guidance/your-amlctf-program/customer-due-diligence/ongoing-customer-due-diligence</x:t>
        </x:is>
      </x:c>
      <x:c r="H58" s="28" t="inlineStr">
        <x:is>
          <x:t xml:space="preserve">Sanctions logs</x:t>
        </x:is>
      </x:c>
      <x:c r="I58" s="28" t="inlineStr">
        <x:is>
          <x:t xml:space="preserve">Annual Review Template / Review Trigger Matrix</x:t>
        </x:is>
      </x:c>
      <x:c r="J58" s="28" t="inlineStr">
        <x:is>
          <x:t xml:space="preserve">Reconcile logs, alerts and annual review completion</x:t>
        </x:is>
      </x:c>
      <x:c r="K58" s="28" t="inlineStr">
        <x:is>
          <x:t xml:space="preserve">Risk-based</x:t>
        </x:is>
      </x:c>
      <x:c r="L58" s="28" t="inlineStr">
        <x:is>
          <x:t xml:space="preserve">Mapped to obligation and evidence</x:t>
        </x:is>
      </x:c>
    </x:row>
    <x:row r="59">
      <x:c r="A59" s="28" t="inlineStr">
        <x:is>
          <x:t xml:space="preserve">MO-058</x:t>
        </x:is>
      </x:c>
      <x:c r="B59" s="28" t="inlineStr">
        <x:is>
          <x:t xml:space="preserve">Monitoring</x:t>
        </x:is>
      </x:c>
      <x:c r="C59" s="28" t="inlineStr">
        <x:is>
          <x:t xml:space="preserve">Run sanctions screening #13</x:t>
        </x:is>
      </x:c>
      <x:c r="D59" s="28" t="n">
        <x:v>11</x:v>
      </x:c>
      <x:c r="E59" s="28" t="inlineStr">
        <x:is>
          <x:t xml:space="preserve">Ongoing CDD</x:t>
        </x:is>
      </x:c>
      <x:c r="F59" s="28" t="inlineStr">
        <x:is>
          <x:t xml:space="preserve">SRC-006</x:t>
        </x:is>
      </x:c>
      <x:c r="G59" s="28" t="inlineStr">
        <x:is>
          <x:t xml:space="preserve">https://www.austrac.gov.au/industry-and-business/obligations-and-guidance/your-amlctf-program/customer-due-diligence/ongoing-customer-due-diligence</x:t>
        </x:is>
      </x:c>
      <x:c r="H59" s="28" t="inlineStr">
        <x:is>
          <x:t xml:space="preserve">Sanctions logs</x:t>
        </x:is>
      </x:c>
      <x:c r="I59" s="28" t="inlineStr">
        <x:is>
          <x:t xml:space="preserve">Annual Review Template / Review Trigger Matrix</x:t>
        </x:is>
      </x:c>
      <x:c r="J59" s="28" t="inlineStr">
        <x:is>
          <x:t xml:space="preserve">Reconcile logs, alerts and annual review completion</x:t>
        </x:is>
      </x:c>
      <x:c r="K59" s="28" t="inlineStr">
        <x:is>
          <x:t xml:space="preserve">Risk-based</x:t>
        </x:is>
      </x:c>
      <x:c r="L59" s="28" t="inlineStr">
        <x:is>
          <x:t xml:space="preserve">Mapped to obligation and evidence</x:t>
        </x:is>
      </x:c>
    </x:row>
    <x:row r="60">
      <x:c r="A60" s="28" t="inlineStr">
        <x:is>
          <x:t xml:space="preserve">MO-059</x:t>
        </x:is>
      </x:c>
      <x:c r="B60" s="28" t="inlineStr">
        <x:is>
          <x:t xml:space="preserve">Monitoring</x:t>
        </x:is>
      </x:c>
      <x:c r="C60" s="28" t="inlineStr">
        <x:is>
          <x:t xml:space="preserve">Run sanctions screening #14</x:t>
        </x:is>
      </x:c>
      <x:c r="D60" s="28" t="n">
        <x:v>11</x:v>
      </x:c>
      <x:c r="E60" s="28" t="inlineStr">
        <x:is>
          <x:t xml:space="preserve">Ongoing CDD</x:t>
        </x:is>
      </x:c>
      <x:c r="F60" s="28" t="inlineStr">
        <x:is>
          <x:t xml:space="preserve">SRC-006</x:t>
        </x:is>
      </x:c>
      <x:c r="G60" s="28" t="inlineStr">
        <x:is>
          <x:t xml:space="preserve">https://www.austrac.gov.au/industry-and-business/obligations-and-guidance/your-amlctf-program/customer-due-diligence/ongoing-customer-due-diligence</x:t>
        </x:is>
      </x:c>
      <x:c r="H60" s="28" t="inlineStr">
        <x:is>
          <x:t xml:space="preserve">Sanctions logs</x:t>
        </x:is>
      </x:c>
      <x:c r="I60" s="28" t="inlineStr">
        <x:is>
          <x:t xml:space="preserve">Annual Review Template / Review Trigger Matrix</x:t>
        </x:is>
      </x:c>
      <x:c r="J60" s="28" t="inlineStr">
        <x:is>
          <x:t xml:space="preserve">Reconcile logs, alerts and annual review completion</x:t>
        </x:is>
      </x:c>
      <x:c r="K60" s="28" t="inlineStr">
        <x:is>
          <x:t xml:space="preserve">Risk-based</x:t>
        </x:is>
      </x:c>
      <x:c r="L60" s="28" t="inlineStr">
        <x:is>
          <x:t xml:space="preserve">Mapped to obligation and evidence</x:t>
        </x:is>
      </x:c>
    </x:row>
    <x:row r="61">
      <x:c r="A61" s="28" t="inlineStr">
        <x:is>
          <x:t xml:space="preserve">MO-060</x:t>
        </x:is>
      </x:c>
      <x:c r="B61" s="28" t="inlineStr">
        <x:is>
          <x:t xml:space="preserve">Monitoring</x:t>
        </x:is>
      </x:c>
      <x:c r="C61" s="28" t="inlineStr">
        <x:is>
          <x:t xml:space="preserve">Run sanctions screening #15</x:t>
        </x:is>
      </x:c>
      <x:c r="D61" s="28" t="n">
        <x:v>11</x:v>
      </x:c>
      <x:c r="E61" s="28" t="inlineStr">
        <x:is>
          <x:t xml:space="preserve">Ongoing CDD</x:t>
        </x:is>
      </x:c>
      <x:c r="F61" s="28" t="inlineStr">
        <x:is>
          <x:t xml:space="preserve">SRC-006</x:t>
        </x:is>
      </x:c>
      <x:c r="G61" s="28" t="inlineStr">
        <x:is>
          <x:t xml:space="preserve">https://www.austrac.gov.au/industry-and-business/obligations-and-guidance/your-amlctf-program/customer-due-diligence/ongoing-customer-due-diligence</x:t>
        </x:is>
      </x:c>
      <x:c r="H61" s="28" t="inlineStr">
        <x:is>
          <x:t xml:space="preserve">Sanctions logs</x:t>
        </x:is>
      </x:c>
      <x:c r="I61" s="28" t="inlineStr">
        <x:is>
          <x:t xml:space="preserve">Annual Review Template / Review Trigger Matrix</x:t>
        </x:is>
      </x:c>
      <x:c r="J61" s="28" t="inlineStr">
        <x:is>
          <x:t xml:space="preserve">Reconcile logs, alerts and annual review completion</x:t>
        </x:is>
      </x:c>
      <x:c r="K61" s="28" t="inlineStr">
        <x:is>
          <x:t xml:space="preserve">Risk-based</x:t>
        </x:is>
      </x:c>
      <x:c r="L61" s="28" t="inlineStr">
        <x:is>
          <x:t xml:space="preserve">Mapped to obligation and evidence</x:t>
        </x:is>
      </x:c>
    </x:row>
    <x:row r="62">
      <x:c r="A62" s="28" t="inlineStr">
        <x:is>
          <x:t xml:space="preserve">TR-061</x:t>
        </x:is>
      </x:c>
      <x:c r="B62" s="28" t="inlineStr">
        <x:is>
          <x:t xml:space="preserve">Training</x:t>
        </x:is>
      </x:c>
      <x:c r="C62" s="28" t="inlineStr">
        <x:is>
          <x:t xml:space="preserve">Annual staff refresher #1</x:t>
        </x:is>
      </x:c>
      <x:c r="D62" s="28" t="n">
        <x:v>7</x:v>
      </x:c>
      <x:c r="E62" s="28" t="inlineStr">
        <x:is>
          <x:t xml:space="preserve">Staff training</x:t>
        </x:is>
      </x:c>
      <x:c r="F62" s="28" t="inlineStr">
        <x:is>
          <x:t xml:space="preserve">SRC-011</x:t>
        </x:is>
      </x:c>
      <x:c r="G62" s="28" t="inlineStr">
        <x:is>
          <x:t xml:space="preserve">https://www.austrac.gov.au/industry-and-business/obligations-and-guidance/your-amlctf-program/personnel-due-diligence-and-training/amlctf-training</x:t>
        </x:is>
      </x:c>
      <x:c r="H62" s="28" t="inlineStr">
        <x:is>
          <x:t xml:space="preserve">Certificates</x:t>
        </x:is>
      </x:c>
      <x:c r="I62" s="28" t="inlineStr">
        <x:is>
          <x:t xml:space="preserve">Training Rollout Plan / Staff Competency Matrix</x:t>
        </x:is>
      </x:c>
      <x:c r="J62" s="28" t="inlineStr">
        <x:is>
          <x:t xml:space="preserve">Compare personnel list to certificates and refresher records</x:t>
        </x:is>
      </x:c>
      <x:c r="K62" s="28" t="inlineStr">
        <x:is>
          <x:t xml:space="preserve">Annual</x:t>
        </x:is>
      </x:c>
      <x:c r="L62" s="28" t="inlineStr">
        <x:is>
          <x:t xml:space="preserve">Mapped to obligation and evidence</x:t>
        </x:is>
      </x:c>
    </x:row>
    <x:row r="63">
      <x:c r="A63" s="28" t="inlineStr">
        <x:is>
          <x:t xml:space="preserve">TR-062</x:t>
        </x:is>
      </x:c>
      <x:c r="B63" s="28" t="inlineStr">
        <x:is>
          <x:t xml:space="preserve">Training</x:t>
        </x:is>
      </x:c>
      <x:c r="C63" s="28" t="inlineStr">
        <x:is>
          <x:t xml:space="preserve">Annual staff refresher #2</x:t>
        </x:is>
      </x:c>
      <x:c r="D63" s="28" t="n">
        <x:v>7</x:v>
      </x:c>
      <x:c r="E63" s="28" t="inlineStr">
        <x:is>
          <x:t xml:space="preserve">Staff training</x:t>
        </x:is>
      </x:c>
      <x:c r="F63" s="28" t="inlineStr">
        <x:is>
          <x:t xml:space="preserve">SRC-011</x:t>
        </x:is>
      </x:c>
      <x:c r="G63" s="28" t="inlineStr">
        <x:is>
          <x:t xml:space="preserve">https://www.austrac.gov.au/industry-and-business/obligations-and-guidance/your-amlctf-program/personnel-due-diligence-and-training/amlctf-training</x:t>
        </x:is>
      </x:c>
      <x:c r="H63" s="28" t="inlineStr">
        <x:is>
          <x:t xml:space="preserve">Certificates</x:t>
        </x:is>
      </x:c>
      <x:c r="I63" s="28" t="inlineStr">
        <x:is>
          <x:t xml:space="preserve">Training Rollout Plan / Staff Competency Matrix</x:t>
        </x:is>
      </x:c>
      <x:c r="J63" s="28" t="inlineStr">
        <x:is>
          <x:t xml:space="preserve">Compare personnel list to certificates and refresher records</x:t>
        </x:is>
      </x:c>
      <x:c r="K63" s="28" t="inlineStr">
        <x:is>
          <x:t xml:space="preserve">Annual</x:t>
        </x:is>
      </x:c>
      <x:c r="L63" s="28" t="inlineStr">
        <x:is>
          <x:t xml:space="preserve">Mapped to obligation and evidence</x:t>
        </x:is>
      </x:c>
    </x:row>
    <x:row r="64">
      <x:c r="A64" s="28" t="inlineStr">
        <x:is>
          <x:t xml:space="preserve">TR-063</x:t>
        </x:is>
      </x:c>
      <x:c r="B64" s="28" t="inlineStr">
        <x:is>
          <x:t xml:space="preserve">Training</x:t>
        </x:is>
      </x:c>
      <x:c r="C64" s="28" t="inlineStr">
        <x:is>
          <x:t xml:space="preserve">Annual staff refresher #3</x:t>
        </x:is>
      </x:c>
      <x:c r="D64" s="28" t="n">
        <x:v>7</x:v>
      </x:c>
      <x:c r="E64" s="28" t="inlineStr">
        <x:is>
          <x:t xml:space="preserve">Staff training</x:t>
        </x:is>
      </x:c>
      <x:c r="F64" s="28" t="inlineStr">
        <x:is>
          <x:t xml:space="preserve">SRC-011</x:t>
        </x:is>
      </x:c>
      <x:c r="G64" s="28" t="inlineStr">
        <x:is>
          <x:t xml:space="preserve">https://www.austrac.gov.au/industry-and-business/obligations-and-guidance/your-amlctf-program/personnel-due-diligence-and-training/amlctf-training</x:t>
        </x:is>
      </x:c>
      <x:c r="H64" s="28" t="inlineStr">
        <x:is>
          <x:t xml:space="preserve">Certificates</x:t>
        </x:is>
      </x:c>
      <x:c r="I64" s="28" t="inlineStr">
        <x:is>
          <x:t xml:space="preserve">Training Rollout Plan / Staff Competency Matrix</x:t>
        </x:is>
      </x:c>
      <x:c r="J64" s="28" t="inlineStr">
        <x:is>
          <x:t xml:space="preserve">Compare personnel list to certificates and refresher records</x:t>
        </x:is>
      </x:c>
      <x:c r="K64" s="28" t="inlineStr">
        <x:is>
          <x:t xml:space="preserve">Annual</x:t>
        </x:is>
      </x:c>
      <x:c r="L64" s="28" t="inlineStr">
        <x:is>
          <x:t xml:space="preserve">Mapped to obligation and evidence</x:t>
        </x:is>
      </x:c>
    </x:row>
    <x:row r="65">
      <x:c r="A65" s="28" t="inlineStr">
        <x:is>
          <x:t xml:space="preserve">TR-064</x:t>
        </x:is>
      </x:c>
      <x:c r="B65" s="28" t="inlineStr">
        <x:is>
          <x:t xml:space="preserve">Training</x:t>
        </x:is>
      </x:c>
      <x:c r="C65" s="28" t="inlineStr">
        <x:is>
          <x:t xml:space="preserve">Annual staff refresher #4</x:t>
        </x:is>
      </x:c>
      <x:c r="D65" s="28" t="n">
        <x:v>7</x:v>
      </x:c>
      <x:c r="E65" s="28" t="inlineStr">
        <x:is>
          <x:t xml:space="preserve">Staff training</x:t>
        </x:is>
      </x:c>
      <x:c r="F65" s="28" t="inlineStr">
        <x:is>
          <x:t xml:space="preserve">SRC-011</x:t>
        </x:is>
      </x:c>
      <x:c r="G65" s="28" t="inlineStr">
        <x:is>
          <x:t xml:space="preserve">https://www.austrac.gov.au/industry-and-business/obligations-and-guidance/your-amlctf-program/personnel-due-diligence-and-training/amlctf-training</x:t>
        </x:is>
      </x:c>
      <x:c r="H65" s="28" t="inlineStr">
        <x:is>
          <x:t xml:space="preserve">Certificates</x:t>
        </x:is>
      </x:c>
      <x:c r="I65" s="28" t="inlineStr">
        <x:is>
          <x:t xml:space="preserve">Training Rollout Plan / Staff Competency Matrix</x:t>
        </x:is>
      </x:c>
      <x:c r="J65" s="28" t="inlineStr">
        <x:is>
          <x:t xml:space="preserve">Compare personnel list to certificates and refresher records</x:t>
        </x:is>
      </x:c>
      <x:c r="K65" s="28" t="inlineStr">
        <x:is>
          <x:t xml:space="preserve">Annual</x:t>
        </x:is>
      </x:c>
      <x:c r="L65" s="28" t="inlineStr">
        <x:is>
          <x:t xml:space="preserve">Mapped to obligation and evidence</x:t>
        </x:is>
      </x:c>
    </x:row>
    <x:row r="66">
      <x:c r="A66" s="28" t="inlineStr">
        <x:is>
          <x:t xml:space="preserve">TR-065</x:t>
        </x:is>
      </x:c>
      <x:c r="B66" s="28" t="inlineStr">
        <x:is>
          <x:t xml:space="preserve">Training</x:t>
        </x:is>
      </x:c>
      <x:c r="C66" s="28" t="inlineStr">
        <x:is>
          <x:t xml:space="preserve">Annual staff refresher #5</x:t>
        </x:is>
      </x:c>
      <x:c r="D66" s="28" t="n">
        <x:v>7</x:v>
      </x:c>
      <x:c r="E66" s="28" t="inlineStr">
        <x:is>
          <x:t xml:space="preserve">Staff training</x:t>
        </x:is>
      </x:c>
      <x:c r="F66" s="28" t="inlineStr">
        <x:is>
          <x:t xml:space="preserve">SRC-011</x:t>
        </x:is>
      </x:c>
      <x:c r="G66" s="28" t="inlineStr">
        <x:is>
          <x:t xml:space="preserve">https://www.austrac.gov.au/industry-and-business/obligations-and-guidance/your-amlctf-program/personnel-due-diligence-and-training/amlctf-training</x:t>
        </x:is>
      </x:c>
      <x:c r="H66" s="28" t="inlineStr">
        <x:is>
          <x:t xml:space="preserve">Certificates</x:t>
        </x:is>
      </x:c>
      <x:c r="I66" s="28" t="inlineStr">
        <x:is>
          <x:t xml:space="preserve">Training Rollout Plan / Staff Competency Matrix</x:t>
        </x:is>
      </x:c>
      <x:c r="J66" s="28" t="inlineStr">
        <x:is>
          <x:t xml:space="preserve">Compare personnel list to certificates and refresher records</x:t>
        </x:is>
      </x:c>
      <x:c r="K66" s="28" t="inlineStr">
        <x:is>
          <x:t xml:space="preserve">Annual</x:t>
        </x:is>
      </x:c>
      <x:c r="L66" s="28" t="inlineStr">
        <x:is>
          <x:t xml:space="preserve">Mapped to obligation and evidence</x:t>
        </x:is>
      </x:c>
    </x:row>
    <x:row r="67">
      <x:c r="A67" s="28" t="inlineStr">
        <x:is>
          <x:t xml:space="preserve">TR-066</x:t>
        </x:is>
      </x:c>
      <x:c r="B67" s="28" t="inlineStr">
        <x:is>
          <x:t xml:space="preserve">Training</x:t>
        </x:is>
      </x:c>
      <x:c r="C67" s="28" t="inlineStr">
        <x:is>
          <x:t xml:space="preserve">Annual staff refresher #6</x:t>
        </x:is>
      </x:c>
      <x:c r="D67" s="28" t="n">
        <x:v>7</x:v>
      </x:c>
      <x:c r="E67" s="28" t="inlineStr">
        <x:is>
          <x:t xml:space="preserve">Staff training</x:t>
        </x:is>
      </x:c>
      <x:c r="F67" s="28" t="inlineStr">
        <x:is>
          <x:t xml:space="preserve">SRC-011</x:t>
        </x:is>
      </x:c>
      <x:c r="G67" s="28" t="inlineStr">
        <x:is>
          <x:t xml:space="preserve">https://www.austrac.gov.au/industry-and-business/obligations-and-guidance/your-amlctf-program/personnel-due-diligence-and-training/amlctf-training</x:t>
        </x:is>
      </x:c>
      <x:c r="H67" s="28" t="inlineStr">
        <x:is>
          <x:t xml:space="preserve">Certificates</x:t>
        </x:is>
      </x:c>
      <x:c r="I67" s="28" t="inlineStr">
        <x:is>
          <x:t xml:space="preserve">Training Rollout Plan / Staff Competency Matrix</x:t>
        </x:is>
      </x:c>
      <x:c r="J67" s="28" t="inlineStr">
        <x:is>
          <x:t xml:space="preserve">Compare personnel list to certificates and refresher records</x:t>
        </x:is>
      </x:c>
      <x:c r="K67" s="28" t="inlineStr">
        <x:is>
          <x:t xml:space="preserve">Annual</x:t>
        </x:is>
      </x:c>
      <x:c r="L67" s="28" t="inlineStr">
        <x:is>
          <x:t xml:space="preserve">Mapped to obligation and evidence</x:t>
        </x:is>
      </x:c>
    </x:row>
    <x:row r="68">
      <x:c r="A68" s="28" t="inlineStr">
        <x:is>
          <x:t xml:space="preserve">TR-067</x:t>
        </x:is>
      </x:c>
      <x:c r="B68" s="28" t="inlineStr">
        <x:is>
          <x:t xml:space="preserve">Training</x:t>
        </x:is>
      </x:c>
      <x:c r="C68" s="28" t="inlineStr">
        <x:is>
          <x:t xml:space="preserve">Annual staff refresher #7</x:t>
        </x:is>
      </x:c>
      <x:c r="D68" s="28" t="n">
        <x:v>7</x:v>
      </x:c>
      <x:c r="E68" s="28" t="inlineStr">
        <x:is>
          <x:t xml:space="preserve">Staff training</x:t>
        </x:is>
      </x:c>
      <x:c r="F68" s="28" t="inlineStr">
        <x:is>
          <x:t xml:space="preserve">SRC-011</x:t>
        </x:is>
      </x:c>
      <x:c r="G68" s="28" t="inlineStr">
        <x:is>
          <x:t xml:space="preserve">https://www.austrac.gov.au/industry-and-business/obligations-and-guidance/your-amlctf-program/personnel-due-diligence-and-training/amlctf-training</x:t>
        </x:is>
      </x:c>
      <x:c r="H68" s="28" t="inlineStr">
        <x:is>
          <x:t xml:space="preserve">Certificates</x:t>
        </x:is>
      </x:c>
      <x:c r="I68" s="28" t="inlineStr">
        <x:is>
          <x:t xml:space="preserve">Training Rollout Plan / Staff Competency Matrix</x:t>
        </x:is>
      </x:c>
      <x:c r="J68" s="28" t="inlineStr">
        <x:is>
          <x:t xml:space="preserve">Compare personnel list to certificates and refresher records</x:t>
        </x:is>
      </x:c>
      <x:c r="K68" s="28" t="inlineStr">
        <x:is>
          <x:t xml:space="preserve">Annual</x:t>
        </x:is>
      </x:c>
      <x:c r="L68" s="28" t="inlineStr">
        <x:is>
          <x:t xml:space="preserve">Mapped to obligation and evidence</x:t>
        </x:is>
      </x:c>
    </x:row>
    <x:row r="69">
      <x:c r="A69" s="28" t="inlineStr">
        <x:is>
          <x:t xml:space="preserve">TR-068</x:t>
        </x:is>
      </x:c>
      <x:c r="B69" s="28" t="inlineStr">
        <x:is>
          <x:t xml:space="preserve">Training</x:t>
        </x:is>
      </x:c>
      <x:c r="C69" s="28" t="inlineStr">
        <x:is>
          <x:t xml:space="preserve">Annual staff refresher #8</x:t>
        </x:is>
      </x:c>
      <x:c r="D69" s="28" t="n">
        <x:v>7</x:v>
      </x:c>
      <x:c r="E69" s="28" t="inlineStr">
        <x:is>
          <x:t xml:space="preserve">Staff training</x:t>
        </x:is>
      </x:c>
      <x:c r="F69" s="28" t="inlineStr">
        <x:is>
          <x:t xml:space="preserve">SRC-011</x:t>
        </x:is>
      </x:c>
      <x:c r="G69" s="28" t="inlineStr">
        <x:is>
          <x:t xml:space="preserve">https://www.austrac.gov.au/industry-and-business/obligations-and-guidance/your-amlctf-program/personnel-due-diligence-and-training/amlctf-training</x:t>
        </x:is>
      </x:c>
      <x:c r="H69" s="28" t="inlineStr">
        <x:is>
          <x:t xml:space="preserve">Certificates</x:t>
        </x:is>
      </x:c>
      <x:c r="I69" s="28" t="inlineStr">
        <x:is>
          <x:t xml:space="preserve">Training Rollout Plan / Staff Competency Matrix</x:t>
        </x:is>
      </x:c>
      <x:c r="J69" s="28" t="inlineStr">
        <x:is>
          <x:t xml:space="preserve">Compare personnel list to certificates and refresher records</x:t>
        </x:is>
      </x:c>
      <x:c r="K69" s="28" t="inlineStr">
        <x:is>
          <x:t xml:space="preserve">Annual</x:t>
        </x:is>
      </x:c>
      <x:c r="L69" s="28" t="inlineStr">
        <x:is>
          <x:t xml:space="preserve">Mapped to obligation and evidence</x:t>
        </x:is>
      </x:c>
    </x:row>
    <x:row r="70">
      <x:c r="A70" s="28" t="inlineStr">
        <x:is>
          <x:t xml:space="preserve">TR-069</x:t>
        </x:is>
      </x:c>
      <x:c r="B70" s="28" t="inlineStr">
        <x:is>
          <x:t xml:space="preserve">Training</x:t>
        </x:is>
      </x:c>
      <x:c r="C70" s="28" t="inlineStr">
        <x:is>
          <x:t xml:space="preserve">Annual staff refresher #9</x:t>
        </x:is>
      </x:c>
      <x:c r="D70" s="28" t="n">
        <x:v>7</x:v>
      </x:c>
      <x:c r="E70" s="28" t="inlineStr">
        <x:is>
          <x:t xml:space="preserve">Staff training</x:t>
        </x:is>
      </x:c>
      <x:c r="F70" s="28" t="inlineStr">
        <x:is>
          <x:t xml:space="preserve">SRC-011</x:t>
        </x:is>
      </x:c>
      <x:c r="G70" s="28" t="inlineStr">
        <x:is>
          <x:t xml:space="preserve">https://www.austrac.gov.au/industry-and-business/obligations-and-guidance/your-amlctf-program/personnel-due-diligence-and-training/amlctf-training</x:t>
        </x:is>
      </x:c>
      <x:c r="H70" s="28" t="inlineStr">
        <x:is>
          <x:t xml:space="preserve">Certificates</x:t>
        </x:is>
      </x:c>
      <x:c r="I70" s="28" t="inlineStr">
        <x:is>
          <x:t xml:space="preserve">Training Rollout Plan / Staff Competency Matrix</x:t>
        </x:is>
      </x:c>
      <x:c r="J70" s="28" t="inlineStr">
        <x:is>
          <x:t xml:space="preserve">Compare personnel list to certificates and refresher records</x:t>
        </x:is>
      </x:c>
      <x:c r="K70" s="28" t="inlineStr">
        <x:is>
          <x:t xml:space="preserve">Annual</x:t>
        </x:is>
      </x:c>
      <x:c r="L70" s="28" t="inlineStr">
        <x:is>
          <x:t xml:space="preserve">Mapped to obligation and evidence</x:t>
        </x:is>
      </x:c>
    </x:row>
    <x:row r="71">
      <x:c r="A71" s="28" t="inlineStr">
        <x:is>
          <x:t xml:space="preserve">TR-070</x:t>
        </x:is>
      </x:c>
      <x:c r="B71" s="28" t="inlineStr">
        <x:is>
          <x:t xml:space="preserve">Training</x:t>
        </x:is>
      </x:c>
      <x:c r="C71" s="28" t="inlineStr">
        <x:is>
          <x:t xml:space="preserve">Annual staff refresher #10</x:t>
        </x:is>
      </x:c>
      <x:c r="D71" s="28" t="n">
        <x:v>7</x:v>
      </x:c>
      <x:c r="E71" s="28" t="inlineStr">
        <x:is>
          <x:t xml:space="preserve">Staff training</x:t>
        </x:is>
      </x:c>
      <x:c r="F71" s="28" t="inlineStr">
        <x:is>
          <x:t xml:space="preserve">SRC-011</x:t>
        </x:is>
      </x:c>
      <x:c r="G71" s="28" t="inlineStr">
        <x:is>
          <x:t xml:space="preserve">https://www.austrac.gov.au/industry-and-business/obligations-and-guidance/your-amlctf-program/personnel-due-diligence-and-training/amlctf-training</x:t>
        </x:is>
      </x:c>
      <x:c r="H71" s="28" t="inlineStr">
        <x:is>
          <x:t xml:space="preserve">Certificates</x:t>
        </x:is>
      </x:c>
      <x:c r="I71" s="28" t="inlineStr">
        <x:is>
          <x:t xml:space="preserve">Training Rollout Plan / Staff Competency Matrix</x:t>
        </x:is>
      </x:c>
      <x:c r="J71" s="28" t="inlineStr">
        <x:is>
          <x:t xml:space="preserve">Compare personnel list to certificates and refresher records</x:t>
        </x:is>
      </x:c>
      <x:c r="K71" s="28" t="inlineStr">
        <x:is>
          <x:t xml:space="preserve">Annual</x:t>
        </x:is>
      </x:c>
      <x:c r="L71" s="28" t="inlineStr">
        <x:is>
          <x:t xml:space="preserve">Mapped to obligation and evidence</x:t>
        </x:is>
      </x:c>
    </x:row>
    <x:row r="72">
      <x:c r="A72" s="28" t="inlineStr">
        <x:is>
          <x:t xml:space="preserve">TR-071</x:t>
        </x:is>
      </x:c>
      <x:c r="B72" s="28" t="inlineStr">
        <x:is>
          <x:t xml:space="preserve">Training</x:t>
        </x:is>
      </x:c>
      <x:c r="C72" s="28" t="inlineStr">
        <x:is>
          <x:t xml:space="preserve">Annual staff refresher #11</x:t>
        </x:is>
      </x:c>
      <x:c r="D72" s="28" t="n">
        <x:v>7</x:v>
      </x:c>
      <x:c r="E72" s="28" t="inlineStr">
        <x:is>
          <x:t xml:space="preserve">Staff training</x:t>
        </x:is>
      </x:c>
      <x:c r="F72" s="28" t="inlineStr">
        <x:is>
          <x:t xml:space="preserve">SRC-011</x:t>
        </x:is>
      </x:c>
      <x:c r="G72" s="28" t="inlineStr">
        <x:is>
          <x:t xml:space="preserve">https://www.austrac.gov.au/industry-and-business/obligations-and-guidance/your-amlctf-program/personnel-due-diligence-and-training/amlctf-training</x:t>
        </x:is>
      </x:c>
      <x:c r="H72" s="28" t="inlineStr">
        <x:is>
          <x:t xml:space="preserve">Certificates</x:t>
        </x:is>
      </x:c>
      <x:c r="I72" s="28" t="inlineStr">
        <x:is>
          <x:t xml:space="preserve">Training Rollout Plan / Staff Competency Matrix</x:t>
        </x:is>
      </x:c>
      <x:c r="J72" s="28" t="inlineStr">
        <x:is>
          <x:t xml:space="preserve">Compare personnel list to certificates and refresher records</x:t>
        </x:is>
      </x:c>
      <x:c r="K72" s="28" t="inlineStr">
        <x:is>
          <x:t xml:space="preserve">Annual</x:t>
        </x:is>
      </x:c>
      <x:c r="L72" s="28" t="inlineStr">
        <x:is>
          <x:t xml:space="preserve">Mapped to obligation and evidence</x:t>
        </x:is>
      </x:c>
    </x:row>
    <x:row r="73">
      <x:c r="A73" s="28" t="inlineStr">
        <x:is>
          <x:t xml:space="preserve">TR-072</x:t>
        </x:is>
      </x:c>
      <x:c r="B73" s="28" t="inlineStr">
        <x:is>
          <x:t xml:space="preserve">Training</x:t>
        </x:is>
      </x:c>
      <x:c r="C73" s="28" t="inlineStr">
        <x:is>
          <x:t xml:space="preserve">Annual staff refresher #12</x:t>
        </x:is>
      </x:c>
      <x:c r="D73" s="28" t="n">
        <x:v>7</x:v>
      </x:c>
      <x:c r="E73" s="28" t="inlineStr">
        <x:is>
          <x:t xml:space="preserve">Staff training</x:t>
        </x:is>
      </x:c>
      <x:c r="F73" s="28" t="inlineStr">
        <x:is>
          <x:t xml:space="preserve">SRC-011</x:t>
        </x:is>
      </x:c>
      <x:c r="G73" s="28" t="inlineStr">
        <x:is>
          <x:t xml:space="preserve">https://www.austrac.gov.au/industry-and-business/obligations-and-guidance/your-amlctf-program/personnel-due-diligence-and-training/amlctf-training</x:t>
        </x:is>
      </x:c>
      <x:c r="H73" s="28" t="inlineStr">
        <x:is>
          <x:t xml:space="preserve">Certificates</x:t>
        </x:is>
      </x:c>
      <x:c r="I73" s="28" t="inlineStr">
        <x:is>
          <x:t xml:space="preserve">Training Rollout Plan / Staff Competency Matrix</x:t>
        </x:is>
      </x:c>
      <x:c r="J73" s="28" t="inlineStr">
        <x:is>
          <x:t xml:space="preserve">Compare personnel list to certificates and refresher records</x:t>
        </x:is>
      </x:c>
      <x:c r="K73" s="28" t="inlineStr">
        <x:is>
          <x:t xml:space="preserve">Annual</x:t>
        </x:is>
      </x:c>
      <x:c r="L73" s="28" t="inlineStr">
        <x:is>
          <x:t xml:space="preserve">Mapped to obligation and evidence</x:t>
        </x:is>
      </x:c>
    </x:row>
    <x:row r="74">
      <x:c r="A74" s="28" t="inlineStr">
        <x:is>
          <x:t xml:space="preserve">TR-073</x:t>
        </x:is>
      </x:c>
      <x:c r="B74" s="28" t="inlineStr">
        <x:is>
          <x:t xml:space="preserve">Training</x:t>
        </x:is>
      </x:c>
      <x:c r="C74" s="28" t="inlineStr">
        <x:is>
          <x:t xml:space="preserve">Annual staff refresher #13</x:t>
        </x:is>
      </x:c>
      <x:c r="D74" s="28" t="n">
        <x:v>7</x:v>
      </x:c>
      <x:c r="E74" s="28" t="inlineStr">
        <x:is>
          <x:t xml:space="preserve">Staff training</x:t>
        </x:is>
      </x:c>
      <x:c r="F74" s="28" t="inlineStr">
        <x:is>
          <x:t xml:space="preserve">SRC-011</x:t>
        </x:is>
      </x:c>
      <x:c r="G74" s="28" t="inlineStr">
        <x:is>
          <x:t xml:space="preserve">https://www.austrac.gov.au/industry-and-business/obligations-and-guidance/your-amlctf-program/personnel-due-diligence-and-training/amlctf-training</x:t>
        </x:is>
      </x:c>
      <x:c r="H74" s="28" t="inlineStr">
        <x:is>
          <x:t xml:space="preserve">Certificates</x:t>
        </x:is>
      </x:c>
      <x:c r="I74" s="28" t="inlineStr">
        <x:is>
          <x:t xml:space="preserve">Training Rollout Plan / Staff Competency Matrix</x:t>
        </x:is>
      </x:c>
      <x:c r="J74" s="28" t="inlineStr">
        <x:is>
          <x:t xml:space="preserve">Compare personnel list to certificates and refresher records</x:t>
        </x:is>
      </x:c>
      <x:c r="K74" s="28" t="inlineStr">
        <x:is>
          <x:t xml:space="preserve">Annual</x:t>
        </x:is>
      </x:c>
      <x:c r="L74" s="28" t="inlineStr">
        <x:is>
          <x:t xml:space="preserve">Mapped to obligation and evidence</x:t>
        </x:is>
      </x:c>
    </x:row>
    <x:row r="75">
      <x:c r="A75" s="28" t="inlineStr">
        <x:is>
          <x:t xml:space="preserve">TR-074</x:t>
        </x:is>
      </x:c>
      <x:c r="B75" s="28" t="inlineStr">
        <x:is>
          <x:t xml:space="preserve">Training</x:t>
        </x:is>
      </x:c>
      <x:c r="C75" s="28" t="inlineStr">
        <x:is>
          <x:t xml:space="preserve">Annual staff refresher #14</x:t>
        </x:is>
      </x:c>
      <x:c r="D75" s="28" t="n">
        <x:v>7</x:v>
      </x:c>
      <x:c r="E75" s="28" t="inlineStr">
        <x:is>
          <x:t xml:space="preserve">Staff training</x:t>
        </x:is>
      </x:c>
      <x:c r="F75" s="28" t="inlineStr">
        <x:is>
          <x:t xml:space="preserve">SRC-011</x:t>
        </x:is>
      </x:c>
      <x:c r="G75" s="28" t="inlineStr">
        <x:is>
          <x:t xml:space="preserve">https://www.austrac.gov.au/industry-and-business/obligations-and-guidance/your-amlctf-program/personnel-due-diligence-and-training/amlctf-training</x:t>
        </x:is>
      </x:c>
      <x:c r="H75" s="28" t="inlineStr">
        <x:is>
          <x:t xml:space="preserve">Certificates</x:t>
        </x:is>
      </x:c>
      <x:c r="I75" s="28" t="inlineStr">
        <x:is>
          <x:t xml:space="preserve">Training Rollout Plan / Staff Competency Matrix</x:t>
        </x:is>
      </x:c>
      <x:c r="J75" s="28" t="inlineStr">
        <x:is>
          <x:t xml:space="preserve">Compare personnel list to certificates and refresher records</x:t>
        </x:is>
      </x:c>
      <x:c r="K75" s="28" t="inlineStr">
        <x:is>
          <x:t xml:space="preserve">Annual</x:t>
        </x:is>
      </x:c>
      <x:c r="L75" s="28" t="inlineStr">
        <x:is>
          <x:t xml:space="preserve">Mapped to obligation and evidence</x:t>
        </x:is>
      </x:c>
    </x:row>
    <x:row r="76">
      <x:c r="A76" s="28" t="inlineStr">
        <x:is>
          <x:t xml:space="preserve">TR-075</x:t>
        </x:is>
      </x:c>
      <x:c r="B76" s="28" t="inlineStr">
        <x:is>
          <x:t xml:space="preserve">Training</x:t>
        </x:is>
      </x:c>
      <x:c r="C76" s="28" t="inlineStr">
        <x:is>
          <x:t xml:space="preserve">Annual staff refresher #15</x:t>
        </x:is>
      </x:c>
      <x:c r="D76" s="28" t="n">
        <x:v>7</x:v>
      </x:c>
      <x:c r="E76" s="28" t="inlineStr">
        <x:is>
          <x:t xml:space="preserve">Staff training</x:t>
        </x:is>
      </x:c>
      <x:c r="F76" s="28" t="inlineStr">
        <x:is>
          <x:t xml:space="preserve">SRC-011</x:t>
        </x:is>
      </x:c>
      <x:c r="G76" s="28" t="inlineStr">
        <x:is>
          <x:t xml:space="preserve">https://www.austrac.gov.au/industry-and-business/obligations-and-guidance/your-amlctf-program/personnel-due-diligence-and-training/amlctf-training</x:t>
        </x:is>
      </x:c>
      <x:c r="H76" s="28" t="inlineStr">
        <x:is>
          <x:t xml:space="preserve">Certificates</x:t>
        </x:is>
      </x:c>
      <x:c r="I76" s="28" t="inlineStr">
        <x:is>
          <x:t xml:space="preserve">Training Rollout Plan / Staff Competency Matrix</x:t>
        </x:is>
      </x:c>
      <x:c r="J76" s="28" t="inlineStr">
        <x:is>
          <x:t xml:space="preserve">Compare personnel list to certificates and refresher records</x:t>
        </x:is>
      </x:c>
      <x:c r="K76" s="28" t="inlineStr">
        <x:is>
          <x:t xml:space="preserve">Annual</x:t>
        </x:is>
      </x:c>
      <x:c r="L76" s="28" t="inlineStr">
        <x:is>
          <x:t xml:space="preserve">Mapped to obligation and evidence</x:t>
        </x:is>
      </x:c>
    </x:row>
    <x:row r="77">
      <x:c r="A77" s="28" t="inlineStr">
        <x:is>
          <x:t xml:space="preserve">GO-076</x:t>
        </x:is>
      </x:c>
      <x:c r="B77" s="28" t="inlineStr">
        <x:is>
          <x:t xml:space="preserve">Governance</x:t>
        </x:is>
      </x:c>
      <x:c r="C77" s="28" t="inlineStr">
        <x:is>
          <x:t xml:space="preserve">Approve AML program changes #1</x:t>
        </x:is>
      </x:c>
      <x:c r="D77" s="28" t="n">
        <x:v>3</x:v>
      </x:c>
      <x:c r="E77" s="28" t="inlineStr">
        <x:is>
          <x:t xml:space="preserve">AML/CTF program</x:t>
        </x:is>
      </x:c>
      <x:c r="F77" s="28" t="inlineStr">
        <x:is>
          <x:t xml:space="preserve">SRC-004</x:t>
        </x:is>
      </x:c>
      <x:c r="G77" s="28" t="inlineStr">
        <x:is>
          <x:t xml:space="preserve">https://www.austrac.gov.au/industry-and-business/obligations-and-guidance/your-obligations</x:t>
        </x:is>
      </x:c>
      <x:c r="H77" s="28" t="inlineStr">
        <x:is>
          <x:t xml:space="preserve">Board minutes</x:t>
        </x:is>
      </x:c>
      <x:c r="I77" s="28" t="inlineStr">
        <x:is>
          <x:t xml:space="preserve">Policy Inventory / Board Reporting Pack</x:t>
        </x:is>
      </x:c>
      <x:c r="J77" s="28" t="inlineStr">
        <x:is>
          <x:t xml:space="preserve">Confirm program version, approvals and annual review minutes</x:t>
        </x:is>
      </x:c>
      <x:c r="K77" s="28" t="inlineStr">
        <x:is>
          <x:t xml:space="preserve">Annual</x:t>
        </x:is>
      </x:c>
      <x:c r="L77" s="28" t="inlineStr">
        <x:is>
          <x:t xml:space="preserve">Mapped to obligation and evidence</x:t>
        </x:is>
      </x:c>
    </x:row>
    <x:row r="78">
      <x:c r="A78" s="28" t="inlineStr">
        <x:is>
          <x:t xml:space="preserve">GO-077</x:t>
        </x:is>
      </x:c>
      <x:c r="B78" s="28" t="inlineStr">
        <x:is>
          <x:t xml:space="preserve">Governance</x:t>
        </x:is>
      </x:c>
      <x:c r="C78" s="28" t="inlineStr">
        <x:is>
          <x:t xml:space="preserve">Approve AML program changes #2</x:t>
        </x:is>
      </x:c>
      <x:c r="D78" s="28" t="n">
        <x:v>3</x:v>
      </x:c>
      <x:c r="E78" s="28" t="inlineStr">
        <x:is>
          <x:t xml:space="preserve">AML/CTF program</x:t>
        </x:is>
      </x:c>
      <x:c r="F78" s="28" t="inlineStr">
        <x:is>
          <x:t xml:space="preserve">SRC-004</x:t>
        </x:is>
      </x:c>
      <x:c r="G78" s="28" t="inlineStr">
        <x:is>
          <x:t xml:space="preserve">https://www.austrac.gov.au/industry-and-business/obligations-and-guidance/your-obligations</x:t>
        </x:is>
      </x:c>
      <x:c r="H78" s="28" t="inlineStr">
        <x:is>
          <x:t xml:space="preserve">Board minutes</x:t>
        </x:is>
      </x:c>
      <x:c r="I78" s="28" t="inlineStr">
        <x:is>
          <x:t xml:space="preserve">Policy Inventory / Board Reporting Pack</x:t>
        </x:is>
      </x:c>
      <x:c r="J78" s="28" t="inlineStr">
        <x:is>
          <x:t xml:space="preserve">Confirm program version, approvals and annual review minutes</x:t>
        </x:is>
      </x:c>
      <x:c r="K78" s="28" t="inlineStr">
        <x:is>
          <x:t xml:space="preserve">Annual</x:t>
        </x:is>
      </x:c>
      <x:c r="L78" s="28" t="inlineStr">
        <x:is>
          <x:t xml:space="preserve">Mapped to obligation and evidence</x:t>
        </x:is>
      </x:c>
    </x:row>
    <x:row r="79">
      <x:c r="A79" s="28" t="inlineStr">
        <x:is>
          <x:t xml:space="preserve">GO-078</x:t>
        </x:is>
      </x:c>
      <x:c r="B79" s="28" t="inlineStr">
        <x:is>
          <x:t xml:space="preserve">Governance</x:t>
        </x:is>
      </x:c>
      <x:c r="C79" s="28" t="inlineStr">
        <x:is>
          <x:t xml:space="preserve">Approve AML program changes #3</x:t>
        </x:is>
      </x:c>
      <x:c r="D79" s="28" t="n">
        <x:v>3</x:v>
      </x:c>
      <x:c r="E79" s="28" t="inlineStr">
        <x:is>
          <x:t xml:space="preserve">AML/CTF program</x:t>
        </x:is>
      </x:c>
      <x:c r="F79" s="28" t="inlineStr">
        <x:is>
          <x:t xml:space="preserve">SRC-004</x:t>
        </x:is>
      </x:c>
      <x:c r="G79" s="28" t="inlineStr">
        <x:is>
          <x:t xml:space="preserve">https://www.austrac.gov.au/industry-and-business/obligations-and-guidance/your-obligations</x:t>
        </x:is>
      </x:c>
      <x:c r="H79" s="28" t="inlineStr">
        <x:is>
          <x:t xml:space="preserve">Board minutes</x:t>
        </x:is>
      </x:c>
      <x:c r="I79" s="28" t="inlineStr">
        <x:is>
          <x:t xml:space="preserve">Policy Inventory / Board Reporting Pack</x:t>
        </x:is>
      </x:c>
      <x:c r="J79" s="28" t="inlineStr">
        <x:is>
          <x:t xml:space="preserve">Confirm program version, approvals and annual review minutes</x:t>
        </x:is>
      </x:c>
      <x:c r="K79" s="28" t="inlineStr">
        <x:is>
          <x:t xml:space="preserve">Annual</x:t>
        </x:is>
      </x:c>
      <x:c r="L79" s="28" t="inlineStr">
        <x:is>
          <x:t xml:space="preserve">Mapped to obligation and evidence</x:t>
        </x:is>
      </x:c>
    </x:row>
    <x:row r="80">
      <x:c r="A80" s="28" t="inlineStr">
        <x:is>
          <x:t xml:space="preserve">GO-079</x:t>
        </x:is>
      </x:c>
      <x:c r="B80" s="28" t="inlineStr">
        <x:is>
          <x:t xml:space="preserve">Governance</x:t>
        </x:is>
      </x:c>
      <x:c r="C80" s="28" t="inlineStr">
        <x:is>
          <x:t xml:space="preserve">Approve AML program changes #4</x:t>
        </x:is>
      </x:c>
      <x:c r="D80" s="28" t="n">
        <x:v>3</x:v>
      </x:c>
      <x:c r="E80" s="28" t="inlineStr">
        <x:is>
          <x:t xml:space="preserve">AML/CTF program</x:t>
        </x:is>
      </x:c>
      <x:c r="F80" s="28" t="inlineStr">
        <x:is>
          <x:t xml:space="preserve">SRC-004</x:t>
        </x:is>
      </x:c>
      <x:c r="G80" s="28" t="inlineStr">
        <x:is>
          <x:t xml:space="preserve">https://www.austrac.gov.au/industry-and-business/obligations-and-guidance/your-obligations</x:t>
        </x:is>
      </x:c>
      <x:c r="H80" s="28" t="inlineStr">
        <x:is>
          <x:t xml:space="preserve">Board minutes</x:t>
        </x:is>
      </x:c>
      <x:c r="I80" s="28" t="inlineStr">
        <x:is>
          <x:t xml:space="preserve">Policy Inventory / Board Reporting Pack</x:t>
        </x:is>
      </x:c>
      <x:c r="J80" s="28" t="inlineStr">
        <x:is>
          <x:t xml:space="preserve">Confirm program version, approvals and annual review minutes</x:t>
        </x:is>
      </x:c>
      <x:c r="K80" s="28" t="inlineStr">
        <x:is>
          <x:t xml:space="preserve">Annual</x:t>
        </x:is>
      </x:c>
      <x:c r="L80" s="28" t="inlineStr">
        <x:is>
          <x:t xml:space="preserve">Mapped to obligation and evidence</x:t>
        </x:is>
      </x:c>
    </x:row>
    <x:row r="81">
      <x:c r="A81" s="28" t="inlineStr">
        <x:is>
          <x:t xml:space="preserve">GO-080</x:t>
        </x:is>
      </x:c>
      <x:c r="B81" s="28" t="inlineStr">
        <x:is>
          <x:t xml:space="preserve">Governance</x:t>
        </x:is>
      </x:c>
      <x:c r="C81" s="28" t="inlineStr">
        <x:is>
          <x:t xml:space="preserve">Approve AML program changes #5</x:t>
        </x:is>
      </x:c>
      <x:c r="D81" s="28" t="n">
        <x:v>3</x:v>
      </x:c>
      <x:c r="E81" s="28" t="inlineStr">
        <x:is>
          <x:t xml:space="preserve">AML/CTF program</x:t>
        </x:is>
      </x:c>
      <x:c r="F81" s="28" t="inlineStr">
        <x:is>
          <x:t xml:space="preserve">SRC-004</x:t>
        </x:is>
      </x:c>
      <x:c r="G81" s="28" t="inlineStr">
        <x:is>
          <x:t xml:space="preserve">https://www.austrac.gov.au/industry-and-business/obligations-and-guidance/your-obligations</x:t>
        </x:is>
      </x:c>
      <x:c r="H81" s="28" t="inlineStr">
        <x:is>
          <x:t xml:space="preserve">Board minutes</x:t>
        </x:is>
      </x:c>
      <x:c r="I81" s="28" t="inlineStr">
        <x:is>
          <x:t xml:space="preserve">Policy Inventory / Board Reporting Pack</x:t>
        </x:is>
      </x:c>
      <x:c r="J81" s="28" t="inlineStr">
        <x:is>
          <x:t xml:space="preserve">Confirm program version, approvals and annual review minutes</x:t>
        </x:is>
      </x:c>
      <x:c r="K81" s="28" t="inlineStr">
        <x:is>
          <x:t xml:space="preserve">Annual</x:t>
        </x:is>
      </x:c>
      <x:c r="L81" s="28" t="inlineStr">
        <x:is>
          <x:t xml:space="preserve">Mapped to obligation and evidence</x:t>
        </x:is>
      </x:c>
    </x:row>
    <x:row r="82">
      <x:c r="A82" s="28" t="inlineStr">
        <x:is>
          <x:t xml:space="preserve">GO-081</x:t>
        </x:is>
      </x:c>
      <x:c r="B82" s="28" t="inlineStr">
        <x:is>
          <x:t xml:space="preserve">Governance</x:t>
        </x:is>
      </x:c>
      <x:c r="C82" s="28" t="inlineStr">
        <x:is>
          <x:t xml:space="preserve">Approve AML program changes #6</x:t>
        </x:is>
      </x:c>
      <x:c r="D82" s="28" t="n">
        <x:v>3</x:v>
      </x:c>
      <x:c r="E82" s="28" t="inlineStr">
        <x:is>
          <x:t xml:space="preserve">AML/CTF program</x:t>
        </x:is>
      </x:c>
      <x:c r="F82" s="28" t="inlineStr">
        <x:is>
          <x:t xml:space="preserve">SRC-004</x:t>
        </x:is>
      </x:c>
      <x:c r="G82" s="28" t="inlineStr">
        <x:is>
          <x:t xml:space="preserve">https://www.austrac.gov.au/industry-and-business/obligations-and-guidance/your-obligations</x:t>
        </x:is>
      </x:c>
      <x:c r="H82" s="28" t="inlineStr">
        <x:is>
          <x:t xml:space="preserve">Board minutes</x:t>
        </x:is>
      </x:c>
      <x:c r="I82" s="28" t="inlineStr">
        <x:is>
          <x:t xml:space="preserve">Policy Inventory / Board Reporting Pack</x:t>
        </x:is>
      </x:c>
      <x:c r="J82" s="28" t="inlineStr">
        <x:is>
          <x:t xml:space="preserve">Confirm program version, approvals and annual review minutes</x:t>
        </x:is>
      </x:c>
      <x:c r="K82" s="28" t="inlineStr">
        <x:is>
          <x:t xml:space="preserve">Annual</x:t>
        </x:is>
      </x:c>
      <x:c r="L82" s="28" t="inlineStr">
        <x:is>
          <x:t xml:space="preserve">Mapped to obligation and evidence</x:t>
        </x:is>
      </x:c>
    </x:row>
    <x:row r="83">
      <x:c r="A83" s="28" t="inlineStr">
        <x:is>
          <x:t xml:space="preserve">GO-082</x:t>
        </x:is>
      </x:c>
      <x:c r="B83" s="28" t="inlineStr">
        <x:is>
          <x:t xml:space="preserve">Governance</x:t>
        </x:is>
      </x:c>
      <x:c r="C83" s="28" t="inlineStr">
        <x:is>
          <x:t xml:space="preserve">Approve AML program changes #7</x:t>
        </x:is>
      </x:c>
      <x:c r="D83" s="28" t="n">
        <x:v>3</x:v>
      </x:c>
      <x:c r="E83" s="28" t="inlineStr">
        <x:is>
          <x:t xml:space="preserve">AML/CTF program</x:t>
        </x:is>
      </x:c>
      <x:c r="F83" s="28" t="inlineStr">
        <x:is>
          <x:t xml:space="preserve">SRC-004</x:t>
        </x:is>
      </x:c>
      <x:c r="G83" s="28" t="inlineStr">
        <x:is>
          <x:t xml:space="preserve">https://www.austrac.gov.au/industry-and-business/obligations-and-guidance/your-obligations</x:t>
        </x:is>
      </x:c>
      <x:c r="H83" s="28" t="inlineStr">
        <x:is>
          <x:t xml:space="preserve">Board minutes</x:t>
        </x:is>
      </x:c>
      <x:c r="I83" s="28" t="inlineStr">
        <x:is>
          <x:t xml:space="preserve">Policy Inventory / Board Reporting Pack</x:t>
        </x:is>
      </x:c>
      <x:c r="J83" s="28" t="inlineStr">
        <x:is>
          <x:t xml:space="preserve">Confirm program version, approvals and annual review minutes</x:t>
        </x:is>
      </x:c>
      <x:c r="K83" s="28" t="inlineStr">
        <x:is>
          <x:t xml:space="preserve">Annual</x:t>
        </x:is>
      </x:c>
      <x:c r="L83" s="28" t="inlineStr">
        <x:is>
          <x:t xml:space="preserve">Mapped to obligation and evidence</x:t>
        </x:is>
      </x:c>
    </x:row>
    <x:row r="84">
      <x:c r="A84" s="28" t="inlineStr">
        <x:is>
          <x:t xml:space="preserve">GO-083</x:t>
        </x:is>
      </x:c>
      <x:c r="B84" s="28" t="inlineStr">
        <x:is>
          <x:t xml:space="preserve">Governance</x:t>
        </x:is>
      </x:c>
      <x:c r="C84" s="28" t="inlineStr">
        <x:is>
          <x:t xml:space="preserve">Approve AML program changes #8</x:t>
        </x:is>
      </x:c>
      <x:c r="D84" s="28" t="n">
        <x:v>3</x:v>
      </x:c>
      <x:c r="E84" s="28" t="inlineStr">
        <x:is>
          <x:t xml:space="preserve">AML/CTF program</x:t>
        </x:is>
      </x:c>
      <x:c r="F84" s="28" t="inlineStr">
        <x:is>
          <x:t xml:space="preserve">SRC-004</x:t>
        </x:is>
      </x:c>
      <x:c r="G84" s="28" t="inlineStr">
        <x:is>
          <x:t xml:space="preserve">https://www.austrac.gov.au/industry-and-business/obligations-and-guidance/your-obligations</x:t>
        </x:is>
      </x:c>
      <x:c r="H84" s="28" t="inlineStr">
        <x:is>
          <x:t xml:space="preserve">Board minutes</x:t>
        </x:is>
      </x:c>
      <x:c r="I84" s="28" t="inlineStr">
        <x:is>
          <x:t xml:space="preserve">Policy Inventory / Board Reporting Pack</x:t>
        </x:is>
      </x:c>
      <x:c r="J84" s="28" t="inlineStr">
        <x:is>
          <x:t xml:space="preserve">Confirm program version, approvals and annual review minutes</x:t>
        </x:is>
      </x:c>
      <x:c r="K84" s="28" t="inlineStr">
        <x:is>
          <x:t xml:space="preserve">Annual</x:t>
        </x:is>
      </x:c>
      <x:c r="L84" s="28" t="inlineStr">
        <x:is>
          <x:t xml:space="preserve">Mapped to obligation and evidence</x:t>
        </x:is>
      </x:c>
    </x:row>
    <x:row r="85">
      <x:c r="A85" s="28" t="inlineStr">
        <x:is>
          <x:t xml:space="preserve">GO-084</x:t>
        </x:is>
      </x:c>
      <x:c r="B85" s="28" t="inlineStr">
        <x:is>
          <x:t xml:space="preserve">Governance</x:t>
        </x:is>
      </x:c>
      <x:c r="C85" s="28" t="inlineStr">
        <x:is>
          <x:t xml:space="preserve">Approve AML program changes #9</x:t>
        </x:is>
      </x:c>
      <x:c r="D85" s="28" t="n">
        <x:v>3</x:v>
      </x:c>
      <x:c r="E85" s="28" t="inlineStr">
        <x:is>
          <x:t xml:space="preserve">AML/CTF program</x:t>
        </x:is>
      </x:c>
      <x:c r="F85" s="28" t="inlineStr">
        <x:is>
          <x:t xml:space="preserve">SRC-004</x:t>
        </x:is>
      </x:c>
      <x:c r="G85" s="28" t="inlineStr">
        <x:is>
          <x:t xml:space="preserve">https://www.austrac.gov.au/industry-and-business/obligations-and-guidance/your-obligations</x:t>
        </x:is>
      </x:c>
      <x:c r="H85" s="28" t="inlineStr">
        <x:is>
          <x:t xml:space="preserve">Board minutes</x:t>
        </x:is>
      </x:c>
      <x:c r="I85" s="28" t="inlineStr">
        <x:is>
          <x:t xml:space="preserve">Policy Inventory / Board Reporting Pack</x:t>
        </x:is>
      </x:c>
      <x:c r="J85" s="28" t="inlineStr">
        <x:is>
          <x:t xml:space="preserve">Confirm program version, approvals and annual review minutes</x:t>
        </x:is>
      </x:c>
      <x:c r="K85" s="28" t="inlineStr">
        <x:is>
          <x:t xml:space="preserve">Annual</x:t>
        </x:is>
      </x:c>
      <x:c r="L85" s="28" t="inlineStr">
        <x:is>
          <x:t xml:space="preserve">Mapped to obligation and evidence</x:t>
        </x:is>
      </x:c>
    </x:row>
    <x:row r="86">
      <x:c r="A86" s="28" t="inlineStr">
        <x:is>
          <x:t xml:space="preserve">GO-085</x:t>
        </x:is>
      </x:c>
      <x:c r="B86" s="28" t="inlineStr">
        <x:is>
          <x:t xml:space="preserve">Governance</x:t>
        </x:is>
      </x:c>
      <x:c r="C86" s="28" t="inlineStr">
        <x:is>
          <x:t xml:space="preserve">Approve AML program changes #10</x:t>
        </x:is>
      </x:c>
      <x:c r="D86" s="28" t="n">
        <x:v>3</x:v>
      </x:c>
      <x:c r="E86" s="28" t="inlineStr">
        <x:is>
          <x:t xml:space="preserve">AML/CTF program</x:t>
        </x:is>
      </x:c>
      <x:c r="F86" s="28" t="inlineStr">
        <x:is>
          <x:t xml:space="preserve">SRC-004</x:t>
        </x:is>
      </x:c>
      <x:c r="G86" s="28" t="inlineStr">
        <x:is>
          <x:t xml:space="preserve">https://www.austrac.gov.au/industry-and-business/obligations-and-guidance/your-obligations</x:t>
        </x:is>
      </x:c>
      <x:c r="H86" s="28" t="inlineStr">
        <x:is>
          <x:t xml:space="preserve">Board minutes</x:t>
        </x:is>
      </x:c>
      <x:c r="I86" s="28" t="inlineStr">
        <x:is>
          <x:t xml:space="preserve">Policy Inventory / Board Reporting Pack</x:t>
        </x:is>
      </x:c>
      <x:c r="J86" s="28" t="inlineStr">
        <x:is>
          <x:t xml:space="preserve">Confirm program version, approvals and annual review minutes</x:t>
        </x:is>
      </x:c>
      <x:c r="K86" s="28" t="inlineStr">
        <x:is>
          <x:t xml:space="preserve">Annual</x:t>
        </x:is>
      </x:c>
      <x:c r="L86" s="28" t="inlineStr">
        <x:is>
          <x:t xml:space="preserve">Mapped to obligation and evidence</x:t>
        </x:is>
      </x:c>
    </x:row>
    <x:row r="87">
      <x:c r="A87" s="28" t="inlineStr">
        <x:is>
          <x:t xml:space="preserve">GO-086</x:t>
        </x:is>
      </x:c>
      <x:c r="B87" s="28" t="inlineStr">
        <x:is>
          <x:t xml:space="preserve">Governance</x:t>
        </x:is>
      </x:c>
      <x:c r="C87" s="28" t="inlineStr">
        <x:is>
          <x:t xml:space="preserve">Approve AML program changes #11</x:t>
        </x:is>
      </x:c>
      <x:c r="D87" s="28" t="n">
        <x:v>3</x:v>
      </x:c>
      <x:c r="E87" s="28" t="inlineStr">
        <x:is>
          <x:t xml:space="preserve">AML/CTF program</x:t>
        </x:is>
      </x:c>
      <x:c r="F87" s="28" t="inlineStr">
        <x:is>
          <x:t xml:space="preserve">SRC-004</x:t>
        </x:is>
      </x:c>
      <x:c r="G87" s="28" t="inlineStr">
        <x:is>
          <x:t xml:space="preserve">https://www.austrac.gov.au/industry-and-business/obligations-and-guidance/your-obligations</x:t>
        </x:is>
      </x:c>
      <x:c r="H87" s="28" t="inlineStr">
        <x:is>
          <x:t xml:space="preserve">Board minutes</x:t>
        </x:is>
      </x:c>
      <x:c r="I87" s="28" t="inlineStr">
        <x:is>
          <x:t xml:space="preserve">Policy Inventory / Board Reporting Pack</x:t>
        </x:is>
      </x:c>
      <x:c r="J87" s="28" t="inlineStr">
        <x:is>
          <x:t xml:space="preserve">Confirm program version, approvals and annual review minutes</x:t>
        </x:is>
      </x:c>
      <x:c r="K87" s="28" t="inlineStr">
        <x:is>
          <x:t xml:space="preserve">Annual</x:t>
        </x:is>
      </x:c>
      <x:c r="L87" s="28" t="inlineStr">
        <x:is>
          <x:t xml:space="preserve">Mapped to obligation and evidence</x:t>
        </x:is>
      </x:c>
    </x:row>
    <x:row r="88">
      <x:c r="A88" s="28" t="inlineStr">
        <x:is>
          <x:t xml:space="preserve">GO-087</x:t>
        </x:is>
      </x:c>
      <x:c r="B88" s="28" t="inlineStr">
        <x:is>
          <x:t xml:space="preserve">Governance</x:t>
        </x:is>
      </x:c>
      <x:c r="C88" s="28" t="inlineStr">
        <x:is>
          <x:t xml:space="preserve">Approve AML program changes #12</x:t>
        </x:is>
      </x:c>
      <x:c r="D88" s="28" t="n">
        <x:v>3</x:v>
      </x:c>
      <x:c r="E88" s="28" t="inlineStr">
        <x:is>
          <x:t xml:space="preserve">AML/CTF program</x:t>
        </x:is>
      </x:c>
      <x:c r="F88" s="28" t="inlineStr">
        <x:is>
          <x:t xml:space="preserve">SRC-004</x:t>
        </x:is>
      </x:c>
      <x:c r="G88" s="28" t="inlineStr">
        <x:is>
          <x:t xml:space="preserve">https://www.austrac.gov.au/industry-and-business/obligations-and-guidance/your-obligations</x:t>
        </x:is>
      </x:c>
      <x:c r="H88" s="28" t="inlineStr">
        <x:is>
          <x:t xml:space="preserve">Board minutes</x:t>
        </x:is>
      </x:c>
      <x:c r="I88" s="28" t="inlineStr">
        <x:is>
          <x:t xml:space="preserve">Policy Inventory / Board Reporting Pack</x:t>
        </x:is>
      </x:c>
      <x:c r="J88" s="28" t="inlineStr">
        <x:is>
          <x:t xml:space="preserve">Confirm program version, approvals and annual review minutes</x:t>
        </x:is>
      </x:c>
      <x:c r="K88" s="28" t="inlineStr">
        <x:is>
          <x:t xml:space="preserve">Annual</x:t>
        </x:is>
      </x:c>
      <x:c r="L88" s="28" t="inlineStr">
        <x:is>
          <x:t xml:space="preserve">Mapped to obligation and evidence</x:t>
        </x:is>
      </x:c>
    </x:row>
    <x:row r="89">
      <x:c r="A89" s="28" t="inlineStr">
        <x:is>
          <x:t xml:space="preserve">GO-088</x:t>
        </x:is>
      </x:c>
      <x:c r="B89" s="28" t="inlineStr">
        <x:is>
          <x:t xml:space="preserve">Governance</x:t>
        </x:is>
      </x:c>
      <x:c r="C89" s="28" t="inlineStr">
        <x:is>
          <x:t xml:space="preserve">Approve AML program changes #13</x:t>
        </x:is>
      </x:c>
      <x:c r="D89" s="28" t="n">
        <x:v>3</x:v>
      </x:c>
      <x:c r="E89" s="28" t="inlineStr">
        <x:is>
          <x:t xml:space="preserve">AML/CTF program</x:t>
        </x:is>
      </x:c>
      <x:c r="F89" s="28" t="inlineStr">
        <x:is>
          <x:t xml:space="preserve">SRC-004</x:t>
        </x:is>
      </x:c>
      <x:c r="G89" s="28" t="inlineStr">
        <x:is>
          <x:t xml:space="preserve">https://www.austrac.gov.au/industry-and-business/obligations-and-guidance/your-obligations</x:t>
        </x:is>
      </x:c>
      <x:c r="H89" s="28" t="inlineStr">
        <x:is>
          <x:t xml:space="preserve">Board minutes</x:t>
        </x:is>
      </x:c>
      <x:c r="I89" s="28" t="inlineStr">
        <x:is>
          <x:t xml:space="preserve">Policy Inventory / Board Reporting Pack</x:t>
        </x:is>
      </x:c>
      <x:c r="J89" s="28" t="inlineStr">
        <x:is>
          <x:t xml:space="preserve">Confirm program version, approvals and annual review minutes</x:t>
        </x:is>
      </x:c>
      <x:c r="K89" s="28" t="inlineStr">
        <x:is>
          <x:t xml:space="preserve">Annual</x:t>
        </x:is>
      </x:c>
      <x:c r="L89" s="28" t="inlineStr">
        <x:is>
          <x:t xml:space="preserve">Mapped to obligation and evidence</x:t>
        </x:is>
      </x:c>
    </x:row>
    <x:row r="90">
      <x:c r="A90" s="28" t="inlineStr">
        <x:is>
          <x:t xml:space="preserve">GO-089</x:t>
        </x:is>
      </x:c>
      <x:c r="B90" s="28" t="inlineStr">
        <x:is>
          <x:t xml:space="preserve">Governance</x:t>
        </x:is>
      </x:c>
      <x:c r="C90" s="28" t="inlineStr">
        <x:is>
          <x:t xml:space="preserve">Approve AML program changes #14</x:t>
        </x:is>
      </x:c>
      <x:c r="D90" s="28" t="n">
        <x:v>3</x:v>
      </x:c>
      <x:c r="E90" s="28" t="inlineStr">
        <x:is>
          <x:t xml:space="preserve">AML/CTF program</x:t>
        </x:is>
      </x:c>
      <x:c r="F90" s="28" t="inlineStr">
        <x:is>
          <x:t xml:space="preserve">SRC-004</x:t>
        </x:is>
      </x:c>
      <x:c r="G90" s="28" t="inlineStr">
        <x:is>
          <x:t xml:space="preserve">https://www.austrac.gov.au/industry-and-business/obligations-and-guidance/your-obligations</x:t>
        </x:is>
      </x:c>
      <x:c r="H90" s="28" t="inlineStr">
        <x:is>
          <x:t xml:space="preserve">Board minutes</x:t>
        </x:is>
      </x:c>
      <x:c r="I90" s="28" t="inlineStr">
        <x:is>
          <x:t xml:space="preserve">Policy Inventory / Board Reporting Pack</x:t>
        </x:is>
      </x:c>
      <x:c r="J90" s="28" t="inlineStr">
        <x:is>
          <x:t xml:space="preserve">Confirm program version, approvals and annual review minutes</x:t>
        </x:is>
      </x:c>
      <x:c r="K90" s="28" t="inlineStr">
        <x:is>
          <x:t xml:space="preserve">Annual</x:t>
        </x:is>
      </x:c>
      <x:c r="L90" s="28" t="inlineStr">
        <x:is>
          <x:t xml:space="preserve">Mapped to obligation and evidence</x:t>
        </x:is>
      </x:c>
    </x:row>
    <x:row r="91">
      <x:c r="A91" s="28" t="inlineStr">
        <x:is>
          <x:t xml:space="preserve">GO-090</x:t>
        </x:is>
      </x:c>
      <x:c r="B91" s="28" t="inlineStr">
        <x:is>
          <x:t xml:space="preserve">Governance</x:t>
        </x:is>
      </x:c>
      <x:c r="C91" s="28" t="inlineStr">
        <x:is>
          <x:t xml:space="preserve">Approve AML program changes #15</x:t>
        </x:is>
      </x:c>
      <x:c r="D91" s="28" t="n">
        <x:v>3</x:v>
      </x:c>
      <x:c r="E91" s="28" t="inlineStr">
        <x:is>
          <x:t xml:space="preserve">AML/CTF program</x:t>
        </x:is>
      </x:c>
      <x:c r="F91" s="28" t="inlineStr">
        <x:is>
          <x:t xml:space="preserve">SRC-004</x:t>
        </x:is>
      </x:c>
      <x:c r="G91" s="28" t="inlineStr">
        <x:is>
          <x:t xml:space="preserve">https://www.austrac.gov.au/industry-and-business/obligations-and-guidance/your-obligations</x:t>
        </x:is>
      </x:c>
      <x:c r="H91" s="28" t="inlineStr">
        <x:is>
          <x:t xml:space="preserve">Board minutes</x:t>
        </x:is>
      </x:c>
      <x:c r="I91" s="28" t="inlineStr">
        <x:is>
          <x:t xml:space="preserve">Policy Inventory / Board Reporting Pack</x:t>
        </x:is>
      </x:c>
      <x:c r="J91" s="28" t="inlineStr">
        <x:is>
          <x:t xml:space="preserve">Confirm program version, approvals and annual review minutes</x:t>
        </x:is>
      </x:c>
      <x:c r="K91" s="28" t="inlineStr">
        <x:is>
          <x:t xml:space="preserve">Annual</x:t>
        </x:is>
      </x:c>
      <x:c r="L91" s="28" t="inlineStr">
        <x:is>
          <x:t xml:space="preserve">Mapped to obligation and evidence</x:t>
        </x:is>
      </x:c>
    </x:row>
    <x:row r="92">
      <x:c r="A92" s="28" t="inlineStr">
        <x:is>
          <x:t xml:space="preserve">RE-091</x:t>
        </x:is>
      </x:c>
      <x:c r="B92" s="28" t="inlineStr">
        <x:is>
          <x:t xml:space="preserve">Reporting</x:t>
        </x:is>
      </x:c>
      <x:c r="C92" s="28" t="inlineStr">
        <x:is>
          <x:t xml:space="preserve">Prepare ACR #1</x:t>
        </x:is>
      </x:c>
      <x:c r="D92" s="28" t="n">
        <x:v>23</x:v>
      </x:c>
      <x:c r="E92" s="28" t="inlineStr">
        <x:is>
          <x:t xml:space="preserve">Annual compliance report</x:t>
        </x:is>
      </x:c>
      <x:c r="F92" s="28" t="inlineStr">
        <x:is>
          <x:t xml:space="preserve">SRC-014</x:t>
        </x:is>
      </x:c>
      <x:c r="G92" s="28" t="inlineStr">
        <x:is>
          <x:t xml:space="preserve">https://www.austrac.gov.au/industry-and-business/obligations-and-guidance/your-amlctf-program/reporting-us/annual-compliance-reports</x:t>
        </x:is>
      </x:c>
      <x:c r="H92" s="28" t="inlineStr">
        <x:is>
          <x:t xml:space="preserve">ACR pack</x:t>
        </x:is>
      </x:c>
      <x:c r="I92" s="28" t="inlineStr">
        <x:is>
          <x:t xml:space="preserve">SMR Checklist / AUSTRAC Playbook</x:t>
        </x:is>
      </x:c>
      <x:c r="J92" s="28" t="inlineStr">
        <x:is>
          <x:t xml:space="preserve">Trace report trigger through evidence pack and submission record</x:t>
        </x:is>
      </x:c>
      <x:c r="K92" s="28" t="inlineStr">
        <x:is>
          <x:t xml:space="preserve">Annual</x:t>
        </x:is>
      </x:c>
      <x:c r="L92" s="28" t="inlineStr">
        <x:is>
          <x:t xml:space="preserve">Mapped to obligation and evidence</x:t>
        </x:is>
      </x:c>
    </x:row>
    <x:row r="93">
      <x:c r="A93" s="28" t="inlineStr">
        <x:is>
          <x:t xml:space="preserve">RE-092</x:t>
        </x:is>
      </x:c>
      <x:c r="B93" s="28" t="inlineStr">
        <x:is>
          <x:t xml:space="preserve">Reporting</x:t>
        </x:is>
      </x:c>
      <x:c r="C93" s="28" t="inlineStr">
        <x:is>
          <x:t xml:space="preserve">Prepare ACR #2</x:t>
        </x:is>
      </x:c>
      <x:c r="D93" s="28" t="n">
        <x:v>23</x:v>
      </x:c>
      <x:c r="E93" s="28" t="inlineStr">
        <x:is>
          <x:t xml:space="preserve">Annual compliance report</x:t>
        </x:is>
      </x:c>
      <x:c r="F93" s="28" t="inlineStr">
        <x:is>
          <x:t xml:space="preserve">SRC-014</x:t>
        </x:is>
      </x:c>
      <x:c r="G93" s="28" t="inlineStr">
        <x:is>
          <x:t xml:space="preserve">https://www.austrac.gov.au/industry-and-business/obligations-and-guidance/your-amlctf-program/reporting-us/annual-compliance-reports</x:t>
        </x:is>
      </x:c>
      <x:c r="H93" s="28" t="inlineStr">
        <x:is>
          <x:t xml:space="preserve">ACR pack</x:t>
        </x:is>
      </x:c>
      <x:c r="I93" s="28" t="inlineStr">
        <x:is>
          <x:t xml:space="preserve">SMR Checklist / AUSTRAC Playbook</x:t>
        </x:is>
      </x:c>
      <x:c r="J93" s="28" t="inlineStr">
        <x:is>
          <x:t xml:space="preserve">Trace report trigger through evidence pack and submission record</x:t>
        </x:is>
      </x:c>
      <x:c r="K93" s="28" t="inlineStr">
        <x:is>
          <x:t xml:space="preserve">Annual</x:t>
        </x:is>
      </x:c>
      <x:c r="L93" s="28" t="inlineStr">
        <x:is>
          <x:t xml:space="preserve">Mapped to obligation and evidence</x:t>
        </x:is>
      </x:c>
    </x:row>
    <x:row r="94">
      <x:c r="A94" s="28" t="inlineStr">
        <x:is>
          <x:t xml:space="preserve">RE-093</x:t>
        </x:is>
      </x:c>
      <x:c r="B94" s="28" t="inlineStr">
        <x:is>
          <x:t xml:space="preserve">Reporting</x:t>
        </x:is>
      </x:c>
      <x:c r="C94" s="28" t="inlineStr">
        <x:is>
          <x:t xml:space="preserve">Prepare ACR #3</x:t>
        </x:is>
      </x:c>
      <x:c r="D94" s="28" t="n">
        <x:v>23</x:v>
      </x:c>
      <x:c r="E94" s="28" t="inlineStr">
        <x:is>
          <x:t xml:space="preserve">Annual compliance report</x:t>
        </x:is>
      </x:c>
      <x:c r="F94" s="28" t="inlineStr">
        <x:is>
          <x:t xml:space="preserve">SRC-014</x:t>
        </x:is>
      </x:c>
      <x:c r="G94" s="28" t="inlineStr">
        <x:is>
          <x:t xml:space="preserve">https://www.austrac.gov.au/industry-and-business/obligations-and-guidance/your-amlctf-program/reporting-us/annual-compliance-reports</x:t>
        </x:is>
      </x:c>
      <x:c r="H94" s="28" t="inlineStr">
        <x:is>
          <x:t xml:space="preserve">ACR pack</x:t>
        </x:is>
      </x:c>
      <x:c r="I94" s="28" t="inlineStr">
        <x:is>
          <x:t xml:space="preserve">SMR Checklist / AUSTRAC Playbook</x:t>
        </x:is>
      </x:c>
      <x:c r="J94" s="28" t="inlineStr">
        <x:is>
          <x:t xml:space="preserve">Trace report trigger through evidence pack and submission record</x:t>
        </x:is>
      </x:c>
      <x:c r="K94" s="28" t="inlineStr">
        <x:is>
          <x:t xml:space="preserve">Annual</x:t>
        </x:is>
      </x:c>
      <x:c r="L94" s="28" t="inlineStr">
        <x:is>
          <x:t xml:space="preserve">Mapped to obligation and evidence</x:t>
        </x:is>
      </x:c>
    </x:row>
    <x:row r="95">
      <x:c r="A95" s="28" t="inlineStr">
        <x:is>
          <x:t xml:space="preserve">RE-094</x:t>
        </x:is>
      </x:c>
      <x:c r="B95" s="28" t="inlineStr">
        <x:is>
          <x:t xml:space="preserve">Reporting</x:t>
        </x:is>
      </x:c>
      <x:c r="C95" s="28" t="inlineStr">
        <x:is>
          <x:t xml:space="preserve">Prepare ACR #4</x:t>
        </x:is>
      </x:c>
      <x:c r="D95" s="28" t="n">
        <x:v>23</x:v>
      </x:c>
      <x:c r="E95" s="28" t="inlineStr">
        <x:is>
          <x:t xml:space="preserve">Annual compliance report</x:t>
        </x:is>
      </x:c>
      <x:c r="F95" s="28" t="inlineStr">
        <x:is>
          <x:t xml:space="preserve">SRC-014</x:t>
        </x:is>
      </x:c>
      <x:c r="G95" s="28" t="inlineStr">
        <x:is>
          <x:t xml:space="preserve">https://www.austrac.gov.au/industry-and-business/obligations-and-guidance/your-amlctf-program/reporting-us/annual-compliance-reports</x:t>
        </x:is>
      </x:c>
      <x:c r="H95" s="28" t="inlineStr">
        <x:is>
          <x:t xml:space="preserve">ACR pack</x:t>
        </x:is>
      </x:c>
      <x:c r="I95" s="28" t="inlineStr">
        <x:is>
          <x:t xml:space="preserve">SMR Checklist / AUSTRAC Playbook</x:t>
        </x:is>
      </x:c>
      <x:c r="J95" s="28" t="inlineStr">
        <x:is>
          <x:t xml:space="preserve">Trace report trigger through evidence pack and submission record</x:t>
        </x:is>
      </x:c>
      <x:c r="K95" s="28" t="inlineStr">
        <x:is>
          <x:t xml:space="preserve">Annual</x:t>
        </x:is>
      </x:c>
      <x:c r="L95" s="28" t="inlineStr">
        <x:is>
          <x:t xml:space="preserve">Mapped to obligation and evidence</x:t>
        </x:is>
      </x:c>
    </x:row>
    <x:row r="96">
      <x:c r="A96" s="28" t="inlineStr">
        <x:is>
          <x:t xml:space="preserve">RE-095</x:t>
        </x:is>
      </x:c>
      <x:c r="B96" s="28" t="inlineStr">
        <x:is>
          <x:t xml:space="preserve">Reporting</x:t>
        </x:is>
      </x:c>
      <x:c r="C96" s="28" t="inlineStr">
        <x:is>
          <x:t xml:space="preserve">Prepare ACR #5</x:t>
        </x:is>
      </x:c>
      <x:c r="D96" s="28" t="n">
        <x:v>23</x:v>
      </x:c>
      <x:c r="E96" s="28" t="inlineStr">
        <x:is>
          <x:t xml:space="preserve">Annual compliance report</x:t>
        </x:is>
      </x:c>
      <x:c r="F96" s="28" t="inlineStr">
        <x:is>
          <x:t xml:space="preserve">SRC-014</x:t>
        </x:is>
      </x:c>
      <x:c r="G96" s="28" t="inlineStr">
        <x:is>
          <x:t xml:space="preserve">https://www.austrac.gov.au/industry-and-business/obligations-and-guidance/your-amlctf-program/reporting-us/annual-compliance-reports</x:t>
        </x:is>
      </x:c>
      <x:c r="H96" s="28" t="inlineStr">
        <x:is>
          <x:t xml:space="preserve">ACR pack</x:t>
        </x:is>
      </x:c>
      <x:c r="I96" s="28" t="inlineStr">
        <x:is>
          <x:t xml:space="preserve">SMR Checklist / AUSTRAC Playbook</x:t>
        </x:is>
      </x:c>
      <x:c r="J96" s="28" t="inlineStr">
        <x:is>
          <x:t xml:space="preserve">Trace report trigger through evidence pack and submission record</x:t>
        </x:is>
      </x:c>
      <x:c r="K96" s="28" t="inlineStr">
        <x:is>
          <x:t xml:space="preserve">Annual</x:t>
        </x:is>
      </x:c>
      <x:c r="L96" s="28" t="inlineStr">
        <x:is>
          <x:t xml:space="preserve">Mapped to obligation and evidence</x:t>
        </x:is>
      </x:c>
    </x:row>
    <x:row r="97">
      <x:c r="A97" s="28" t="inlineStr">
        <x:is>
          <x:t xml:space="preserve">RE-096</x:t>
        </x:is>
      </x:c>
      <x:c r="B97" s="28" t="inlineStr">
        <x:is>
          <x:t xml:space="preserve">Reporting</x:t>
        </x:is>
      </x:c>
      <x:c r="C97" s="28" t="inlineStr">
        <x:is>
          <x:t xml:space="preserve">Prepare ACR #6</x:t>
        </x:is>
      </x:c>
      <x:c r="D97" s="28" t="n">
        <x:v>23</x:v>
      </x:c>
      <x:c r="E97" s="28" t="inlineStr">
        <x:is>
          <x:t xml:space="preserve">Annual compliance report</x:t>
        </x:is>
      </x:c>
      <x:c r="F97" s="28" t="inlineStr">
        <x:is>
          <x:t xml:space="preserve">SRC-014</x:t>
        </x:is>
      </x:c>
      <x:c r="G97" s="28" t="inlineStr">
        <x:is>
          <x:t xml:space="preserve">https://www.austrac.gov.au/industry-and-business/obligations-and-guidance/your-amlctf-program/reporting-us/annual-compliance-reports</x:t>
        </x:is>
      </x:c>
      <x:c r="H97" s="28" t="inlineStr">
        <x:is>
          <x:t xml:space="preserve">ACR pack</x:t>
        </x:is>
      </x:c>
      <x:c r="I97" s="28" t="inlineStr">
        <x:is>
          <x:t xml:space="preserve">SMR Checklist / AUSTRAC Playbook</x:t>
        </x:is>
      </x:c>
      <x:c r="J97" s="28" t="inlineStr">
        <x:is>
          <x:t xml:space="preserve">Trace report trigger through evidence pack and submission record</x:t>
        </x:is>
      </x:c>
      <x:c r="K97" s="28" t="inlineStr">
        <x:is>
          <x:t xml:space="preserve">Annual</x:t>
        </x:is>
      </x:c>
      <x:c r="L97" s="28" t="inlineStr">
        <x:is>
          <x:t xml:space="preserve">Mapped to obligation and evidence</x:t>
        </x:is>
      </x:c>
    </x:row>
    <x:row r="98">
      <x:c r="A98" s="28" t="inlineStr">
        <x:is>
          <x:t xml:space="preserve">RE-097</x:t>
        </x:is>
      </x:c>
      <x:c r="B98" s="28" t="inlineStr">
        <x:is>
          <x:t xml:space="preserve">Reporting</x:t>
        </x:is>
      </x:c>
      <x:c r="C98" s="28" t="inlineStr">
        <x:is>
          <x:t xml:space="preserve">Prepare ACR #7</x:t>
        </x:is>
      </x:c>
      <x:c r="D98" s="28" t="n">
        <x:v>23</x:v>
      </x:c>
      <x:c r="E98" s="28" t="inlineStr">
        <x:is>
          <x:t xml:space="preserve">Annual compliance report</x:t>
        </x:is>
      </x:c>
      <x:c r="F98" s="28" t="inlineStr">
        <x:is>
          <x:t xml:space="preserve">SRC-014</x:t>
        </x:is>
      </x:c>
      <x:c r="G98" s="28" t="inlineStr">
        <x:is>
          <x:t xml:space="preserve">https://www.austrac.gov.au/industry-and-business/obligations-and-guidance/your-amlctf-program/reporting-us/annual-compliance-reports</x:t>
        </x:is>
      </x:c>
      <x:c r="H98" s="28" t="inlineStr">
        <x:is>
          <x:t xml:space="preserve">ACR pack</x:t>
        </x:is>
      </x:c>
      <x:c r="I98" s="28" t="inlineStr">
        <x:is>
          <x:t xml:space="preserve">SMR Checklist / AUSTRAC Playbook</x:t>
        </x:is>
      </x:c>
      <x:c r="J98" s="28" t="inlineStr">
        <x:is>
          <x:t xml:space="preserve">Trace report trigger through evidence pack and submission record</x:t>
        </x:is>
      </x:c>
      <x:c r="K98" s="28" t="inlineStr">
        <x:is>
          <x:t xml:space="preserve">Annual</x:t>
        </x:is>
      </x:c>
      <x:c r="L98" s="28" t="inlineStr">
        <x:is>
          <x:t xml:space="preserve">Mapped to obligation and evidence</x:t>
        </x:is>
      </x:c>
    </x:row>
    <x:row r="99">
      <x:c r="A99" s="28" t="inlineStr">
        <x:is>
          <x:t xml:space="preserve">RE-098</x:t>
        </x:is>
      </x:c>
      <x:c r="B99" s="28" t="inlineStr">
        <x:is>
          <x:t xml:space="preserve">Reporting</x:t>
        </x:is>
      </x:c>
      <x:c r="C99" s="28" t="inlineStr">
        <x:is>
          <x:t xml:space="preserve">Prepare ACR #8</x:t>
        </x:is>
      </x:c>
      <x:c r="D99" s="28" t="n">
        <x:v>23</x:v>
      </x:c>
      <x:c r="E99" s="28" t="inlineStr">
        <x:is>
          <x:t xml:space="preserve">Annual compliance report</x:t>
        </x:is>
      </x:c>
      <x:c r="F99" s="28" t="inlineStr">
        <x:is>
          <x:t xml:space="preserve">SRC-014</x:t>
        </x:is>
      </x:c>
      <x:c r="G99" s="28" t="inlineStr">
        <x:is>
          <x:t xml:space="preserve">https://www.austrac.gov.au/industry-and-business/obligations-and-guidance/your-amlctf-program/reporting-us/annual-compliance-reports</x:t>
        </x:is>
      </x:c>
      <x:c r="H99" s="28" t="inlineStr">
        <x:is>
          <x:t xml:space="preserve">ACR pack</x:t>
        </x:is>
      </x:c>
      <x:c r="I99" s="28" t="inlineStr">
        <x:is>
          <x:t xml:space="preserve">SMR Checklist / AUSTRAC Playbook</x:t>
        </x:is>
      </x:c>
      <x:c r="J99" s="28" t="inlineStr">
        <x:is>
          <x:t xml:space="preserve">Trace report trigger through evidence pack and submission record</x:t>
        </x:is>
      </x:c>
      <x:c r="K99" s="28" t="inlineStr">
        <x:is>
          <x:t xml:space="preserve">Annual</x:t>
        </x:is>
      </x:c>
      <x:c r="L99" s="28" t="inlineStr">
        <x:is>
          <x:t xml:space="preserve">Mapped to obligation and evidence</x:t>
        </x:is>
      </x:c>
    </x:row>
    <x:row r="100">
      <x:c r="A100" s="28" t="inlineStr">
        <x:is>
          <x:t xml:space="preserve">RE-099</x:t>
        </x:is>
      </x:c>
      <x:c r="B100" s="28" t="inlineStr">
        <x:is>
          <x:t xml:space="preserve">Reporting</x:t>
        </x:is>
      </x:c>
      <x:c r="C100" s="28" t="inlineStr">
        <x:is>
          <x:t xml:space="preserve">Prepare ACR #9</x:t>
        </x:is>
      </x:c>
      <x:c r="D100" s="28" t="n">
        <x:v>23</x:v>
      </x:c>
      <x:c r="E100" s="28" t="inlineStr">
        <x:is>
          <x:t xml:space="preserve">Annual compliance report</x:t>
        </x:is>
      </x:c>
      <x:c r="F100" s="28" t="inlineStr">
        <x:is>
          <x:t xml:space="preserve">SRC-014</x:t>
        </x:is>
      </x:c>
      <x:c r="G100" s="28" t="inlineStr">
        <x:is>
          <x:t xml:space="preserve">https://www.austrac.gov.au/industry-and-business/obligations-and-guidance/your-amlctf-program/reporting-us/annual-compliance-reports</x:t>
        </x:is>
      </x:c>
      <x:c r="H100" s="28" t="inlineStr">
        <x:is>
          <x:t xml:space="preserve">ACR pack</x:t>
        </x:is>
      </x:c>
      <x:c r="I100" s="28" t="inlineStr">
        <x:is>
          <x:t xml:space="preserve">SMR Checklist / AUSTRAC Playbook</x:t>
        </x:is>
      </x:c>
      <x:c r="J100" s="28" t="inlineStr">
        <x:is>
          <x:t xml:space="preserve">Trace report trigger through evidence pack and submission record</x:t>
        </x:is>
      </x:c>
      <x:c r="K100" s="28" t="inlineStr">
        <x:is>
          <x:t xml:space="preserve">Annual</x:t>
        </x:is>
      </x:c>
      <x:c r="L100" s="28" t="inlineStr">
        <x:is>
          <x:t xml:space="preserve">Mapped to obligation and evidence</x:t>
        </x:is>
      </x:c>
    </x:row>
    <x:row r="101">
      <x:c r="A101" s="28" t="inlineStr">
        <x:is>
          <x:t xml:space="preserve">RE-100</x:t>
        </x:is>
      </x:c>
      <x:c r="B101" s="28" t="inlineStr">
        <x:is>
          <x:t xml:space="preserve">Reporting</x:t>
        </x:is>
      </x:c>
      <x:c r="C101" s="28" t="inlineStr">
        <x:is>
          <x:t xml:space="preserve">Prepare ACR #10</x:t>
        </x:is>
      </x:c>
      <x:c r="D101" s="28" t="n">
        <x:v>23</x:v>
      </x:c>
      <x:c r="E101" s="28" t="inlineStr">
        <x:is>
          <x:t xml:space="preserve">Annual compliance report</x:t>
        </x:is>
      </x:c>
      <x:c r="F101" s="28" t="inlineStr">
        <x:is>
          <x:t xml:space="preserve">SRC-014</x:t>
        </x:is>
      </x:c>
      <x:c r="G101" s="28" t="inlineStr">
        <x:is>
          <x:t xml:space="preserve">https://www.austrac.gov.au/industry-and-business/obligations-and-guidance/your-amlctf-program/reporting-us/annual-compliance-reports</x:t>
        </x:is>
      </x:c>
      <x:c r="H101" s="28" t="inlineStr">
        <x:is>
          <x:t xml:space="preserve">ACR pack</x:t>
        </x:is>
      </x:c>
      <x:c r="I101" s="28" t="inlineStr">
        <x:is>
          <x:t xml:space="preserve">SMR Checklist / AUSTRAC Playbook</x:t>
        </x:is>
      </x:c>
      <x:c r="J101" s="28" t="inlineStr">
        <x:is>
          <x:t xml:space="preserve">Trace report trigger through evidence pack and submission record</x:t>
        </x:is>
      </x:c>
      <x:c r="K101" s="28" t="inlineStr">
        <x:is>
          <x:t xml:space="preserve">Annual</x:t>
        </x:is>
      </x:c>
      <x:c r="L101" s="28" t="inlineStr">
        <x:is>
          <x:t xml:space="preserve">Mapped to obligation and evidence</x:t>
        </x:is>
      </x:c>
    </x:row>
    <x:row r="102">
      <x:c r="A102" s="28" t="inlineStr">
        <x:is>
          <x:t xml:space="preserve">RE-101</x:t>
        </x:is>
      </x:c>
      <x:c r="B102" s="28" t="inlineStr">
        <x:is>
          <x:t xml:space="preserve">Reporting</x:t>
        </x:is>
      </x:c>
      <x:c r="C102" s="28" t="inlineStr">
        <x:is>
          <x:t xml:space="preserve">Prepare ACR #11</x:t>
        </x:is>
      </x:c>
      <x:c r="D102" s="28" t="n">
        <x:v>23</x:v>
      </x:c>
      <x:c r="E102" s="28" t="inlineStr">
        <x:is>
          <x:t xml:space="preserve">Annual compliance report</x:t>
        </x:is>
      </x:c>
      <x:c r="F102" s="28" t="inlineStr">
        <x:is>
          <x:t xml:space="preserve">SRC-014</x:t>
        </x:is>
      </x:c>
      <x:c r="G102" s="28" t="inlineStr">
        <x:is>
          <x:t xml:space="preserve">https://www.austrac.gov.au/industry-and-business/obligations-and-guidance/your-amlctf-program/reporting-us/annual-compliance-reports</x:t>
        </x:is>
      </x:c>
      <x:c r="H102" s="28" t="inlineStr">
        <x:is>
          <x:t xml:space="preserve">ACR pack</x:t>
        </x:is>
      </x:c>
      <x:c r="I102" s="28" t="inlineStr">
        <x:is>
          <x:t xml:space="preserve">SMR Checklist / AUSTRAC Playbook</x:t>
        </x:is>
      </x:c>
      <x:c r="J102" s="28" t="inlineStr">
        <x:is>
          <x:t xml:space="preserve">Trace report trigger through evidence pack and submission record</x:t>
        </x:is>
      </x:c>
      <x:c r="K102" s="28" t="inlineStr">
        <x:is>
          <x:t xml:space="preserve">Annual</x:t>
        </x:is>
      </x:c>
      <x:c r="L102" s="28" t="inlineStr">
        <x:is>
          <x:t xml:space="preserve">Mapped to obligation and evidence</x:t>
        </x:is>
      </x:c>
    </x:row>
    <x:row r="103">
      <x:c r="A103" s="28" t="inlineStr">
        <x:is>
          <x:t xml:space="preserve">RE-102</x:t>
        </x:is>
      </x:c>
      <x:c r="B103" s="28" t="inlineStr">
        <x:is>
          <x:t xml:space="preserve">Reporting</x:t>
        </x:is>
      </x:c>
      <x:c r="C103" s="28" t="inlineStr">
        <x:is>
          <x:t xml:space="preserve">Prepare ACR #12</x:t>
        </x:is>
      </x:c>
      <x:c r="D103" s="28" t="n">
        <x:v>23</x:v>
      </x:c>
      <x:c r="E103" s="28" t="inlineStr">
        <x:is>
          <x:t xml:space="preserve">Annual compliance report</x:t>
        </x:is>
      </x:c>
      <x:c r="F103" s="28" t="inlineStr">
        <x:is>
          <x:t xml:space="preserve">SRC-014</x:t>
        </x:is>
      </x:c>
      <x:c r="G103" s="28" t="inlineStr">
        <x:is>
          <x:t xml:space="preserve">https://www.austrac.gov.au/industry-and-business/obligations-and-guidance/your-amlctf-program/reporting-us/annual-compliance-reports</x:t>
        </x:is>
      </x:c>
      <x:c r="H103" s="28" t="inlineStr">
        <x:is>
          <x:t xml:space="preserve">ACR pack</x:t>
        </x:is>
      </x:c>
      <x:c r="I103" s="28" t="inlineStr">
        <x:is>
          <x:t xml:space="preserve">SMR Checklist / AUSTRAC Playbook</x:t>
        </x:is>
      </x:c>
      <x:c r="J103" s="28" t="inlineStr">
        <x:is>
          <x:t xml:space="preserve">Trace report trigger through evidence pack and submission record</x:t>
        </x:is>
      </x:c>
      <x:c r="K103" s="28" t="inlineStr">
        <x:is>
          <x:t xml:space="preserve">Annual</x:t>
        </x:is>
      </x:c>
      <x:c r="L103" s="28" t="inlineStr">
        <x:is>
          <x:t xml:space="preserve">Mapped to obligation and evidence</x:t>
        </x:is>
      </x:c>
    </x:row>
    <x:row r="104">
      <x:c r="A104" s="28" t="inlineStr">
        <x:is>
          <x:t xml:space="preserve">RE-103</x:t>
        </x:is>
      </x:c>
      <x:c r="B104" s="28" t="inlineStr">
        <x:is>
          <x:t xml:space="preserve">Reporting</x:t>
        </x:is>
      </x:c>
      <x:c r="C104" s="28" t="inlineStr">
        <x:is>
          <x:t xml:space="preserve">Prepare ACR #13</x:t>
        </x:is>
      </x:c>
      <x:c r="D104" s="28" t="n">
        <x:v>23</x:v>
      </x:c>
      <x:c r="E104" s="28" t="inlineStr">
        <x:is>
          <x:t xml:space="preserve">Annual compliance report</x:t>
        </x:is>
      </x:c>
      <x:c r="F104" s="28" t="inlineStr">
        <x:is>
          <x:t xml:space="preserve">SRC-014</x:t>
        </x:is>
      </x:c>
      <x:c r="G104" s="28" t="inlineStr">
        <x:is>
          <x:t xml:space="preserve">https://www.austrac.gov.au/industry-and-business/obligations-and-guidance/your-amlctf-program/reporting-us/annual-compliance-reports</x:t>
        </x:is>
      </x:c>
      <x:c r="H104" s="28" t="inlineStr">
        <x:is>
          <x:t xml:space="preserve">ACR pack</x:t>
        </x:is>
      </x:c>
      <x:c r="I104" s="28" t="inlineStr">
        <x:is>
          <x:t xml:space="preserve">SMR Checklist / AUSTRAC Playbook</x:t>
        </x:is>
      </x:c>
      <x:c r="J104" s="28" t="inlineStr">
        <x:is>
          <x:t xml:space="preserve">Trace report trigger through evidence pack and submission record</x:t>
        </x:is>
      </x:c>
      <x:c r="K104" s="28" t="inlineStr">
        <x:is>
          <x:t xml:space="preserve">Annual</x:t>
        </x:is>
      </x:c>
      <x:c r="L104" s="28" t="inlineStr">
        <x:is>
          <x:t xml:space="preserve">Mapped to obligation and evidence</x:t>
        </x:is>
      </x:c>
    </x:row>
    <x:row r="105">
      <x:c r="A105" s="28" t="inlineStr">
        <x:is>
          <x:t xml:space="preserve">RE-104</x:t>
        </x:is>
      </x:c>
      <x:c r="B105" s="28" t="inlineStr">
        <x:is>
          <x:t xml:space="preserve">Reporting</x:t>
        </x:is>
      </x:c>
      <x:c r="C105" s="28" t="inlineStr">
        <x:is>
          <x:t xml:space="preserve">Prepare ACR #14</x:t>
        </x:is>
      </x:c>
      <x:c r="D105" s="28" t="n">
        <x:v>23</x:v>
      </x:c>
      <x:c r="E105" s="28" t="inlineStr">
        <x:is>
          <x:t xml:space="preserve">Annual compliance report</x:t>
        </x:is>
      </x:c>
      <x:c r="F105" s="28" t="inlineStr">
        <x:is>
          <x:t xml:space="preserve">SRC-014</x:t>
        </x:is>
      </x:c>
      <x:c r="G105" s="28" t="inlineStr">
        <x:is>
          <x:t xml:space="preserve">https://www.austrac.gov.au/industry-and-business/obligations-and-guidance/your-amlctf-program/reporting-us/annual-compliance-reports</x:t>
        </x:is>
      </x:c>
      <x:c r="H105" s="28" t="inlineStr">
        <x:is>
          <x:t xml:space="preserve">ACR pack</x:t>
        </x:is>
      </x:c>
      <x:c r="I105" s="28" t="inlineStr">
        <x:is>
          <x:t xml:space="preserve">SMR Checklist / AUSTRAC Playbook</x:t>
        </x:is>
      </x:c>
      <x:c r="J105" s="28" t="inlineStr">
        <x:is>
          <x:t xml:space="preserve">Trace report trigger through evidence pack and submission record</x:t>
        </x:is>
      </x:c>
      <x:c r="K105" s="28" t="inlineStr">
        <x:is>
          <x:t xml:space="preserve">Annual</x:t>
        </x:is>
      </x:c>
      <x:c r="L105" s="28" t="inlineStr">
        <x:is>
          <x:t xml:space="preserve">Mapped to obligation and evidence</x:t>
        </x:is>
      </x:c>
    </x:row>
    <x:row r="106">
      <x:c r="A106" s="28" t="inlineStr">
        <x:is>
          <x:t xml:space="preserve">RE-105</x:t>
        </x:is>
      </x:c>
      <x:c r="B106" s="28" t="inlineStr">
        <x:is>
          <x:t xml:space="preserve">Reporting</x:t>
        </x:is>
      </x:c>
      <x:c r="C106" s="28" t="inlineStr">
        <x:is>
          <x:t xml:space="preserve">Prepare ACR #15</x:t>
        </x:is>
      </x:c>
      <x:c r="D106" s="28" t="n">
        <x:v>23</x:v>
      </x:c>
      <x:c r="E106" s="28" t="inlineStr">
        <x:is>
          <x:t xml:space="preserve">Annual compliance report</x:t>
        </x:is>
      </x:c>
      <x:c r="F106" s="28" t="inlineStr">
        <x:is>
          <x:t xml:space="preserve">SRC-014</x:t>
        </x:is>
      </x:c>
      <x:c r="G106" s="28" t="inlineStr">
        <x:is>
          <x:t xml:space="preserve">https://www.austrac.gov.au/industry-and-business/obligations-and-guidance/your-amlctf-program/reporting-us/annual-compliance-reports</x:t>
        </x:is>
      </x:c>
      <x:c r="H106" s="28" t="inlineStr">
        <x:is>
          <x:t xml:space="preserve">ACR pack</x:t>
        </x:is>
      </x:c>
      <x:c r="I106" s="28" t="inlineStr">
        <x:is>
          <x:t xml:space="preserve">SMR Checklist / AUSTRAC Playbook</x:t>
        </x:is>
      </x:c>
      <x:c r="J106" s="28" t="inlineStr">
        <x:is>
          <x:t xml:space="preserve">Trace report trigger through evidence pack and submission record</x:t>
        </x:is>
      </x:c>
      <x:c r="K106" s="28" t="inlineStr">
        <x:is>
          <x:t xml:space="preserve">Annual</x:t>
        </x:is>
      </x:c>
      <x:c r="L106" s="28" t="inlineStr">
        <x:is>
          <x:t xml:space="preserve">Mapped to obligation and evidence</x:t>
        </x:is>
      </x:c>
    </x:row>
    <x:row r="107">
      <x:c r="A107" s="28" t="inlineStr">
        <x:is>
          <x:t xml:space="preserve">EV-106</x:t>
        </x:is>
      </x:c>
      <x:c r="B107" s="28" t="inlineStr">
        <x:is>
          <x:t xml:space="preserve">Evidence</x:t>
        </x:is>
      </x:c>
      <x:c r="C107" s="28" t="inlineStr">
        <x:is>
          <x:t xml:space="preserve">Archive records for 7 years #1</x:t>
        </x:is>
      </x:c>
      <x:c r="D107" s="28" t="n">
        <x:v>25</x:v>
      </x:c>
      <x:c r="E107" s="28" t="inlineStr">
        <x:is>
          <x:t xml:space="preserve">Record keeping</x:t>
        </x:is>
      </x:c>
      <x:c r="F107" s="28" t="inlineStr">
        <x:is>
          <x:t xml:space="preserve">SRC-012</x:t>
        </x:is>
      </x:c>
      <x:c r="G107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07" s="28" t="inlineStr">
        <x:is>
          <x:t xml:space="preserve">Retention register</x:t>
        </x:is>
      </x:c>
      <x:c r="I107" s="28" t="inlineStr">
        <x:is>
          <x:t xml:space="preserve">Evidence Retention Schedule / Evidence Pack Structure</x:t>
        </x:is>
      </x:c>
      <x:c r="J107" s="28" t="inlineStr">
        <x:is>
          <x:t xml:space="preserve">Sample retention register and file archive integrity</x:t>
        </x:is>
      </x:c>
      <x:c r="K107" s="28" t="inlineStr">
        <x:is>
          <x:t xml:space="preserve">Continuous</x:t>
        </x:is>
      </x:c>
      <x:c r="L107" s="28" t="inlineStr">
        <x:is>
          <x:t xml:space="preserve">Mapped to obligation and evidence</x:t>
        </x:is>
      </x:c>
    </x:row>
    <x:row r="108">
      <x:c r="A108" s="28" t="inlineStr">
        <x:is>
          <x:t xml:space="preserve">EV-107</x:t>
        </x:is>
      </x:c>
      <x:c r="B108" s="28" t="inlineStr">
        <x:is>
          <x:t xml:space="preserve">Evidence</x:t>
        </x:is>
      </x:c>
      <x:c r="C108" s="28" t="inlineStr">
        <x:is>
          <x:t xml:space="preserve">Archive records for 7 years #2</x:t>
        </x:is>
      </x:c>
      <x:c r="D108" s="28" t="n">
        <x:v>25</x:v>
      </x:c>
      <x:c r="E108" s="28" t="inlineStr">
        <x:is>
          <x:t xml:space="preserve">Record keeping</x:t>
        </x:is>
      </x:c>
      <x:c r="F108" s="28" t="inlineStr">
        <x:is>
          <x:t xml:space="preserve">SRC-012</x:t>
        </x:is>
      </x:c>
      <x:c r="G108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08" s="28" t="inlineStr">
        <x:is>
          <x:t xml:space="preserve">Retention register</x:t>
        </x:is>
      </x:c>
      <x:c r="I108" s="28" t="inlineStr">
        <x:is>
          <x:t xml:space="preserve">Evidence Retention Schedule / Evidence Pack Structure</x:t>
        </x:is>
      </x:c>
      <x:c r="J108" s="28" t="inlineStr">
        <x:is>
          <x:t xml:space="preserve">Sample retention register and file archive integrity</x:t>
        </x:is>
      </x:c>
      <x:c r="K108" s="28" t="inlineStr">
        <x:is>
          <x:t xml:space="preserve">Continuous</x:t>
        </x:is>
      </x:c>
      <x:c r="L108" s="28" t="inlineStr">
        <x:is>
          <x:t xml:space="preserve">Mapped to obligation and evidence</x:t>
        </x:is>
      </x:c>
    </x:row>
    <x:row r="109">
      <x:c r="A109" s="28" t="inlineStr">
        <x:is>
          <x:t xml:space="preserve">EV-108</x:t>
        </x:is>
      </x:c>
      <x:c r="B109" s="28" t="inlineStr">
        <x:is>
          <x:t xml:space="preserve">Evidence</x:t>
        </x:is>
      </x:c>
      <x:c r="C109" s="28" t="inlineStr">
        <x:is>
          <x:t xml:space="preserve">Archive records for 7 years #3</x:t>
        </x:is>
      </x:c>
      <x:c r="D109" s="28" t="n">
        <x:v>25</x:v>
      </x:c>
      <x:c r="E109" s="28" t="inlineStr">
        <x:is>
          <x:t xml:space="preserve">Record keeping</x:t>
        </x:is>
      </x:c>
      <x:c r="F109" s="28" t="inlineStr">
        <x:is>
          <x:t xml:space="preserve">SRC-012</x:t>
        </x:is>
      </x:c>
      <x:c r="G109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09" s="28" t="inlineStr">
        <x:is>
          <x:t xml:space="preserve">Retention register</x:t>
        </x:is>
      </x:c>
      <x:c r="I109" s="28" t="inlineStr">
        <x:is>
          <x:t xml:space="preserve">Evidence Retention Schedule / Evidence Pack Structure</x:t>
        </x:is>
      </x:c>
      <x:c r="J109" s="28" t="inlineStr">
        <x:is>
          <x:t xml:space="preserve">Sample retention register and file archive integrity</x:t>
        </x:is>
      </x:c>
      <x:c r="K109" s="28" t="inlineStr">
        <x:is>
          <x:t xml:space="preserve">Continuous</x:t>
        </x:is>
      </x:c>
      <x:c r="L109" s="28" t="inlineStr">
        <x:is>
          <x:t xml:space="preserve">Mapped to obligation and evidence</x:t>
        </x:is>
      </x:c>
    </x:row>
    <x:row r="110">
      <x:c r="A110" s="28" t="inlineStr">
        <x:is>
          <x:t xml:space="preserve">EV-109</x:t>
        </x:is>
      </x:c>
      <x:c r="B110" s="28" t="inlineStr">
        <x:is>
          <x:t xml:space="preserve">Evidence</x:t>
        </x:is>
      </x:c>
      <x:c r="C110" s="28" t="inlineStr">
        <x:is>
          <x:t xml:space="preserve">Archive records for 7 years #4</x:t>
        </x:is>
      </x:c>
      <x:c r="D110" s="28" t="n">
        <x:v>25</x:v>
      </x:c>
      <x:c r="E110" s="28" t="inlineStr">
        <x:is>
          <x:t xml:space="preserve">Record keeping</x:t>
        </x:is>
      </x:c>
      <x:c r="F110" s="28" t="inlineStr">
        <x:is>
          <x:t xml:space="preserve">SRC-012</x:t>
        </x:is>
      </x:c>
      <x:c r="G110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0" s="28" t="inlineStr">
        <x:is>
          <x:t xml:space="preserve">Retention register</x:t>
        </x:is>
      </x:c>
      <x:c r="I110" s="28" t="inlineStr">
        <x:is>
          <x:t xml:space="preserve">Evidence Retention Schedule / Evidence Pack Structure</x:t>
        </x:is>
      </x:c>
      <x:c r="J110" s="28" t="inlineStr">
        <x:is>
          <x:t xml:space="preserve">Sample retention register and file archive integrity</x:t>
        </x:is>
      </x:c>
      <x:c r="K110" s="28" t="inlineStr">
        <x:is>
          <x:t xml:space="preserve">Continuous</x:t>
        </x:is>
      </x:c>
      <x:c r="L110" s="28" t="inlineStr">
        <x:is>
          <x:t xml:space="preserve">Mapped to obligation and evidence</x:t>
        </x:is>
      </x:c>
    </x:row>
    <x:row r="111">
      <x:c r="A111" s="28" t="inlineStr">
        <x:is>
          <x:t xml:space="preserve">EV-110</x:t>
        </x:is>
      </x:c>
      <x:c r="B111" s="28" t="inlineStr">
        <x:is>
          <x:t xml:space="preserve">Evidence</x:t>
        </x:is>
      </x:c>
      <x:c r="C111" s="28" t="inlineStr">
        <x:is>
          <x:t xml:space="preserve">Archive records for 7 years #5</x:t>
        </x:is>
      </x:c>
      <x:c r="D111" s="28" t="n">
        <x:v>25</x:v>
      </x:c>
      <x:c r="E111" s="28" t="inlineStr">
        <x:is>
          <x:t xml:space="preserve">Record keeping</x:t>
        </x:is>
      </x:c>
      <x:c r="F111" s="28" t="inlineStr">
        <x:is>
          <x:t xml:space="preserve">SRC-012</x:t>
        </x:is>
      </x:c>
      <x:c r="G111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1" s="28" t="inlineStr">
        <x:is>
          <x:t xml:space="preserve">Retention register</x:t>
        </x:is>
      </x:c>
      <x:c r="I111" s="28" t="inlineStr">
        <x:is>
          <x:t xml:space="preserve">Evidence Retention Schedule / Evidence Pack Structure</x:t>
        </x:is>
      </x:c>
      <x:c r="J111" s="28" t="inlineStr">
        <x:is>
          <x:t xml:space="preserve">Sample retention register and file archive integrity</x:t>
        </x:is>
      </x:c>
      <x:c r="K111" s="28" t="inlineStr">
        <x:is>
          <x:t xml:space="preserve">Continuous</x:t>
        </x:is>
      </x:c>
      <x:c r="L111" s="28" t="inlineStr">
        <x:is>
          <x:t xml:space="preserve">Mapped to obligation and evidence</x:t>
        </x:is>
      </x:c>
    </x:row>
    <x:row r="112">
      <x:c r="A112" s="28" t="inlineStr">
        <x:is>
          <x:t xml:space="preserve">EV-111</x:t>
        </x:is>
      </x:c>
      <x:c r="B112" s="28" t="inlineStr">
        <x:is>
          <x:t xml:space="preserve">Evidence</x:t>
        </x:is>
      </x:c>
      <x:c r="C112" s="28" t="inlineStr">
        <x:is>
          <x:t xml:space="preserve">Archive records for 7 years #6</x:t>
        </x:is>
      </x:c>
      <x:c r="D112" s="28" t="n">
        <x:v>25</x:v>
      </x:c>
      <x:c r="E112" s="28" t="inlineStr">
        <x:is>
          <x:t xml:space="preserve">Record keeping</x:t>
        </x:is>
      </x:c>
      <x:c r="F112" s="28" t="inlineStr">
        <x:is>
          <x:t xml:space="preserve">SRC-012</x:t>
        </x:is>
      </x:c>
      <x:c r="G112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2" s="28" t="inlineStr">
        <x:is>
          <x:t xml:space="preserve">Retention register</x:t>
        </x:is>
      </x:c>
      <x:c r="I112" s="28" t="inlineStr">
        <x:is>
          <x:t xml:space="preserve">Evidence Retention Schedule / Evidence Pack Structure</x:t>
        </x:is>
      </x:c>
      <x:c r="J112" s="28" t="inlineStr">
        <x:is>
          <x:t xml:space="preserve">Sample retention register and file archive integrity</x:t>
        </x:is>
      </x:c>
      <x:c r="K112" s="28" t="inlineStr">
        <x:is>
          <x:t xml:space="preserve">Continuous</x:t>
        </x:is>
      </x:c>
      <x:c r="L112" s="28" t="inlineStr">
        <x:is>
          <x:t xml:space="preserve">Mapped to obligation and evidence</x:t>
        </x:is>
      </x:c>
    </x:row>
    <x:row r="113">
      <x:c r="A113" s="28" t="inlineStr">
        <x:is>
          <x:t xml:space="preserve">EV-112</x:t>
        </x:is>
      </x:c>
      <x:c r="B113" s="28" t="inlineStr">
        <x:is>
          <x:t xml:space="preserve">Evidence</x:t>
        </x:is>
      </x:c>
      <x:c r="C113" s="28" t="inlineStr">
        <x:is>
          <x:t xml:space="preserve">Archive records for 7 years #7</x:t>
        </x:is>
      </x:c>
      <x:c r="D113" s="28" t="n">
        <x:v>25</x:v>
      </x:c>
      <x:c r="E113" s="28" t="inlineStr">
        <x:is>
          <x:t xml:space="preserve">Record keeping</x:t>
        </x:is>
      </x:c>
      <x:c r="F113" s="28" t="inlineStr">
        <x:is>
          <x:t xml:space="preserve">SRC-012</x:t>
        </x:is>
      </x:c>
      <x:c r="G113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3" s="28" t="inlineStr">
        <x:is>
          <x:t xml:space="preserve">Retention register</x:t>
        </x:is>
      </x:c>
      <x:c r="I113" s="28" t="inlineStr">
        <x:is>
          <x:t xml:space="preserve">Evidence Retention Schedule / Evidence Pack Structure</x:t>
        </x:is>
      </x:c>
      <x:c r="J113" s="28" t="inlineStr">
        <x:is>
          <x:t xml:space="preserve">Sample retention register and file archive integrity</x:t>
        </x:is>
      </x:c>
      <x:c r="K113" s="28" t="inlineStr">
        <x:is>
          <x:t xml:space="preserve">Continuous</x:t>
        </x:is>
      </x:c>
      <x:c r="L113" s="28" t="inlineStr">
        <x:is>
          <x:t xml:space="preserve">Mapped to obligation and evidence</x:t>
        </x:is>
      </x:c>
    </x:row>
    <x:row r="114">
      <x:c r="A114" s="28" t="inlineStr">
        <x:is>
          <x:t xml:space="preserve">EV-113</x:t>
        </x:is>
      </x:c>
      <x:c r="B114" s="28" t="inlineStr">
        <x:is>
          <x:t xml:space="preserve">Evidence</x:t>
        </x:is>
      </x:c>
      <x:c r="C114" s="28" t="inlineStr">
        <x:is>
          <x:t xml:space="preserve">Archive records for 7 years #8</x:t>
        </x:is>
      </x:c>
      <x:c r="D114" s="28" t="n">
        <x:v>25</x:v>
      </x:c>
      <x:c r="E114" s="28" t="inlineStr">
        <x:is>
          <x:t xml:space="preserve">Record keeping</x:t>
        </x:is>
      </x:c>
      <x:c r="F114" s="28" t="inlineStr">
        <x:is>
          <x:t xml:space="preserve">SRC-012</x:t>
        </x:is>
      </x:c>
      <x:c r="G114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4" s="28" t="inlineStr">
        <x:is>
          <x:t xml:space="preserve">Retention register</x:t>
        </x:is>
      </x:c>
      <x:c r="I114" s="28" t="inlineStr">
        <x:is>
          <x:t xml:space="preserve">Evidence Retention Schedule / Evidence Pack Structure</x:t>
        </x:is>
      </x:c>
      <x:c r="J114" s="28" t="inlineStr">
        <x:is>
          <x:t xml:space="preserve">Sample retention register and file archive integrity</x:t>
        </x:is>
      </x:c>
      <x:c r="K114" s="28" t="inlineStr">
        <x:is>
          <x:t xml:space="preserve">Continuous</x:t>
        </x:is>
      </x:c>
      <x:c r="L114" s="28" t="inlineStr">
        <x:is>
          <x:t xml:space="preserve">Mapped to obligation and evidence</x:t>
        </x:is>
      </x:c>
    </x:row>
    <x:row r="115">
      <x:c r="A115" s="28" t="inlineStr">
        <x:is>
          <x:t xml:space="preserve">EV-114</x:t>
        </x:is>
      </x:c>
      <x:c r="B115" s="28" t="inlineStr">
        <x:is>
          <x:t xml:space="preserve">Evidence</x:t>
        </x:is>
      </x:c>
      <x:c r="C115" s="28" t="inlineStr">
        <x:is>
          <x:t xml:space="preserve">Archive records for 7 years #9</x:t>
        </x:is>
      </x:c>
      <x:c r="D115" s="28" t="n">
        <x:v>25</x:v>
      </x:c>
      <x:c r="E115" s="28" t="inlineStr">
        <x:is>
          <x:t xml:space="preserve">Record keeping</x:t>
        </x:is>
      </x:c>
      <x:c r="F115" s="28" t="inlineStr">
        <x:is>
          <x:t xml:space="preserve">SRC-012</x:t>
        </x:is>
      </x:c>
      <x:c r="G115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5" s="28" t="inlineStr">
        <x:is>
          <x:t xml:space="preserve">Retention register</x:t>
        </x:is>
      </x:c>
      <x:c r="I115" s="28" t="inlineStr">
        <x:is>
          <x:t xml:space="preserve">Evidence Retention Schedule / Evidence Pack Structure</x:t>
        </x:is>
      </x:c>
      <x:c r="J115" s="28" t="inlineStr">
        <x:is>
          <x:t xml:space="preserve">Sample retention register and file archive integrity</x:t>
        </x:is>
      </x:c>
      <x:c r="K115" s="28" t="inlineStr">
        <x:is>
          <x:t xml:space="preserve">Continuous</x:t>
        </x:is>
      </x:c>
      <x:c r="L115" s="28" t="inlineStr">
        <x:is>
          <x:t xml:space="preserve">Mapped to obligation and evidence</x:t>
        </x:is>
      </x:c>
    </x:row>
    <x:row r="116">
      <x:c r="A116" s="28" t="inlineStr">
        <x:is>
          <x:t xml:space="preserve">EV-115</x:t>
        </x:is>
      </x:c>
      <x:c r="B116" s="28" t="inlineStr">
        <x:is>
          <x:t xml:space="preserve">Evidence</x:t>
        </x:is>
      </x:c>
      <x:c r="C116" s="28" t="inlineStr">
        <x:is>
          <x:t xml:space="preserve">Archive records for 7 years #10</x:t>
        </x:is>
      </x:c>
      <x:c r="D116" s="28" t="n">
        <x:v>25</x:v>
      </x:c>
      <x:c r="E116" s="28" t="inlineStr">
        <x:is>
          <x:t xml:space="preserve">Record keeping</x:t>
        </x:is>
      </x:c>
      <x:c r="F116" s="28" t="inlineStr">
        <x:is>
          <x:t xml:space="preserve">SRC-012</x:t>
        </x:is>
      </x:c>
      <x:c r="G116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6" s="28" t="inlineStr">
        <x:is>
          <x:t xml:space="preserve">Retention register</x:t>
        </x:is>
      </x:c>
      <x:c r="I116" s="28" t="inlineStr">
        <x:is>
          <x:t xml:space="preserve">Evidence Retention Schedule / Evidence Pack Structure</x:t>
        </x:is>
      </x:c>
      <x:c r="J116" s="28" t="inlineStr">
        <x:is>
          <x:t xml:space="preserve">Sample retention register and file archive integrity</x:t>
        </x:is>
      </x:c>
      <x:c r="K116" s="28" t="inlineStr">
        <x:is>
          <x:t xml:space="preserve">Continuous</x:t>
        </x:is>
      </x:c>
      <x:c r="L116" s="28" t="inlineStr">
        <x:is>
          <x:t xml:space="preserve">Mapped to obligation and evidence</x:t>
        </x:is>
      </x:c>
    </x:row>
    <x:row r="117">
      <x:c r="A117" s="28" t="inlineStr">
        <x:is>
          <x:t xml:space="preserve">EV-116</x:t>
        </x:is>
      </x:c>
      <x:c r="B117" s="28" t="inlineStr">
        <x:is>
          <x:t xml:space="preserve">Evidence</x:t>
        </x:is>
      </x:c>
      <x:c r="C117" s="28" t="inlineStr">
        <x:is>
          <x:t xml:space="preserve">Archive records for 7 years #11</x:t>
        </x:is>
      </x:c>
      <x:c r="D117" s="28" t="n">
        <x:v>25</x:v>
      </x:c>
      <x:c r="E117" s="28" t="inlineStr">
        <x:is>
          <x:t xml:space="preserve">Record keeping</x:t>
        </x:is>
      </x:c>
      <x:c r="F117" s="28" t="inlineStr">
        <x:is>
          <x:t xml:space="preserve">SRC-012</x:t>
        </x:is>
      </x:c>
      <x:c r="G117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7" s="28" t="inlineStr">
        <x:is>
          <x:t xml:space="preserve">Retention register</x:t>
        </x:is>
      </x:c>
      <x:c r="I117" s="28" t="inlineStr">
        <x:is>
          <x:t xml:space="preserve">Evidence Retention Schedule / Evidence Pack Structure</x:t>
        </x:is>
      </x:c>
      <x:c r="J117" s="28" t="inlineStr">
        <x:is>
          <x:t xml:space="preserve">Sample retention register and file archive integrity</x:t>
        </x:is>
      </x:c>
      <x:c r="K117" s="28" t="inlineStr">
        <x:is>
          <x:t xml:space="preserve">Continuous</x:t>
        </x:is>
      </x:c>
      <x:c r="L117" s="28" t="inlineStr">
        <x:is>
          <x:t xml:space="preserve">Mapped to obligation and evidence</x:t>
        </x:is>
      </x:c>
    </x:row>
    <x:row r="118">
      <x:c r="A118" s="28" t="inlineStr">
        <x:is>
          <x:t xml:space="preserve">EV-117</x:t>
        </x:is>
      </x:c>
      <x:c r="B118" s="28" t="inlineStr">
        <x:is>
          <x:t xml:space="preserve">Evidence</x:t>
        </x:is>
      </x:c>
      <x:c r="C118" s="28" t="inlineStr">
        <x:is>
          <x:t xml:space="preserve">Archive records for 7 years #12</x:t>
        </x:is>
      </x:c>
      <x:c r="D118" s="28" t="n">
        <x:v>25</x:v>
      </x:c>
      <x:c r="E118" s="28" t="inlineStr">
        <x:is>
          <x:t xml:space="preserve">Record keeping</x:t>
        </x:is>
      </x:c>
      <x:c r="F118" s="28" t="inlineStr">
        <x:is>
          <x:t xml:space="preserve">SRC-012</x:t>
        </x:is>
      </x:c>
      <x:c r="G118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8" s="28" t="inlineStr">
        <x:is>
          <x:t xml:space="preserve">Retention register</x:t>
        </x:is>
      </x:c>
      <x:c r="I118" s="28" t="inlineStr">
        <x:is>
          <x:t xml:space="preserve">Evidence Retention Schedule / Evidence Pack Structure</x:t>
        </x:is>
      </x:c>
      <x:c r="J118" s="28" t="inlineStr">
        <x:is>
          <x:t xml:space="preserve">Sample retention register and file archive integrity</x:t>
        </x:is>
      </x:c>
      <x:c r="K118" s="28" t="inlineStr">
        <x:is>
          <x:t xml:space="preserve">Continuous</x:t>
        </x:is>
      </x:c>
      <x:c r="L118" s="28" t="inlineStr">
        <x:is>
          <x:t xml:space="preserve">Mapped to obligation and evidence</x:t>
        </x:is>
      </x:c>
    </x:row>
    <x:row r="119">
      <x:c r="A119" s="28" t="inlineStr">
        <x:is>
          <x:t xml:space="preserve">EV-118</x:t>
        </x:is>
      </x:c>
      <x:c r="B119" s="28" t="inlineStr">
        <x:is>
          <x:t xml:space="preserve">Evidence</x:t>
        </x:is>
      </x:c>
      <x:c r="C119" s="28" t="inlineStr">
        <x:is>
          <x:t xml:space="preserve">Archive records for 7 years #13</x:t>
        </x:is>
      </x:c>
      <x:c r="D119" s="28" t="n">
        <x:v>25</x:v>
      </x:c>
      <x:c r="E119" s="28" t="inlineStr">
        <x:is>
          <x:t xml:space="preserve">Record keeping</x:t>
        </x:is>
      </x:c>
      <x:c r="F119" s="28" t="inlineStr">
        <x:is>
          <x:t xml:space="preserve">SRC-012</x:t>
        </x:is>
      </x:c>
      <x:c r="G119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19" s="28" t="inlineStr">
        <x:is>
          <x:t xml:space="preserve">Retention register</x:t>
        </x:is>
      </x:c>
      <x:c r="I119" s="28" t="inlineStr">
        <x:is>
          <x:t xml:space="preserve">Evidence Retention Schedule / Evidence Pack Structure</x:t>
        </x:is>
      </x:c>
      <x:c r="J119" s="28" t="inlineStr">
        <x:is>
          <x:t xml:space="preserve">Sample retention register and file archive integrity</x:t>
        </x:is>
      </x:c>
      <x:c r="K119" s="28" t="inlineStr">
        <x:is>
          <x:t xml:space="preserve">Continuous</x:t>
        </x:is>
      </x:c>
      <x:c r="L119" s="28" t="inlineStr">
        <x:is>
          <x:t xml:space="preserve">Mapped to obligation and evidence</x:t>
        </x:is>
      </x:c>
    </x:row>
    <x:row r="120">
      <x:c r="A120" s="28" t="inlineStr">
        <x:is>
          <x:t xml:space="preserve">EV-119</x:t>
        </x:is>
      </x:c>
      <x:c r="B120" s="28" t="inlineStr">
        <x:is>
          <x:t xml:space="preserve">Evidence</x:t>
        </x:is>
      </x:c>
      <x:c r="C120" s="28" t="inlineStr">
        <x:is>
          <x:t xml:space="preserve">Archive records for 7 years #14</x:t>
        </x:is>
      </x:c>
      <x:c r="D120" s="28" t="n">
        <x:v>25</x:v>
      </x:c>
      <x:c r="E120" s="28" t="inlineStr">
        <x:is>
          <x:t xml:space="preserve">Record keeping</x:t>
        </x:is>
      </x:c>
      <x:c r="F120" s="28" t="inlineStr">
        <x:is>
          <x:t xml:space="preserve">SRC-012</x:t>
        </x:is>
      </x:c>
      <x:c r="G120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20" s="28" t="inlineStr">
        <x:is>
          <x:t xml:space="preserve">Retention register</x:t>
        </x:is>
      </x:c>
      <x:c r="I120" s="28" t="inlineStr">
        <x:is>
          <x:t xml:space="preserve">Evidence Retention Schedule / Evidence Pack Structure</x:t>
        </x:is>
      </x:c>
      <x:c r="J120" s="28" t="inlineStr">
        <x:is>
          <x:t xml:space="preserve">Sample retention register and file archive integrity</x:t>
        </x:is>
      </x:c>
      <x:c r="K120" s="28" t="inlineStr">
        <x:is>
          <x:t xml:space="preserve">Continuous</x:t>
        </x:is>
      </x:c>
      <x:c r="L120" s="28" t="inlineStr">
        <x:is>
          <x:t xml:space="preserve">Mapped to obligation and evidence</x:t>
        </x:is>
      </x:c>
    </x:row>
    <x:row r="121">
      <x:c r="A121" s="28" t="inlineStr">
        <x:is>
          <x:t xml:space="preserve">EV-120</x:t>
        </x:is>
      </x:c>
      <x:c r="B121" s="28" t="inlineStr">
        <x:is>
          <x:t xml:space="preserve">Evidence</x:t>
        </x:is>
      </x:c>
      <x:c r="C121" s="28" t="inlineStr">
        <x:is>
          <x:t xml:space="preserve">Archive records for 7 years #15</x:t>
        </x:is>
      </x:c>
      <x:c r="D121" s="28" t="n">
        <x:v>25</x:v>
      </x:c>
      <x:c r="E121" s="28" t="inlineStr">
        <x:is>
          <x:t xml:space="preserve">Record keeping</x:t>
        </x:is>
      </x:c>
      <x:c r="F121" s="28" t="inlineStr">
        <x:is>
          <x:t xml:space="preserve">SRC-012</x:t>
        </x:is>
      </x:c>
      <x:c r="G121" s="28" t="inlineStr">
        <x:is>
          <x:t xml:space="preserve">https://www.austrac.gov.au/industry-and-business/obligations-and-guidance/your-amlctf-program/develop-your-amlctf-programs/record-keeping/record-keeping-checklist</x:t>
        </x:is>
      </x:c>
      <x:c r="H121" s="28" t="inlineStr">
        <x:is>
          <x:t xml:space="preserve">Retention register</x:t>
        </x:is>
      </x:c>
      <x:c r="I121" s="28" t="inlineStr">
        <x:is>
          <x:t xml:space="preserve">Evidence Retention Schedule / Evidence Pack Structure</x:t>
        </x:is>
      </x:c>
      <x:c r="J121" s="28" t="inlineStr">
        <x:is>
          <x:t xml:space="preserve">Sample retention register and file archive integrity</x:t>
        </x:is>
      </x:c>
      <x:c r="K121" s="28" t="inlineStr">
        <x:is>
          <x:t xml:space="preserve">Continuous</x:t>
        </x:is>
      </x:c>
      <x:c r="L121" s="28" t="inlineStr">
        <x:is>
          <x:t xml:space="preserve">Mapped to obligation and evidence</x:t>
        </x:is>
      </x:c>
    </x:row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baseColWidth="8" defaultRowHeight="15"/>
  <x:cols>
    <x:col min="1" max="1" width="16.3799991607666" style="21" customWidth="1"/>
    <x:col min="2" max="2" width="66.5" style="21" customWidth="1"/>
  </x:cols>
  <x:sheetData>
    <x:row r="1">
      <x:c r="A1" s="20" t="inlineStr">
        <x:is>
          <x:t xml:space="preserve">Metric</x:t>
        </x:is>
      </x:c>
      <x:c r="B1" s="20" t="inlineStr">
        <x:is>
          <x:t xml:space="preserve">Count / Status</x:t>
        </x:is>
      </x:c>
    </x:row>
    <x:row r="2">
      <x:c r="A2" t="inlineStr">
        <x:is>
          <x:t xml:space="preserve">Obligations mapped</x:t>
        </x:is>
      </x:c>
      <x:c r="B2" t="n">
        <x:v>30</x:v>
      </x:c>
    </x:row>
    <x:row r="3">
      <x:c r="A3" t="inlineStr">
        <x:is>
          <x:t xml:space="preserve">Control lineage rows</x:t>
        </x:is>
      </x:c>
      <x:c r="B3" t="n">
        <x:v>120</x:v>
      </x:c>
    </x:row>
    <x:row r="4">
      <x:c r="A4" t="inlineStr">
        <x:is>
          <x:t xml:space="preserve">Source library entries</x:t>
        </x:is>
      </x:c>
      <x:c r="B4" t="n">
        <x:v>18</x:v>
      </x:c>
    </x:row>
    <x:row r="5">
      <x:c r="A5" t="inlineStr">
        <x:is>
          <x:t xml:space="preserve">Lineage status</x:t>
        </x:is>
      </x:c>
      <x:c r="B5" t="inlineStr">
        <x:is>
          <x:t xml:space="preserve">PARTIAL - official AUSTRAC page-level mapping; not legal advice; counsel review required</x:t>
        </x:is>
      </x:c>
    </x:row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Domain</x:t>
        </x:is>
      </x:c>
      <x:c r="B1" s="22" t="inlineStr">
        <x:is>
          <x:t xml:space="preserve">Gap</x:t>
        </x:is>
      </x:c>
      <x:c r="C1" s="22" t="inlineStr">
        <x:is>
          <x:t xml:space="preserve">Priority</x:t>
        </x:is>
      </x:c>
      <x:c r="D1" s="22" t="inlineStr">
        <x:is>
          <x:t xml:space="preserve">Action</x:t>
        </x:is>
      </x:c>
    </x:row>
    <x:row r="2">
      <x:c r="A2" t="inlineStr">
        <x:is>
          <x:t xml:space="preserve">Customer Types</x:t>
        </x:is>
      </x:c>
      <x:c r="B2" t="inlineStr">
        <x:is>
          <x:t xml:space="preserve">Partnerships, charities, estates, POA, foreign entities</x:t>
        </x:is>
      </x:c>
      <x:c r="C2" t="inlineStr">
        <x:is>
          <x:t xml:space="preserve">Critical</x:t>
        </x:is>
      </x:c>
      <x:c r="D2" t="inlineStr">
        <x:is>
          <x:t xml:space="preserve">Extend canonical schema</x:t>
        </x:is>
      </x:c>
    </x:row>
    <x:row r="3">
      <x:c r="A3" t="inlineStr">
        <x:is>
          <x:t xml:space="preserve">Property Model</x:t>
        </x:is>
      </x:c>
      <x:c r="B3" t="inlineStr">
        <x:is>
          <x:t xml:space="preserve">Vendors, buyers, landlords, FIRB, trust-held property</x:t>
        </x:is>
      </x:c>
      <x:c r="C3" t="inlineStr">
        <x:is>
          <x:t xml:space="preserve">High</x:t>
        </x:is>
      </x:c>
      <x:c r="D3" t="inlineStr">
        <x:is>
          <x:t xml:space="preserve">Create property domain model</x:t>
        </x:is>
      </x:c>
    </x:row>
    <x:row r="4">
      <x:c r="A4" t="inlineStr">
        <x:is>
          <x:t xml:space="preserve">Ownership</x:t>
        </x:is>
      </x:c>
      <x:c r="B4" t="inlineStr">
        <x:is>
          <x:t xml:space="preserve">Effective control and ownership graphs</x:t>
        </x:is>
      </x:c>
      <x:c r="C4" t="inlineStr">
        <x:is>
          <x:t xml:space="preserve">Critical</x:t>
        </x:is>
      </x:c>
      <x:c r="D4" t="inlineStr">
        <x:is>
          <x:t xml:space="preserve">Build ownership graph engine</x:t>
        </x:is>
      </x:c>
    </x:row>
    <x:row r="5">
      <x:c r="A5" t="inlineStr">
        <x:is>
          <x:t xml:space="preserve">Trust Passport</x:t>
        </x:is>
      </x:c>
      <x:c r="B5" t="inlineStr">
        <x:is>
          <x:t xml:space="preserve">Cross-profession reusable onboarding</x:t>
        </x:is>
      </x:c>
      <x:c r="C5" t="inlineStr">
        <x:is>
          <x:t xml:space="preserve">Critical</x:t>
        </x:is>
      </x:c>
      <x:c r="D5" t="inlineStr">
        <x:is>
          <x:t xml:space="preserve">Create customer trust passport</x:t>
        </x:is>
      </x:c>
    </x:row>
    <x:row r="6">
      <x:c r="A6" t="inlineStr">
        <x:is>
          <x:t xml:space="preserve">Training</x:t>
        </x:is>
      </x:c>
      <x:c r="B6" t="inlineStr">
        <x:is>
          <x:t xml:space="preserve">Role-based certification academy</x:t>
        </x:is>
      </x:c>
      <x:c r="C6" t="inlineStr">
        <x:is>
          <x:t xml:space="preserve">High</x:t>
        </x:is>
      </x:c>
      <x:c r="D6" t="inlineStr">
        <x:is>
          <x:t xml:space="preserve">Build bronze/silver/gold/executive tracks</x:t>
        </x:is>
      </x:c>
    </x:row>
    <x:row r="7">
      <x:c r="A7" t="inlineStr">
        <x:is>
          <x:t xml:space="preserve">AI</x:t>
        </x:is>
      </x:c>
      <x:c r="B7" t="inlineStr">
        <x:is>
          <x:t xml:space="preserve">Trust Copilot</x:t>
        </x:is>
      </x:c>
      <x:c r="C7" t="inlineStr">
        <x:is>
          <x:t xml:space="preserve">High</x:t>
        </x:is>
      </x:c>
      <x:c r="D7" t="inlineStr">
        <x:is>
          <x:t xml:space="preserve">Natural-language compliance assistant</x:t>
        </x:is>
      </x:c>
    </x:row>
    <x:row r="8">
      <x:c r="A8" t="inlineStr">
        <x:is>
          <x:t xml:space="preserve">Evidence</x:t>
        </x:is>
      </x:c>
      <x:c r="B8" t="inlineStr">
        <x:is>
          <x:t xml:space="preserve">Evidence vault model</x:t>
        </x:is>
      </x:c>
      <x:c r="C8" t="inlineStr">
        <x:is>
          <x:t xml:space="preserve">Critical</x:t>
        </x:is>
      </x:c>
      <x:c r="D8" t="inlineStr">
        <x:is>
          <x:t xml:space="preserve">Versioned audit repository</x:t>
        </x:is>
      </x:c>
    </x:row>
    <x:row r="9">
      <x:c r="A9" t="inlineStr">
        <x:is>
          <x:t xml:space="preserve">Economics</x:t>
        </x:is>
      </x:c>
      <x:c r="B9" t="inlineStr">
        <x:is>
          <x:t xml:space="preserve">Executive economics engine</x:t>
        </x:is>
      </x:c>
      <x:c r="C9" t="inlineStr">
        <x:is>
          <x:t xml:space="preserve">High</x:t>
        </x:is>
      </x:c>
      <x:c r="D9" t="inlineStr">
        <x:is>
          <x:t xml:space="preserve">Hours, revenue, margin models</x:t>
        </x:is>
      </x:c>
    </x:row>
    <x:row r="10">
      <x:c r="A10" t="inlineStr">
        <x:is>
          <x:t xml:space="preserve">Implementation</x:t>
        </x:is>
      </x:c>
      <x:c r="B10" t="inlineStr">
        <x:is>
          <x:t xml:space="preserve">12–18 month rollout playbook</x:t>
        </x:is>
      </x:c>
      <x:c r="C10" t="inlineStr">
        <x:is>
          <x:t xml:space="preserve">High</x:t>
        </x:is>
      </x:c>
      <x:c r="D10" t="inlineStr">
        <x:is>
          <x:t xml:space="preserve">Phase-based delivery model</x:t>
        </x:is>
      </x:c>
    </x:row>
    <x:row r="11">
      <x:c r="A11" t="inlineStr">
        <x:is>
          <x:t xml:space="preserve">Risk</x:t>
        </x:is>
      </x:c>
      <x:c r="B11" t="inlineStr">
        <x:is>
          <x:t xml:space="preserve">Control maturity framework</x:t>
        </x:is>
      </x:c>
      <x:c r="C11" t="inlineStr">
        <x:is>
          <x:t xml:space="preserve">Medium</x:t>
        </x:is>
      </x:c>
      <x:c r="D11" t="inlineStr">
        <x:is>
          <x:t xml:space="preserve">Level 1–5 maturity scoring</x:t>
        </x:is>
      </x:c>
    </x:row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Layer</x:t>
        </x:is>
      </x:c>
      <x:c r="B1" s="22" t="inlineStr">
        <x:is>
          <x:t xml:space="preserve">Description</x:t>
        </x:is>
      </x:c>
    </x:row>
    <x:row r="2">
      <x:c r="A2" t="inlineStr">
        <x:is>
          <x:t xml:space="preserve">Master Schema</x:t>
        </x:is>
      </x:c>
      <x:c r="B2" t="inlineStr">
        <x:is>
          <x:t xml:space="preserve">Canonical source of truth</x:t>
        </x:is>
      </x:c>
    </x:row>
    <x:row r="3">
      <x:c r="A3" t="inlineStr">
        <x:is>
          <x:t xml:space="preserve">Customer Graph</x:t>
        </x:is>
      </x:c>
      <x:c r="B3" t="inlineStr">
        <x:is>
          <x:t xml:space="preserve">People, entities, trusts, property relationships</x:t>
        </x:is>
      </x:c>
    </x:row>
    <x:row r="4">
      <x:c r="A4" t="inlineStr">
        <x:is>
          <x:t xml:space="preserve">Obligations</x:t>
        </x:is>
      </x:c>
      <x:c r="B4" t="inlineStr">
        <x:is>
          <x:t xml:space="preserve">Regulatory requirements</x:t>
        </x:is>
      </x:c>
    </x:row>
    <x:row r="5">
      <x:c r="A5" t="inlineStr">
        <x:is>
          <x:t xml:space="preserve">Controls</x:t>
        </x:is>
      </x:c>
      <x:c r="B5" t="inlineStr">
        <x:is>
          <x:t xml:space="preserve">Operational controls</x:t>
        </x:is>
      </x:c>
    </x:row>
    <x:row r="6">
      <x:c r="A6" t="inlineStr">
        <x:is>
          <x:t xml:space="preserve">Evidence</x:t>
        </x:is>
      </x:c>
      <x:c r="B6" t="inlineStr">
        <x:is>
          <x:t xml:space="preserve">Artefacts and retention</x:t>
        </x:is>
      </x:c>
    </x:row>
    <x:row r="7">
      <x:c r="A7" t="inlineStr">
        <x:is>
          <x:t xml:space="preserve">TrueVault</x:t>
        </x:is>
      </x:c>
      <x:c r="B7" t="inlineStr">
        <x:is>
          <x:t xml:space="preserve">Identity, consent and credentials</x:t>
        </x:is>
      </x:c>
    </x:row>
    <x:row r="8">
      <x:c r="A8" t="inlineStr">
        <x:is>
          <x:t xml:space="preserve">Customer Portals</x:t>
        </x:is>
      </x:c>
      <x:c r="B8" t="inlineStr">
        <x:is>
          <x:t xml:space="preserve">Self-service experiences</x:t>
        </x:is>
      </x:c>
    </x:row>
    <x:row r="9">
      <x:c r="A9" t="inlineStr">
        <x:is>
          <x:t xml:space="preserve">AI Copilot</x:t>
        </x:is>
      </x:c>
      <x:c r="B9" t="inlineStr">
        <x:is>
          <x:t xml:space="preserve">Trust intelligence layer</x:t>
        </x:is>
      </x:c>
    </x:row>
    <x:row r="10">
      <x:c r="A10" t="inlineStr">
        <x:is>
          <x:t xml:space="preserve">Dashboards</x:t>
        </x:is>
      </x:c>
      <x:c r="B10" t="inlineStr">
        <x:is>
          <x:t xml:space="preserve">Executive and operational reporting</x:t>
        </x:is>
      </x:c>
    </x:row>
    <x:row r="11">
      <x:c r="A11" t="inlineStr">
        <x:is>
          <x:t xml:space="preserve">Managed Services</x:t>
        </x:is>
      </x:c>
      <x:c r="B11" t="inlineStr">
        <x:is>
          <x:t xml:space="preserve">Operational delivery</x:t>
        </x:is>
      </x:c>
    </x:row>
    <x:row r="12">
      <x:c r="A12" t="inlineStr">
        <x:is>
          <x:t xml:space="preserve">Sector Variants</x:t>
        </x:is>
      </x:c>
      <x:c r="B12" t="inlineStr">
        <x:is>
          <x:t xml:space="preserve">Accounting, real estate, legal</x:t>
        </x:is>
      </x:c>
    </x:row>
  </x:sheetData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baseColWidth="8" defaultRowHeight="15"/>
  <x:sheetData>
    <x:row r="1">
      <x:c r="A1" s="22" t="inlineStr">
        <x:is>
          <x:t xml:space="preserve">Category</x:t>
        </x:is>
      </x:c>
      <x:c r="B1" s="22" t="inlineStr">
        <x:is>
          <x:t xml:space="preserve">Item</x:t>
        </x:is>
      </x:c>
      <x:c r="C1" s="22" t="inlineStr">
        <x:is>
          <x:t xml:space="preserve">Priority</x:t>
        </x:is>
      </x:c>
    </x:row>
    <x:row r="2">
      <x:c r="A2" t="inlineStr">
        <x:is>
          <x:t xml:space="preserve">Dashboards</x:t>
        </x:is>
      </x:c>
      <x:c r="B2" t="inlineStr">
        <x:is>
          <x:t xml:space="preserve">Compliance Officer Console</x:t>
        </x:is>
      </x:c>
      <x:c r="C2" t="inlineStr">
        <x:is>
          <x:t xml:space="preserve">High</x:t>
        </x:is>
      </x:c>
    </x:row>
    <x:row r="3">
      <x:c r="A3" t="inlineStr">
        <x:is>
          <x:t xml:space="preserve">Dashboards</x:t>
        </x:is>
      </x:c>
      <x:c r="B3" t="inlineStr">
        <x:is>
          <x:t xml:space="preserve">Commercial Dashboard</x:t>
        </x:is>
      </x:c>
      <x:c r="C3" t="inlineStr">
        <x:is>
          <x:t xml:space="preserve">High</x:t>
        </x:is>
      </x:c>
    </x:row>
    <x:row r="4">
      <x:c r="A4" t="inlineStr">
        <x:is>
          <x:t xml:space="preserve">Dashboards</x:t>
        </x:is>
      </x:c>
      <x:c r="B4" t="inlineStr">
        <x:is>
          <x:t xml:space="preserve">Evidence Dashboard</x:t>
        </x:is>
      </x:c>
      <x:c r="C4" t="inlineStr">
        <x:is>
          <x:t xml:space="preserve">High</x:t>
        </x:is>
      </x:c>
    </x:row>
    <x:row r="5">
      <x:c r="A5" t="inlineStr">
        <x:is>
          <x:t xml:space="preserve">Dashboards</x:t>
        </x:is>
      </x:c>
      <x:c r="B5" t="inlineStr">
        <x:is>
          <x:t xml:space="preserve">Risk Intelligence Dashboard</x:t>
        </x:is>
      </x:c>
      <x:c r="C5" t="inlineStr">
        <x:is>
          <x:t xml:space="preserve">High</x:t>
        </x:is>
      </x:c>
    </x:row>
    <x:row r="6">
      <x:c r="A6" t="inlineStr">
        <x:is>
          <x:t xml:space="preserve">Customer</x:t>
        </x:is>
      </x:c>
      <x:c r="B6" t="inlineStr">
        <x:is>
          <x:t xml:space="preserve">Trust Passport</x:t>
        </x:is>
      </x:c>
      <x:c r="C6" t="inlineStr">
        <x:is>
          <x:t xml:space="preserve">Critical</x:t>
        </x:is>
      </x:c>
    </x:row>
    <x:row r="7">
      <x:c r="A7" t="inlineStr">
        <x:is>
          <x:t xml:space="preserve">Property</x:t>
        </x:is>
      </x:c>
      <x:c r="B7" t="inlineStr">
        <x:is>
          <x:t xml:space="preserve">Property Domain Model</x:t>
        </x:is>
      </x:c>
      <x:c r="C7" t="inlineStr">
        <x:is>
          <x:t xml:space="preserve">High</x:t>
        </x:is>
      </x:c>
    </x:row>
    <x:row r="8">
      <x:c r="A8" t="inlineStr">
        <x:is>
          <x:t xml:space="preserve">AI</x:t>
        </x:is>
      </x:c>
      <x:c r="B8" t="inlineStr">
        <x:is>
          <x:t xml:space="preserve">Trust Copilot</x:t>
        </x:is>
      </x:c>
      <x:c r="C8" t="inlineStr">
        <x:is>
          <x:t xml:space="preserve">High</x:t>
        </x:is>
      </x:c>
    </x:row>
    <x:row r="9">
      <x:c r="A9" t="inlineStr">
        <x:is>
          <x:t xml:space="preserve">Operations</x:t>
        </x:is>
      </x:c>
      <x:c r="B9" t="inlineStr">
        <x:is>
          <x:t xml:space="preserve">500-client implementation playbook</x:t>
        </x:is>
      </x:c>
      <x:c r="C9" t="inlineStr">
        <x:is>
          <x:t xml:space="preserve">High</x:t>
        </x:is>
      </x:c>
    </x:row>
    <x:row r="10">
      <x:c r="A10" t="inlineStr">
        <x:is>
          <x:t xml:space="preserve">Integrations</x:t>
        </x:is>
      </x:c>
      <x:c r="B10" t="inlineStr">
        <x:is>
          <x:t xml:space="preserve">XPM/FYI/CAS360/NowInfinity</x:t>
        </x:is>
      </x:c>
      <x:c r="C10" t="inlineStr">
        <x:is>
          <x:t xml:space="preserve">High</x:t>
        </x:is>
      </x:c>
    </x:row>
    <x:row r="11">
      <x:c r="A11" t="inlineStr">
        <x:is>
          <x:t xml:space="preserve">TrueVault</x:t>
        </x:is>
      </x:c>
      <x:c r="B11" t="inlineStr">
        <x:is>
          <x:t xml:space="preserve">Wallets, PEP, sanctions, credentials</x:t>
        </x:is>
      </x:c>
      <x:c r="C11" t="inlineStr">
        <x:is>
          <x:t xml:space="preserve">Critical</x:t>
        </x:is>
      </x:c>
    </x:row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baseColWidth="8" defaultRowHeight="15"/>
  <x:cols>
    <x:col min="1" max="1" width="22" style="21" customWidth="1"/>
    <x:col min="2" max="2" width="28" style="21" customWidth="1"/>
    <x:col min="3" max="3" width="50" style="21" customWidth="1"/>
    <x:col min="4" max="4" width="14" style="21" customWidth="1"/>
  </x:cols>
  <x:sheetData>
    <x:row r="1">
      <x:c r="A1" s="35" t="inlineStr">
        <x:is>
          <x:t xml:space="preserve">Area</x:t>
        </x:is>
      </x:c>
      <x:c r="B1" s="35" t="inlineStr">
        <x:is>
          <x:t xml:space="preserve">Finding</x:t>
        </x:is>
      </x:c>
      <x:c r="C1" s="35" t="inlineStr">
        <x:is>
          <x:t xml:space="preserve">Action</x:t>
        </x:is>
      </x:c>
      <x:c r="D1" s="35" t="inlineStr">
        <x:is>
          <x:t xml:space="preserve">Priority</x:t>
        </x:is>
      </x:c>
    </x:row>
    <x:row r="2">
      <x:c r="A2" s="28" t="inlineStr">
        <x:is>
          <x:t xml:space="preserve">Latest data sift</x:t>
        </x:is>
      </x:c>
      <x:c r="B2" s="28" t="inlineStr">
        <x:is>
          <x:t xml:space="preserve">Pasted text(123)</x:t>
        </x:is>
      </x:c>
      <x:c r="C2" s="28" t="inlineStr">
        <x:is>
          <x:t xml:space="preserve">Promoted into canonical workbook</x:t>
        </x:is>
      </x:c>
      <x:c r="D2" s="28" t="inlineStr">
        <x:is>
          <x:t xml:space="preserve">REAL</x:t>
        </x:is>
      </x:c>
    </x:row>
    <x:row r="3">
      <x:c r="A3" s="28" t="inlineStr">
        <x:is>
          <x:t xml:space="preserve">Core insight</x:t>
        </x:is>
      </x:c>
      <x:c r="B3" s="28" t="inlineStr">
        <x:is>
          <x:t xml:space="preserve">Intake pack is the product</x:t>
        </x:is>
      </x:c>
      <x:c r="C3" s="28" t="inlineStr">
        <x:is>
          <x:t xml:space="preserve">One interaction generates policies, registers, training, dashboards and evidence</x:t>
        </x:is>
      </x:c>
      <x:c r="D3" s="28" t="inlineStr">
        <x:is>
          <x:t xml:space="preserve">Critical</x:t>
        </x:is>
      </x:c>
    </x:row>
    <x:row r="4">
      <x:c r="A4" s="28" t="inlineStr">
        <x:is>
          <x:t xml:space="preserve">Operating model</x:t>
        </x:is>
      </x:c>
      <x:c r="B4" s="28" t="inlineStr">
        <x:is>
          <x:t xml:space="preserve">Compliance-in-a-Box</x:t>
        </x:is>
      </x:c>
      <x:c r="C4" s="28" t="inlineStr">
        <x:is>
          <x:t xml:space="preserve">Business info form + auto-generated artefacts + training evidence</x:t>
        </x:is>
      </x:c>
      <x:c r="D4" s="28" t="inlineStr">
        <x:is>
          <x:t xml:space="preserve">Critical</x:t>
        </x:is>
      </x:c>
    </x:row>
    <x:row r="5">
      <x:c r="A5" s="28" t="inlineStr">
        <x:is>
          <x:t xml:space="preserve">Scalability insight</x:t>
        </x:is>
      </x:c>
      <x:c r="B5" s="28" t="inlineStr">
        <x:is>
          <x:t xml:space="preserve">First customer is expensive; marginal cost collapses</x:t>
        </x:is>
      </x:c>
      <x:c r="C5" s="28" t="inlineStr">
        <x:is>
          <x:t xml:space="preserve">Build once, generate many</x:t>
        </x:is>
      </x:c>
      <x:c r="D5" s="28" t="inlineStr">
        <x:is>
          <x:t xml:space="preserve">High</x:t>
        </x:is>
      </x:c>
    </x:row>
    <x:row r="6">
      <x:c r="A6" s="28" t="inlineStr">
        <x:is>
          <x:t xml:space="preserve">Next engineering focus</x:t>
        </x:is>
      </x:c>
      <x:c r="B6" s="28" t="inlineStr">
        <x:is>
          <x:t xml:space="preserve">CDAP schema and generation engine</x:t>
        </x:is>
      </x:c>
      <x:c r="C6" s="28" t="inlineStr">
        <x:is>
          <x:t xml:space="preserve">Machine-readable intake, progressive disclosure, evidence-first design</x:t>
        </x:is>
      </x:c>
      <x:c r="D6" s="28" t="inlineStr">
        <x:is>
          <x:t xml:space="preserve">High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e22d450165f422a"/>
  </x:tableParts>
</x:worksheet>
</file>

<file path=xl/worksheets/sheet86.xml><?xml version="1.0" encoding="utf-8"?>
<x:worksheet xmlns:x="http://schemas.openxmlformats.org/spreadsheetml/2006/main">
  <x:sheetFormatPr baseColWidth="8" defaultRowHeight="15"/>
  <x:cols>
    <x:col min="1" max="1" width="16" style="21" customWidth="1"/>
    <x:col min="2" max="2" width="24" style="21" customWidth="1"/>
    <x:col min="3" max="3" width="24" style="21" customWidth="1"/>
    <x:col min="4" max="4" width="55" style="21" customWidth="1"/>
    <x:col min="5" max="5" width="22" style="21" customWidth="1"/>
    <x:col min="6" max="6" width="26" style="21" customWidth="1"/>
  </x:cols>
  <x:sheetData>
    <x:row r="1">
      <x:c r="A1" s="35" t="inlineStr">
        <x:is>
          <x:t xml:space="preserve">Package</x:t>
        </x:is>
      </x:c>
      <x:c r="B1" s="35" t="inlineStr">
        <x:is>
          <x:t xml:space="preserve">Component</x:t>
        </x:is>
      </x:c>
      <x:c r="C1" s="35" t="inlineStr">
        <x:is>
          <x:t xml:space="preserve">Sub-component</x:t>
        </x:is>
      </x:c>
      <x:c r="D1" s="35" t="inlineStr">
        <x:is>
          <x:t xml:space="preserve">Detail</x:t>
        </x:is>
      </x:c>
      <x:c r="E1" s="35" t="inlineStr">
        <x:is>
          <x:t xml:space="preserve">Source/Owner</x:t>
        </x:is>
      </x:c>
      <x:c r="F1" s="35" t="inlineStr">
        <x:is>
          <x:t xml:space="preserve">Generated Output</x:t>
        </x:is>
      </x:c>
    </x:row>
    <x:row r="2">
      <x:c r="A2" s="28" t="inlineStr">
        <x:is>
          <x:t xml:space="preserve">Package 1</x:t>
        </x:is>
      </x:c>
      <x:c r="B2" s="28" t="inlineStr">
        <x:is>
          <x:t xml:space="preserve">Business Information Form</x:t>
        </x:is>
      </x:c>
      <x:c r="C2" s="28" t="inlineStr">
        <x:is>
          <x:t xml:space="preserve">Organisation profile</x:t>
        </x:is>
      </x:c>
      <x:c r="D2" s="28" t="inlineStr">
        <x:is>
          <x:t xml:space="preserve">Legal entity, ABN/ACN, addresses, licences, service types</x:t>
        </x:is>
      </x:c>
      <x:c r="E2" s="28" t="inlineStr">
        <x:is>
          <x:t xml:space="preserve">Customer/CDAP</x:t>
        </x:is>
      </x:c>
      <x:c r="F2" s="28" t="inlineStr">
        <x:is>
          <x:t xml:space="preserve">Master business profile</x:t>
        </x:is>
      </x:c>
    </x:row>
    <x:row r="3">
      <x:c r="A3" s="28" t="inlineStr">
        <x:is>
          <x:t xml:space="preserve">Package 1</x:t>
        </x:is>
      </x:c>
      <x:c r="B3" s="28" t="inlineStr">
        <x:is>
          <x:t xml:space="preserve">Business Information Form</x:t>
        </x:is>
      </x:c>
      <x:c r="C3" s="28" t="inlineStr">
        <x:is>
          <x:t xml:space="preserve">Ownership profile</x:t>
        </x:is>
      </x:c>
      <x:c r="D3" s="28" t="inlineStr">
        <x:is>
          <x:t xml:space="preserve">Directors, beneficial owners, trusts, related entities</x:t>
        </x:is>
      </x:c>
      <x:c r="E3" s="28" t="inlineStr">
        <x:is>
          <x:t xml:space="preserve">Customer/CDAP</x:t>
        </x:is>
      </x:c>
      <x:c r="F3" s="28" t="inlineStr">
        <x:is>
          <x:t xml:space="preserve">Ownership register</x:t>
        </x:is>
      </x:c>
    </x:row>
    <x:row r="4">
      <x:c r="A4" s="28" t="inlineStr">
        <x:is>
          <x:t xml:space="preserve">Package 1</x:t>
        </x:is>
      </x:c>
      <x:c r="B4" s="28" t="inlineStr">
        <x:is>
          <x:t xml:space="preserve">Business Information Form</x:t>
        </x:is>
      </x:c>
      <x:c r="C4" s="28" t="inlineStr">
        <x:is>
          <x:t xml:space="preserve">Customer base</x:t>
        </x:is>
      </x:c>
      <x:c r="D4" s="28" t="inlineStr">
        <x:is>
          <x:t xml:space="preserve">Domestic/international clients, PEP exposure, foreign transactions</x:t>
        </x:is>
      </x:c>
      <x:c r="E4" s="28" t="inlineStr">
        <x:is>
          <x:t xml:space="preserve">Customer/CDAP</x:t>
        </x:is>
      </x:c>
      <x:c r="F4" s="28" t="inlineStr">
        <x:is>
          <x:t xml:space="preserve">Risk model inputs</x:t>
        </x:is>
      </x:c>
    </x:row>
    <x:row r="5">
      <x:c r="A5" s="28" t="inlineStr">
        <x:is>
          <x:t xml:space="preserve">Package 1</x:t>
        </x:is>
      </x:c>
      <x:c r="B5" s="28" t="inlineStr">
        <x:is>
          <x:t xml:space="preserve">Business Information Form</x:t>
        </x:is>
      </x:c>
      <x:c r="C5" s="28" t="inlineStr">
        <x:is>
          <x:t xml:space="preserve">Existing controls</x:t>
        </x:is>
      </x:c>
      <x:c r="D5" s="28" t="inlineStr">
        <x:is>
          <x:t xml:space="preserve">Training, KYC, ID verification, record retention, independent reviews</x:t>
        </x:is>
      </x:c>
      <x:c r="E5" s="28" t="inlineStr">
        <x:is>
          <x:t xml:space="preserve">Customer/CDAP</x:t>
        </x:is>
      </x:c>
      <x:c r="F5" s="28" t="inlineStr">
        <x:is>
          <x:t xml:space="preserve">Maturity assessment</x:t>
        </x:is>
      </x:c>
    </x:row>
    <x:row r="6">
      <x:c r="A6" s="28" t="inlineStr">
        <x:is>
          <x:t xml:space="preserve">Package 2</x:t>
        </x:is>
      </x:c>
      <x:c r="B6" s="28" t="inlineStr">
        <x:is>
          <x:t xml:space="preserve">Auto-Generated Artefacts</x:t>
        </x:is>
      </x:c>
      <x:c r="C6" s="28" t="inlineStr">
        <x:is>
          <x:t xml:space="preserve">Governance documents</x:t>
        </x:is>
      </x:c>
      <x:c r="D6" s="28" t="inlineStr">
        <x:is>
          <x:t xml:space="preserve">AML Program Part A/B, risk assessment, officer appointment, board resolution</x:t>
        </x:is>
      </x:c>
      <x:c r="E6" s="28" t="inlineStr">
        <x:is>
          <x:t xml:space="preserve">Generation engine</x:t>
        </x:is>
      </x:c>
      <x:c r="F6" s="28" t="inlineStr">
        <x:is>
          <x:t xml:space="preserve">Policy pack</x:t>
        </x:is>
      </x:c>
    </x:row>
    <x:row r="7">
      <x:c r="A7" s="28" t="inlineStr">
        <x:is>
          <x:t xml:space="preserve">Package 2</x:t>
        </x:is>
      </x:c>
      <x:c r="B7" s="28" t="inlineStr">
        <x:is>
          <x:t xml:space="preserve">Auto-Generated Artefacts</x:t>
        </x:is>
      </x:c>
      <x:c r="C7" s="28" t="inlineStr">
        <x:is>
          <x:t xml:space="preserve">Registers</x:t>
        </x:is>
      </x:c>
      <x:c r="D7" s="28" t="inlineStr">
        <x:is>
          <x:t xml:space="preserve">Training, CDD, PEP, sanctions, SMR, related-party, annual review registers</x:t>
        </x:is>
      </x:c>
      <x:c r="E7" s="28" t="inlineStr">
        <x:is>
          <x:t xml:space="preserve">Generation engine</x:t>
        </x:is>
      </x:c>
      <x:c r="F7" s="28" t="inlineStr">
        <x:is>
          <x:t xml:space="preserve">Register pack</x:t>
        </x:is>
      </x:c>
    </x:row>
    <x:row r="8">
      <x:c r="A8" s="28" t="inlineStr">
        <x:is>
          <x:t xml:space="preserve">Package 2</x:t>
        </x:is>
      </x:c>
      <x:c r="B8" s="28" t="inlineStr">
        <x:is>
          <x:t xml:space="preserve">Auto-Generated Artefacts</x:t>
        </x:is>
      </x:c>
      <x:c r="C8" s="28" t="inlineStr">
        <x:is>
          <x:t xml:space="preserve">Policies</x:t>
        </x:is>
      </x:c>
      <x:c r="D8" s="28" t="inlineStr">
        <x:is>
          <x:t xml:space="preserve">AML, identification, retention, escalation, reporting, training policies</x:t>
        </x:is>
      </x:c>
      <x:c r="E8" s="28" t="inlineStr">
        <x:is>
          <x:t xml:space="preserve">Generation engine</x:t>
        </x:is>
      </x:c>
      <x:c r="F8" s="28" t="inlineStr">
        <x:is>
          <x:t xml:space="preserve">Policy library</x:t>
        </x:is>
      </x:c>
    </x:row>
    <x:row r="9">
      <x:c r="A9" s="28" t="inlineStr">
        <x:is>
          <x:t xml:space="preserve">Package 3</x:t>
        </x:is>
      </x:c>
      <x:c r="B9" s="28" t="inlineStr">
        <x:is>
          <x:t xml:space="preserve">Training Evidence</x:t>
        </x:is>
      </x:c>
      <x:c r="C9" s="28" t="inlineStr">
        <x:is>
          <x:t xml:space="preserve">Training completion record</x:t>
        </x:is>
      </x:c>
      <x:c r="D9" s="28" t="inlineStr">
        <x:is>
          <x:t xml:space="preserve">Staff, course, version, score, declaration, signature, manager approval, review date</x:t>
        </x:is>
      </x:c>
      <x:c r="E9" s="28" t="inlineStr">
        <x:is>
          <x:t xml:space="preserve">LMS/Training engine</x:t>
        </x:is>
      </x:c>
      <x:c r="F9" s="28" t="inlineStr">
        <x:is>
          <x:t xml:space="preserve">Evidence record</x:t>
        </x:is>
      </x:c>
    </x:row>
    <x:row r="10">
      <x:c r="A10" s="28" t="inlineStr">
        <x:is>
          <x:t xml:space="preserve">Package 3</x:t>
        </x:is>
      </x:c>
      <x:c r="B10" s="28" t="inlineStr">
        <x:is>
          <x:t xml:space="preserve">Training Evidence</x:t>
        </x:is>
      </x:c>
      <x:c r="C10" s="28" t="inlineStr">
        <x:is>
          <x:t xml:space="preserve">Automated renewals</x:t>
        </x:is>
      </x:c>
      <x:c r="D10" s="28" t="inlineStr">
        <x:is>
          <x:t xml:space="preserve">Annual refresher schedule, reminders, CPD evidence</x:t>
        </x:is>
      </x:c>
      <x:c r="E10" s="28" t="inlineStr">
        <x:is>
          <x:t xml:space="preserve">LMS/Training engine</x:t>
        </x:is>
      </x:c>
      <x:c r="F10" s="28" t="inlineStr">
        <x:is>
          <x:t xml:space="preserve">Training register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754ab00fe18407e"/>
  </x:tableParts>
</x:worksheet>
</file>

<file path=xl/worksheets/sheet87.xml><?xml version="1.0" encoding="utf-8"?>
<x:worksheet xmlns:x="http://schemas.openxmlformats.org/spreadsheetml/2006/main">
  <x:sheetFormatPr baseColWidth="8" defaultRowHeight="15"/>
  <x:cols>
    <x:col min="1" max="1" width="10" style="21" customWidth="1"/>
    <x:col min="2" max="2" width="22" style="21" customWidth="1"/>
    <x:col min="3" max="3" width="24" style="21" customWidth="1"/>
    <x:col min="4" max="4" width="60" style="21" customWidth="1"/>
    <x:col min="5" max="5" width="38" style="21" customWidth="1"/>
    <x:col min="6" max="6" width="14" style="21" customWidth="1"/>
  </x:cols>
  <x:sheetData>
    <x:row r="1">
      <x:c r="A1" s="35" t="inlineStr">
        <x:is>
          <x:t xml:space="preserve">Section</x:t>
        </x:is>
      </x:c>
      <x:c r="B1" s="35" t="inlineStr">
        <x:is>
          <x:t xml:space="preserve">Domain</x:t>
        </x:is>
      </x:c>
      <x:c r="C1" s="35" t="inlineStr">
        <x:is>
          <x:t xml:space="preserve">Sub-domain</x:t>
        </x:is>
      </x:c>
      <x:c r="D1" s="35" t="inlineStr">
        <x:is>
          <x:t xml:space="preserve">Fields / Questions</x:t>
        </x:is>
      </x:c>
      <x:c r="E1" s="35" t="inlineStr">
        <x:is>
          <x:t xml:space="preserve">Generated Uses</x:t>
        </x:is>
      </x:c>
      <x:c r="F1" s="35" t="inlineStr">
        <x:is>
          <x:t xml:space="preserve">Priority</x:t>
        </x:is>
      </x:c>
    </x:row>
    <x:row r="2">
      <x:c r="A2" s="28" t="inlineStr">
        <x:is>
          <x:t xml:space="preserve">A</x:t>
        </x:is>
      </x:c>
      <x:c r="B2" s="28" t="inlineStr">
        <x:is>
          <x:t xml:space="preserve">Organisation Profile</x:t>
        </x:is>
      </x:c>
      <x:c r="C2" s="28" t="inlineStr">
        <x:is>
          <x:t xml:space="preserve">Legal identity</x:t>
        </x:is>
      </x:c>
      <x:c r="D2" s="28" t="inlineStr">
        <x:is>
          <x:t xml:space="preserve">Legal entity name; trading names; ABN; ACN; entity type; date established; address; website; industry; professional memberships</x:t>
        </x:is>
      </x:c>
      <x:c r="E2" s="28" t="inlineStr">
        <x:is>
          <x:t xml:space="preserve">AML Program headers; business profile; registers</x:t>
        </x:is>
      </x:c>
      <x:c r="F2" s="28" t="inlineStr">
        <x:is>
          <x:t xml:space="preserve">Critical</x:t>
        </x:is>
      </x:c>
    </x:row>
    <x:row r="3">
      <x:c r="A3" s="28" t="inlineStr">
        <x:is>
          <x:t xml:space="preserve">A</x:t>
        </x:is>
      </x:c>
      <x:c r="B3" s="28" t="inlineStr">
        <x:is>
          <x:t xml:space="preserve">Organisation Profile</x:t>
        </x:is>
      </x:c>
      <x:c r="C3" s="28" t="inlineStr">
        <x:is>
          <x:t xml:space="preserve">Licences</x:t>
        </x:is>
      </x:c>
      <x:c r="D3" s="28" t="inlineStr">
        <x:is>
          <x:t xml:space="preserve">Licence number; issuing authority; expiry; franchise membership; regulated activities</x:t>
        </x:is>
      </x:c>
      <x:c r="E3" s="28" t="inlineStr">
        <x:is>
          <x:t xml:space="preserve">Licence register; risk model</x:t>
        </x:is>
      </x:c>
      <x:c r="F3" s="28" t="inlineStr">
        <x:is>
          <x:t xml:space="preserve">High</x:t>
        </x:is>
      </x:c>
    </x:row>
    <x:row r="4">
      <x:c r="A4" s="28" t="inlineStr">
        <x:is>
          <x:t xml:space="preserve">B</x:t>
        </x:is>
      </x:c>
      <x:c r="B4" s="28" t="inlineStr">
        <x:is>
          <x:t xml:space="preserve">Ownership &amp; Control</x:t>
        </x:is>
      </x:c>
      <x:c r="C4" s="28" t="inlineStr">
        <x:is>
          <x:t xml:space="preserve">Owners/controllers</x:t>
        </x:is>
      </x:c>
      <x:c r="D4" s="28" t="inlineStr">
        <x:is>
          <x:t xml:space="preserve">Owner name; DOB; nationality; residence; tax residency; ownership %; director/trustee/appointor/protector status</x:t>
        </x:is>
      </x:c>
      <x:c r="E4" s="28" t="inlineStr">
        <x:is>
          <x:t xml:space="preserve">Beneficial ownership register; PEP register; governance charts</x:t>
        </x:is>
      </x:c>
      <x:c r="F4" s="28" t="inlineStr">
        <x:is>
          <x:t xml:space="preserve">Critical</x:t>
        </x:is>
      </x:c>
    </x:row>
    <x:row r="5">
      <x:c r="A5" s="28" t="inlineStr">
        <x:is>
          <x:t xml:space="preserve">C</x:t>
        </x:is>
      </x:c>
      <x:c r="B5" s="28" t="inlineStr">
        <x:is>
          <x:t xml:space="preserve">Organisation Structure</x:t>
        </x:is>
      </x:c>
      <x:c r="C5" s="28" t="inlineStr">
        <x:is>
          <x:t xml:space="preserve">Related entities</x:t>
        </x:is>
      </x:c>
      <x:c r="D5" s="28" t="inlineStr">
        <x:is>
          <x:t xml:space="preserve">Organisation chart; subsidiaries; related entities; joint ventures; partnerships; overseas operations</x:t>
        </x:is>
      </x:c>
      <x:c r="E5" s="28" t="inlineStr">
        <x:is>
          <x:t xml:space="preserve">Entity relationship maps; risk weighting adjustments</x:t>
        </x:is>
      </x:c>
      <x:c r="F5" s="28" t="inlineStr">
        <x:is>
          <x:t xml:space="preserve">Critical</x:t>
        </x:is>
      </x:c>
    </x:row>
    <x:row r="6">
      <x:c r="A6" s="28" t="inlineStr">
        <x:is>
          <x:t xml:space="preserve">D</x:t>
        </x:is>
      </x:c>
      <x:c r="B6" s="28" t="inlineStr">
        <x:is>
          <x:t xml:space="preserve">Services Provided</x:t>
        </x:is>
      </x:c>
      <x:c r="C6" s="28" t="inlineStr">
        <x:is>
          <x:t xml:space="preserve">Service catalogue</x:t>
        </x:is>
      </x:c>
      <x:c r="D6" s="28" t="inlineStr">
        <x:is>
          <x:t xml:space="preserve">Accounting, legal, real estate, trust/company services, property management, foreign purchasers, SMSFs</x:t>
        </x:is>
      </x:c>
      <x:c r="E6" s="28" t="inlineStr">
        <x:is>
          <x:t xml:space="preserve">Risk model; training requirements; policy triggers</x:t>
        </x:is>
      </x:c>
      <x:c r="F6" s="28" t="inlineStr">
        <x:is>
          <x:t xml:space="preserve">Critical</x:t>
        </x:is>
      </x:c>
    </x:row>
    <x:row r="7">
      <x:c r="A7" s="28" t="inlineStr">
        <x:is>
          <x:t xml:space="preserve">E</x:t>
        </x:is>
      </x:c>
      <x:c r="B7" s="28" t="inlineStr">
        <x:is>
          <x:t xml:space="preserve">Customer Base</x:t>
        </x:is>
      </x:c>
      <x:c r="C7" s="28" t="inlineStr">
        <x:is>
          <x:t xml:space="preserve">Customer composition</x:t>
        </x:is>
      </x:c>
      <x:c r="D7" s="28" t="inlineStr">
        <x:is>
          <x:t xml:space="preserve">Individuals, companies, trusts, foreign entities, developers, investors, charities, government, HNW</x:t>
        </x:is>
      </x:c>
      <x:c r="E7" s="28" t="inlineStr">
        <x:is>
          <x:t xml:space="preserve">Inherent risk profile</x:t>
        </x:is>
      </x:c>
      <x:c r="F7" s="28" t="inlineStr">
        <x:is>
          <x:t xml:space="preserve">Critical</x:t>
        </x:is>
      </x:c>
    </x:row>
    <x:row r="8">
      <x:c r="A8" s="28" t="inlineStr">
        <x:is>
          <x:t xml:space="preserve">F</x:t>
        </x:is>
      </x:c>
      <x:c r="B8" s="28" t="inlineStr">
        <x:is>
          <x:t xml:space="preserve">Geographic Exposure</x:t>
        </x:is>
      </x:c>
      <x:c r="C8" s="28" t="inlineStr">
        <x:is>
          <x:t xml:space="preserve">Countries and jurisdictions</x:t>
        </x:is>
      </x:c>
      <x:c r="D8" s="28" t="inlineStr">
        <x:is>
          <x:t xml:space="preserve">Domestic/international; high-risk jurisdictions; sanctioned regions; foreign investment exposure</x:t>
        </x:is>
      </x:c>
      <x:c r="E8" s="28" t="inlineStr">
        <x:is>
          <x:t xml:space="preserve">Geographic risk score</x:t>
        </x:is>
      </x:c>
      <x:c r="F8" s="28" t="inlineStr">
        <x:is>
          <x:t xml:space="preserve">High</x:t>
        </x:is>
      </x:c>
    </x:row>
    <x:row r="9">
      <x:c r="A9" s="28" t="inlineStr">
        <x:is>
          <x:t xml:space="preserve">G</x:t>
        </x:is>
      </x:c>
      <x:c r="B9" s="28" t="inlineStr">
        <x:is>
          <x:t xml:space="preserve">Money Flows</x:t>
        </x:is>
      </x:c>
      <x:c r="C9" s="28" t="inlineStr">
        <x:is>
          <x:t xml:space="preserve">Funds handling</x:t>
        </x:is>
      </x:c>
      <x:c r="D9" s="28" t="inlineStr">
        <x:is>
          <x:t xml:space="preserve">Trust money, deposits, cash, international transfers, crypto, settlements, third-party payments, refunds</x:t>
        </x:is>
      </x:c>
      <x:c r="E9" s="28" t="inlineStr">
        <x:is>
          <x:t xml:space="preserve">Financial risk controls; ECDD triggers</x:t>
        </x:is>
      </x:c>
      <x:c r="F9" s="28" t="inlineStr">
        <x:is>
          <x:t xml:space="preserve">Critical</x:t>
        </x:is>
      </x:c>
    </x:row>
    <x:row r="10">
      <x:c r="A10" s="28" t="inlineStr">
        <x:is>
          <x:t xml:space="preserve">H</x:t>
        </x:is>
      </x:c>
      <x:c r="B10" s="28" t="inlineStr">
        <x:is>
          <x:t xml:space="preserve">Staff &amp; People</x:t>
        </x:is>
      </x:c>
      <x:c r="C10" s="28" t="inlineStr">
        <x:is>
          <x:t xml:space="preserve">Staff inventory</x:t>
        </x:is>
      </x:c>
      <x:c r="D10" s="28" t="inlineStr">
        <x:is>
          <x:t xml:space="preserve">Name, role, location, start date, manager, employment type, authority, trust account access, customer interaction level</x:t>
        </x:is>
      </x:c>
      <x:c r="E10" s="28" t="inlineStr">
        <x:is>
          <x:t xml:space="preserve">Training matrix; staff declarations; annual refreshers</x:t>
        </x:is>
      </x:c>
      <x:c r="F10" s="28" t="inlineStr">
        <x:is>
          <x:t xml:space="preserve">Critical</x:t>
        </x:is>
      </x:c>
    </x:row>
    <x:row r="11">
      <x:c r="A11" s="28" t="inlineStr">
        <x:is>
          <x:t xml:space="preserve">I</x:t>
        </x:is>
      </x:c>
      <x:c r="B11" s="28" t="inlineStr">
        <x:is>
          <x:t xml:space="preserve">Existing Controls</x:t>
        </x:is>
      </x:c>
      <x:c r="C11" s="28" t="inlineStr">
        <x:is>
          <x:t xml:space="preserve">Maturity baseline</x:t>
        </x:is>
      </x:c>
      <x:c r="D11" s="28" t="inlineStr">
        <x:is>
          <x:t xml:space="preserve">Compliance officer, board oversight, risk register, training, ID systems, document systems, policies, incidents</x:t>
        </x:is>
      </x:c>
      <x:c r="E11" s="28" t="inlineStr">
        <x:is>
          <x:t xml:space="preserve">Gap analysis; control maturity score</x:t>
        </x:is>
      </x:c>
      <x:c r="F11" s="28" t="inlineStr">
        <x:is>
          <x:t xml:space="preserve">High</x:t>
        </x:is>
      </x:c>
    </x:row>
    <x:row r="12">
      <x:c r="A12" s="28" t="inlineStr">
        <x:is>
          <x:t xml:space="preserve">J</x:t>
        </x:is>
      </x:c>
      <x:c r="B12" s="28" t="inlineStr">
        <x:is>
          <x:t xml:space="preserve">Risk Workshop</x:t>
        </x:is>
      </x:c>
      <x:c r="C12" s="28" t="inlineStr">
        <x:is>
          <x:t xml:space="preserve">Leadership questions</x:t>
        </x:is>
      </x:c>
      <x:c r="D12" s="28" t="inlineStr">
        <x:is>
          <x:t xml:space="preserve">Key risks, customer concerns, reputational risks, strongest/weakest controls</x:t>
        </x:is>
      </x:c>
      <x:c r="E12" s="28" t="inlineStr">
        <x:is>
          <x:t xml:space="preserve">Formal AML risk assessment</x:t>
        </x:is>
      </x:c>
      <x:c r="F12" s="28" t="inlineStr">
        <x:is>
          <x:t xml:space="preserve">High</x:t>
        </x:is>
      </x:c>
    </x:row>
    <x:row r="13">
      <x:c r="A13" s="28" t="inlineStr">
        <x:is>
          <x:t xml:space="preserve">K</x:t>
        </x:is>
      </x:c>
      <x:c r="B13" s="28" t="inlineStr">
        <x:is>
          <x:t xml:space="preserve">Declarations</x:t>
        </x:is>
      </x:c>
      <x:c r="C13" s="28" t="inlineStr">
        <x:is>
          <x:t xml:space="preserve">Principal declaration</x:t>
        </x:is>
      </x:c>
      <x:c r="D13" s="28" t="inlineStr">
        <x:is>
          <x:t xml:space="preserve">Accuracy, ownership completeness, current staff records, disclosed risks, evidence uploaded</x:t>
        </x:is>
      </x:c>
      <x:c r="E13" s="28" t="inlineStr">
        <x:is>
          <x:t xml:space="preserve">Signed evidence and attestation</x:t>
        </x:is>
      </x:c>
      <x:c r="F13" s="28" t="inlineStr">
        <x:is>
          <x:t xml:space="preserve">Critical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066ebfffc7d459c"/>
  </x:tableParts>
</x:worksheet>
</file>

<file path=xl/worksheets/sheet88.xml><?xml version="1.0" encoding="utf-8"?>
<x:worksheet xmlns:x="http://schemas.openxmlformats.org/spreadsheetml/2006/main">
  <x:sheetFormatPr baseColWidth="8" defaultRowHeight="15"/>
  <x:cols>
    <x:col min="1" max="1" width="12" style="21" customWidth="1"/>
    <x:col min="2" max="2" width="28" style="21" customWidth="1"/>
    <x:col min="3" max="3" width="24" style="21" customWidth="1"/>
    <x:col min="4" max="4" width="12" style="21" customWidth="1"/>
    <x:col min="5" max="5" width="20" style="21" customWidth="1"/>
    <x:col min="6" max="6" width="40" style="21" customWidth="1"/>
    <x:col min="7" max="7" width="28" style="21" customWidth="1"/>
  </x:cols>
  <x:sheetData>
    <x:row r="1">
      <x:c r="A1" s="35" t="inlineStr">
        <x:is>
          <x:t xml:space="preserve">Field ID</x:t>
        </x:is>
      </x:c>
      <x:c r="B1" s="35" t="inlineStr">
        <x:is>
          <x:t xml:space="preserve">Field</x:t>
        </x:is>
      </x:c>
      <x:c r="C1" s="35" t="inlineStr">
        <x:is>
          <x:t xml:space="preserve">CDAP Section</x:t>
        </x:is>
      </x:c>
      <x:c r="D1" s="35" t="inlineStr">
        <x:is>
          <x:t xml:space="preserve">Required</x:t>
        </x:is>
      </x:c>
      <x:c r="E1" s="35" t="inlineStr">
        <x:is>
          <x:t xml:space="preserve">Source</x:t>
        </x:is>
      </x:c>
      <x:c r="F1" s="35" t="inlineStr">
        <x:is>
          <x:t xml:space="preserve">Generated Outputs</x:t>
        </x:is>
      </x:c>
      <x:c r="G1" s="35" t="inlineStr">
        <x:is>
          <x:t xml:space="preserve">Evidence</x:t>
        </x:is>
      </x:c>
    </x:row>
    <x:row r="2">
      <x:c r="A2" s="28" t="inlineStr">
        <x:is>
          <x:t xml:space="preserve">A1</x:t>
        </x:is>
      </x:c>
      <x:c r="B2" s="28" t="inlineStr">
        <x:is>
          <x:t xml:space="preserve">Legal Entity Name</x:t>
        </x:is>
      </x:c>
      <x:c r="C2" s="28" t="inlineStr">
        <x:is>
          <x:t xml:space="preserve">Organisation Profile</x:t>
        </x:is>
      </x:c>
      <x:c r="D2" s="28" t="inlineStr">
        <x:is>
          <x:t xml:space="preserve">Yes</x:t>
        </x:is>
      </x:c>
      <x:c r="E2" s="28" t="inlineStr">
        <x:is>
          <x:t xml:space="preserve">Customer</x:t>
        </x:is>
      </x:c>
      <x:c r="F2" s="28" t="inlineStr">
        <x:is>
          <x:t xml:space="preserve">AML Program; Business Profile</x:t>
        </x:is>
      </x:c>
      <x:c r="G2" s="28" t="inlineStr">
        <x:is>
          <x:t xml:space="preserve">N/A</x:t>
        </x:is>
      </x:c>
    </x:row>
    <x:row r="3">
      <x:c r="A3" s="28" t="inlineStr">
        <x:is>
          <x:t xml:space="preserve">A2</x:t>
        </x:is>
      </x:c>
      <x:c r="B3" s="28" t="inlineStr">
        <x:is>
          <x:t xml:space="preserve">ABN</x:t>
        </x:is>
      </x:c>
      <x:c r="C3" s="28" t="inlineStr">
        <x:is>
          <x:t xml:space="preserve">Organisation Profile</x:t>
        </x:is>
      </x:c>
      <x:c r="D3" s="28" t="inlineStr">
        <x:is>
          <x:t xml:space="preserve">Yes</x:t>
        </x:is>
      </x:c>
      <x:c r="E3" s="28" t="inlineStr">
        <x:is>
          <x:t xml:space="preserve">Customer/System</x:t>
        </x:is>
      </x:c>
      <x:c r="F3" s="28" t="inlineStr">
        <x:is>
          <x:t xml:space="preserve">ABN validation; risk model</x:t>
        </x:is>
      </x:c>
      <x:c r="G3" s="28" t="inlineStr">
        <x:is>
          <x:t xml:space="preserve">ABR lookup</x:t>
        </x:is>
      </x:c>
    </x:row>
    <x:row r="4">
      <x:c r="A4" s="28" t="inlineStr">
        <x:is>
          <x:t xml:space="preserve">A3</x:t>
        </x:is>
      </x:c>
      <x:c r="B4" s="28" t="inlineStr">
        <x:is>
          <x:t xml:space="preserve">ACN</x:t>
        </x:is>
      </x:c>
      <x:c r="C4" s="28" t="inlineStr">
        <x:is>
          <x:t xml:space="preserve">Organisation Profile</x:t>
        </x:is>
      </x:c>
      <x:c r="D4" s="28" t="inlineStr">
        <x:is>
          <x:t xml:space="preserve">Conditional</x:t>
        </x:is>
      </x:c>
      <x:c r="E4" s="28" t="inlineStr">
        <x:is>
          <x:t xml:space="preserve">Customer/System</x:t>
        </x:is>
      </x:c>
      <x:c r="F4" s="28" t="inlineStr">
        <x:is>
          <x:t xml:space="preserve">ASIC validation; company profile</x:t>
        </x:is>
      </x:c>
      <x:c r="G4" s="28" t="inlineStr">
        <x:is>
          <x:t xml:space="preserve">ASIC extract</x:t>
        </x:is>
      </x:c>
    </x:row>
    <x:row r="5">
      <x:c r="A5" s="28" t="inlineStr">
        <x:is>
          <x:t xml:space="preserve">A4</x:t>
        </x:is>
      </x:c>
      <x:c r="B5" s="28" t="inlineStr">
        <x:is>
          <x:t xml:space="preserve">Entity Type</x:t>
        </x:is>
      </x:c>
      <x:c r="C5" s="28" t="inlineStr">
        <x:is>
          <x:t xml:space="preserve">Organisation Profile</x:t>
        </x:is>
      </x:c>
      <x:c r="D5" s="28" t="inlineStr">
        <x:is>
          <x:t xml:space="preserve">Yes</x:t>
        </x:is>
      </x:c>
      <x:c r="E5" s="28" t="inlineStr">
        <x:is>
          <x:t xml:space="preserve">Customer</x:t>
        </x:is>
      </x:c>
      <x:c r="F5" s="28" t="inlineStr">
        <x:is>
          <x:t xml:space="preserve">Question branching; policy triggers</x:t>
        </x:is>
      </x:c>
      <x:c r="G5" s="28" t="inlineStr">
        <x:is>
          <x:t xml:space="preserve">N/A</x:t>
        </x:is>
      </x:c>
    </x:row>
    <x:row r="6">
      <x:c r="A6" s="28" t="inlineStr">
        <x:is>
          <x:t xml:space="preserve">A5</x:t>
        </x:is>
      </x:c>
      <x:c r="B6" s="28" t="inlineStr">
        <x:is>
          <x:t xml:space="preserve">Professional Memberships</x:t>
        </x:is>
      </x:c>
      <x:c r="C6" s="28" t="inlineStr">
        <x:is>
          <x:t xml:space="preserve">Organisation Profile</x:t>
        </x:is>
      </x:c>
      <x:c r="D6" s="28" t="inlineStr">
        <x:is>
          <x:t xml:space="preserve">Conditional</x:t>
        </x:is>
      </x:c>
      <x:c r="E6" s="28" t="inlineStr">
        <x:is>
          <x:t xml:space="preserve">Customer</x:t>
        </x:is>
      </x:c>
      <x:c r="F6" s="28" t="inlineStr">
        <x:is>
          <x:t xml:space="preserve">Sector guidance; credibility evidence</x:t>
        </x:is>
      </x:c>
      <x:c r="G6" s="28" t="inlineStr">
        <x:is>
          <x:t xml:space="preserve">Membership certificate</x:t>
        </x:is>
      </x:c>
    </x:row>
    <x:row r="7">
      <x:c r="A7" s="28" t="inlineStr">
        <x:is>
          <x:t xml:space="preserve">B1</x:t>
        </x:is>
      </x:c>
      <x:c r="B7" s="28" t="inlineStr">
        <x:is>
          <x:t xml:space="preserve">Owner Full Legal Name</x:t>
        </x:is>
      </x:c>
      <x:c r="C7" s="28" t="inlineStr">
        <x:is>
          <x:t xml:space="preserve">Ownership &amp; Control</x:t>
        </x:is>
      </x:c>
      <x:c r="D7" s="28" t="inlineStr">
        <x:is>
          <x:t xml:space="preserve">Yes</x:t>
        </x:is>
      </x:c>
      <x:c r="E7" s="28" t="inlineStr">
        <x:is>
          <x:t xml:space="preserve">Customer</x:t>
        </x:is>
      </x:c>
      <x:c r="F7" s="28" t="inlineStr">
        <x:is>
          <x:t xml:space="preserve">UBO register; PEP screening</x:t>
        </x:is>
      </x:c>
      <x:c r="G7" s="28" t="inlineStr">
        <x:is>
          <x:t xml:space="preserve">ID document</x:t>
        </x:is>
      </x:c>
    </x:row>
    <x:row r="8">
      <x:c r="A8" s="28" t="inlineStr">
        <x:is>
          <x:t xml:space="preserve">B2</x:t>
        </x:is>
      </x:c>
      <x:c r="B8" s="28" t="inlineStr">
        <x:is>
          <x:t xml:space="preserve">Ownership Percentage</x:t>
        </x:is>
      </x:c>
      <x:c r="C8" s="28" t="inlineStr">
        <x:is>
          <x:t xml:space="preserve">Ownership &amp; Control</x:t>
        </x:is>
      </x:c>
      <x:c r="D8" s="28" t="inlineStr">
        <x:is>
          <x:t xml:space="preserve">Conditional</x:t>
        </x:is>
      </x:c>
      <x:c r="E8" s="28" t="inlineStr">
        <x:is>
          <x:t xml:space="preserve">Customer</x:t>
        </x:is>
      </x:c>
      <x:c r="F8" s="28" t="inlineStr">
        <x:is>
          <x:t xml:space="preserve">UBO register; risk scoring</x:t>
        </x:is>
      </x:c>
      <x:c r="G8" s="28" t="inlineStr">
        <x:is>
          <x:t xml:space="preserve">ASIC/ownership evidence</x:t>
        </x:is>
      </x:c>
    </x:row>
    <x:row r="9">
      <x:c r="A9" s="28" t="inlineStr">
        <x:is>
          <x:t xml:space="preserve">B3</x:t>
        </x:is>
      </x:c>
      <x:c r="B9" s="28" t="inlineStr">
        <x:is>
          <x:t xml:space="preserve">Appointor / Controller Status</x:t>
        </x:is>
      </x:c>
      <x:c r="C9" s="28" t="inlineStr">
        <x:is>
          <x:t xml:space="preserve">Ownership &amp; Control</x:t>
        </x:is>
      </x:c>
      <x:c r="D9" s="28" t="inlineStr">
        <x:is>
          <x:t xml:space="preserve">Conditional</x:t>
        </x:is>
      </x:c>
      <x:c r="E9" s="28" t="inlineStr">
        <x:is>
          <x:t xml:space="preserve">Customer</x:t>
        </x:is>
      </x:c>
      <x:c r="F9" s="28" t="inlineStr">
        <x:is>
          <x:t xml:space="preserve">Effective control map</x:t>
        </x:is>
      </x:c>
      <x:c r="G9" s="28" t="inlineStr">
        <x:is>
          <x:t xml:space="preserve">Trust deed</x:t>
        </x:is>
      </x:c>
    </x:row>
    <x:row r="10">
      <x:c r="A10" s="28" t="inlineStr">
        <x:is>
          <x:t xml:space="preserve">D1</x:t>
        </x:is>
      </x:c>
      <x:c r="B10" s="28" t="inlineStr">
        <x:is>
          <x:t xml:space="preserve">Services Provided</x:t>
        </x:is>
      </x:c>
      <x:c r="C10" s="28" t="inlineStr">
        <x:is>
          <x:t xml:space="preserve">Services Provided</x:t>
        </x:is>
      </x:c>
      <x:c r="D10" s="28" t="inlineStr">
        <x:is>
          <x:t xml:space="preserve">Yes</x:t>
        </x:is>
      </x:c>
      <x:c r="E10" s="28" t="inlineStr">
        <x:is>
          <x:t xml:space="preserve">Customer</x:t>
        </x:is>
      </x:c>
      <x:c r="F10" s="28" t="inlineStr">
        <x:is>
          <x:t xml:space="preserve">Risk model; policies; training allocation</x:t>
        </x:is>
      </x:c>
      <x:c r="G10" s="28" t="inlineStr">
        <x:is>
          <x:t xml:space="preserve">Service declarations</x:t>
        </x:is>
      </x:c>
    </x:row>
    <x:row r="11">
      <x:c r="A11" s="28" t="inlineStr">
        <x:is>
          <x:t xml:space="preserve">E1</x:t>
        </x:is>
      </x:c>
      <x:c r="B11" s="28" t="inlineStr">
        <x:is>
          <x:t xml:space="preserve">Customer Type Percentages</x:t>
        </x:is>
      </x:c>
      <x:c r="C11" s="28" t="inlineStr">
        <x:is>
          <x:t xml:space="preserve">Customer Base</x:t>
        </x:is>
      </x:c>
      <x:c r="D11" s="28" t="inlineStr">
        <x:is>
          <x:t xml:space="preserve">Yes</x:t>
        </x:is>
      </x:c>
      <x:c r="E11" s="28" t="inlineStr">
        <x:is>
          <x:t xml:space="preserve">Customer</x:t>
        </x:is>
      </x:c>
      <x:c r="F11" s="28" t="inlineStr">
        <x:is>
          <x:t xml:space="preserve">Inherent risk model</x:t>
        </x:is>
      </x:c>
      <x:c r="G11" s="28" t="inlineStr">
        <x:is>
          <x:t xml:space="preserve">Management estimate</x:t>
        </x:is>
      </x:c>
    </x:row>
    <x:row r="12">
      <x:c r="A12" s="28" t="inlineStr">
        <x:is>
          <x:t xml:space="preserve">F1</x:t>
        </x:is>
      </x:c>
      <x:c r="B12" s="28" t="inlineStr">
        <x:is>
          <x:t xml:space="preserve">Countries Serviced</x:t>
        </x:is>
      </x:c>
      <x:c r="C12" s="28" t="inlineStr">
        <x:is>
          <x:t xml:space="preserve">Geographic Exposure</x:t>
        </x:is>
      </x:c>
      <x:c r="D12" s="28" t="inlineStr">
        <x:is>
          <x:t xml:space="preserve">Conditional</x:t>
        </x:is>
      </x:c>
      <x:c r="E12" s="28" t="inlineStr">
        <x:is>
          <x:t xml:space="preserve">Customer</x:t>
        </x:is>
      </x:c>
      <x:c r="F12" s="28" t="inlineStr">
        <x:is>
          <x:t xml:space="preserve">Geographic risk score</x:t>
        </x:is>
      </x:c>
      <x:c r="G12" s="28" t="inlineStr">
        <x:is>
          <x:t xml:space="preserve">Client records</x:t>
        </x:is>
      </x:c>
    </x:row>
    <x:row r="13">
      <x:c r="A13" s="28" t="inlineStr">
        <x:is>
          <x:t xml:space="preserve">G1</x:t>
        </x:is>
      </x:c>
      <x:c r="B13" s="28" t="inlineStr">
        <x:is>
          <x:t xml:space="preserve">Trust Account Held</x:t>
        </x:is>
      </x:c>
      <x:c r="C13" s="28" t="inlineStr">
        <x:is>
          <x:t xml:space="preserve">Money Flows</x:t>
        </x:is>
      </x:c>
      <x:c r="D13" s="28" t="inlineStr">
        <x:is>
          <x:t xml:space="preserve">Conditional</x:t>
        </x:is>
      </x:c>
      <x:c r="E13" s="28" t="inlineStr">
        <x:is>
          <x:t xml:space="preserve">Customer</x:t>
        </x:is>
      </x:c>
      <x:c r="F13" s="28" t="inlineStr">
        <x:is>
          <x:t xml:space="preserve">Financial controls</x:t>
        </x:is>
      </x:c>
      <x:c r="G13" s="28" t="inlineStr">
        <x:is>
          <x:t xml:space="preserve">Trust account procedure</x:t>
        </x:is>
      </x:c>
    </x:row>
    <x:row r="14">
      <x:c r="A14" s="28" t="inlineStr">
        <x:is>
          <x:t xml:space="preserve">G2</x:t>
        </x:is>
      </x:c>
      <x:c r="B14" s="28" t="inlineStr">
        <x:is>
          <x:t xml:space="preserve">Third-party Payments</x:t>
        </x:is>
      </x:c>
      <x:c r="C14" s="28" t="inlineStr">
        <x:is>
          <x:t xml:space="preserve">Money Flows</x:t>
        </x:is>
      </x:c>
      <x:c r="D14" s="28" t="inlineStr">
        <x:is>
          <x:t xml:space="preserve">Conditional</x:t>
        </x:is>
      </x:c>
      <x:c r="E14" s="28" t="inlineStr">
        <x:is>
          <x:t xml:space="preserve">Customer</x:t>
        </x:is>
      </x:c>
      <x:c r="F14" s="28" t="inlineStr">
        <x:is>
          <x:t xml:space="preserve">ECDD triggers</x:t>
        </x:is>
      </x:c>
      <x:c r="G14" s="28" t="inlineStr">
        <x:is>
          <x:t xml:space="preserve">Payment policy</x:t>
        </x:is>
      </x:c>
    </x:row>
    <x:row r="15">
      <x:c r="A15" s="28" t="inlineStr">
        <x:is>
          <x:t xml:space="preserve">H1</x:t>
        </x:is>
      </x:c>
      <x:c r="B15" s="28" t="inlineStr">
        <x:is>
          <x:t xml:space="preserve">Staff Full Name</x:t>
        </x:is>
      </x:c>
      <x:c r="C15" s="28" t="inlineStr">
        <x:is>
          <x:t xml:space="preserve">Staff &amp; People</x:t>
        </x:is>
      </x:c>
      <x:c r="D15" s="28" t="inlineStr">
        <x:is>
          <x:t xml:space="preserve">Yes</x:t>
        </x:is>
      </x:c>
      <x:c r="E15" s="28" t="inlineStr">
        <x:is>
          <x:t xml:space="preserve">Customer/HR</x:t>
        </x:is>
      </x:c>
      <x:c r="F15" s="28" t="inlineStr">
        <x:is>
          <x:t xml:space="preserve">Training register</x:t>
        </x:is>
      </x:c>
      <x:c r="G15" s="28" t="inlineStr">
        <x:is>
          <x:t xml:space="preserve">Staff export</x:t>
        </x:is>
      </x:c>
    </x:row>
    <x:row r="16">
      <x:c r="A16" s="28" t="inlineStr">
        <x:is>
          <x:t xml:space="preserve">H2</x:t>
        </x:is>
      </x:c>
      <x:c r="B16" s="28" t="inlineStr">
        <x:is>
          <x:t xml:space="preserve">Trust Account Access</x:t>
        </x:is>
      </x:c>
      <x:c r="C16" s="28" t="inlineStr">
        <x:is>
          <x:t xml:space="preserve">Staff &amp; People</x:t>
        </x:is>
      </x:c>
      <x:c r="D16" s="28" t="inlineStr">
        <x:is>
          <x:t xml:space="preserve">Conditional</x:t>
        </x:is>
      </x:c>
      <x:c r="E16" s="28" t="inlineStr">
        <x:is>
          <x:t xml:space="preserve">Customer/HR</x:t>
        </x:is>
      </x:c>
      <x:c r="F16" s="28" t="inlineStr">
        <x:is>
          <x:t xml:space="preserve">Higher training level</x:t>
        </x:is>
      </x:c>
      <x:c r="G16" s="28" t="inlineStr">
        <x:is>
          <x:t xml:space="preserve">Delegations register</x:t>
        </x:is>
      </x:c>
    </x:row>
    <x:row r="17">
      <x:c r="A17" s="28" t="inlineStr">
        <x:is>
          <x:t xml:space="preserve">I1</x:t>
        </x:is>
      </x:c>
      <x:c r="B17" s="28" t="inlineStr">
        <x:is>
          <x:t xml:space="preserve">Existing AML Policy</x:t>
        </x:is>
      </x:c>
      <x:c r="C17" s="28" t="inlineStr">
        <x:is>
          <x:t xml:space="preserve">Existing Controls</x:t>
        </x:is>
      </x:c>
      <x:c r="D17" s="28" t="inlineStr">
        <x:is>
          <x:t xml:space="preserve">Conditional</x:t>
        </x:is>
      </x:c>
      <x:c r="E17" s="28" t="inlineStr">
        <x:is>
          <x:t xml:space="preserve">Customer</x:t>
        </x:is>
      </x:c>
      <x:c r="F17" s="28" t="inlineStr">
        <x:is>
          <x:t xml:space="preserve">Gap analysis</x:t>
        </x:is>
      </x:c>
      <x:c r="G17" s="28" t="inlineStr">
        <x:is>
          <x:t xml:space="preserve">Policy upload</x:t>
        </x:is>
      </x:c>
    </x:row>
    <x:row r="18">
      <x:c r="A18" s="28" t="inlineStr">
        <x:is>
          <x:t xml:space="preserve">J1</x:t>
        </x:is>
      </x:c>
      <x:c r="B18" s="28" t="inlineStr">
        <x:is>
          <x:t xml:space="preserve">Top Risk Concerns</x:t>
        </x:is>
      </x:c>
      <x:c r="C18" s="28" t="inlineStr">
        <x:is>
          <x:t xml:space="preserve">Risk Workshop</x:t>
        </x:is>
      </x:c>
      <x:c r="D18" s="28" t="inlineStr">
        <x:is>
          <x:t xml:space="preserve">Yes</x:t>
        </x:is>
      </x:c>
      <x:c r="E18" s="28" t="inlineStr">
        <x:is>
          <x:t xml:space="preserve">Leadership</x:t>
        </x:is>
      </x:c>
      <x:c r="F18" s="28" t="inlineStr">
        <x:is>
          <x:t xml:space="preserve">Risk assessment narrative</x:t>
        </x:is>
      </x:c>
      <x:c r="G18" s="28" t="inlineStr">
        <x:is>
          <x:t xml:space="preserve">Workshop notes</x:t>
        </x:is>
      </x:c>
    </x:row>
    <x:row r="19">
      <x:c r="A19" s="28" t="inlineStr">
        <x:is>
          <x:t xml:space="preserve">K1</x:t>
        </x:is>
      </x:c>
      <x:c r="B19" s="28" t="inlineStr">
        <x:is>
          <x:t xml:space="preserve">Principal Declaration</x:t>
        </x:is>
      </x:c>
      <x:c r="C19" s="28" t="inlineStr">
        <x:is>
          <x:t xml:space="preserve">Declarations</x:t>
        </x:is>
      </x:c>
      <x:c r="D19" s="28" t="inlineStr">
        <x:is>
          <x:t xml:space="preserve">Yes</x:t>
        </x:is>
      </x:c>
      <x:c r="E19" s="28" t="inlineStr">
        <x:is>
          <x:t xml:space="preserve">Leadership</x:t>
        </x:is>
      </x:c>
      <x:c r="F19" s="28" t="inlineStr">
        <x:is>
          <x:t xml:space="preserve">Sign-off evidence</x:t>
        </x:is>
      </x:c>
      <x:c r="G19" s="28" t="inlineStr">
        <x:is>
          <x:t xml:space="preserve">Digital signature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96179f4cdba4a69"/>
  </x:tableParts>
</x:worksheet>
</file>

<file path=xl/worksheets/sheet89.xml><?xml version="1.0" encoding="utf-8"?>
<x:worksheet xmlns:x="http://schemas.openxmlformats.org/spreadsheetml/2006/main">
  <x:sheetFormatPr baseColWidth="8" defaultRowHeight="15"/>
  <x:cols>
    <x:col min="1" max="1" width="18" style="21" customWidth="1"/>
    <x:col min="2" max="2" width="30" style="21" customWidth="1"/>
    <x:col min="3" max="3" width="50" style="21" customWidth="1"/>
    <x:col min="4" max="4" width="20" style="21" customWidth="1"/>
    <x:col min="5" max="5" width="18" style="21" customWidth="1"/>
  </x:cols>
  <x:sheetData>
    <x:row r="1">
      <x:c r="A1" s="35" t="inlineStr">
        <x:is>
          <x:t xml:space="preserve">Category</x:t>
        </x:is>
      </x:c>
      <x:c r="B1" s="35" t="inlineStr">
        <x:is>
          <x:t xml:space="preserve">Artefact</x:t>
        </x:is>
      </x:c>
      <x:c r="C1" s="35" t="inlineStr">
        <x:is>
          <x:t xml:space="preserve">Generated From</x:t>
        </x:is>
      </x:c>
      <x:c r="D1" s="35" t="inlineStr">
        <x:is>
          <x:t xml:space="preserve">Artefact Type</x:t>
        </x:is>
      </x:c>
      <x:c r="E1" s="35" t="inlineStr">
        <x:is>
          <x:t xml:space="preserve">Refresh Cycle</x:t>
        </x:is>
      </x:c>
    </x:row>
    <x:row r="2">
      <x:c r="A2" s="28" t="inlineStr">
        <x:is>
          <x:t xml:space="preserve">Governance</x:t>
        </x:is>
      </x:c>
      <x:c r="B2" s="28" t="inlineStr">
        <x:is>
          <x:t xml:space="preserve">AML Program Part A</x:t>
        </x:is>
      </x:c>
      <x:c r="C2" s="28" t="inlineStr">
        <x:is>
          <x:t xml:space="preserve">CDAP A-K; Risk Workshop; Service Catalogue</x:t>
        </x:is>
      </x:c>
      <x:c r="D2" s="28" t="inlineStr">
        <x:is>
          <x:t xml:space="preserve">Document</x:t>
        </x:is>
      </x:c>
      <x:c r="E2" s="28" t="inlineStr">
        <x:is>
          <x:t xml:space="preserve">Initial + annual</x:t>
        </x:is>
      </x:c>
    </x:row>
    <x:row r="3">
      <x:c r="A3" s="28" t="inlineStr">
        <x:is>
          <x:t xml:space="preserve">Governance</x:t>
        </x:is>
      </x:c>
      <x:c r="B3" s="28" t="inlineStr">
        <x:is>
          <x:t xml:space="preserve">AML Program Part B</x:t>
        </x:is>
      </x:c>
      <x:c r="C3" s="28" t="inlineStr">
        <x:is>
          <x:t xml:space="preserve">CDAP A-K; Controls; Evidence Model</x:t>
        </x:is>
      </x:c>
      <x:c r="D3" s="28" t="inlineStr">
        <x:is>
          <x:t xml:space="preserve">Document</x:t>
        </x:is>
      </x:c>
      <x:c r="E3" s="28" t="inlineStr">
        <x:is>
          <x:t xml:space="preserve">Initial + annual</x:t>
        </x:is>
      </x:c>
    </x:row>
    <x:row r="4">
      <x:c r="A4" s="28" t="inlineStr">
        <x:is>
          <x:t xml:space="preserve">Governance</x:t>
        </x:is>
      </x:c>
      <x:c r="B4" s="28" t="inlineStr">
        <x:is>
          <x:t xml:space="preserve">ML/TF/PF Risk Assessment</x:t>
        </x:is>
      </x:c>
      <x:c r="C4" s="28" t="inlineStr">
        <x:is>
          <x:t xml:space="preserve">CDAP D-G; Risk Workshop</x:t>
        </x:is>
      </x:c>
      <x:c r="D4" s="28" t="inlineStr">
        <x:is>
          <x:t xml:space="preserve">Working paper</x:t>
        </x:is>
      </x:c>
      <x:c r="E4" s="28" t="inlineStr">
        <x:is>
          <x:t xml:space="preserve">Initial + event-driven</x:t>
        </x:is>
      </x:c>
    </x:row>
    <x:row r="5">
      <x:c r="A5" s="28" t="inlineStr">
        <x:is>
          <x:t xml:space="preserve">Governance</x:t>
        </x:is>
      </x:c>
      <x:c r="B5" s="28" t="inlineStr">
        <x:is>
          <x:t xml:space="preserve">Compliance Officer Appointment</x:t>
        </x:is>
      </x:c>
      <x:c r="C5" s="28" t="inlineStr">
        <x:is>
          <x:t xml:space="preserve">CDAP H; Governance structure</x:t>
        </x:is>
      </x:c>
      <x:c r="D5" s="28" t="inlineStr">
        <x:is>
          <x:t xml:space="preserve">Template</x:t>
        </x:is>
      </x:c>
      <x:c r="E5" s="28" t="inlineStr">
        <x:is>
          <x:t xml:space="preserve">Initial + changes</x:t>
        </x:is>
      </x:c>
    </x:row>
    <x:row r="6">
      <x:c r="A6" s="28" t="inlineStr">
        <x:is>
          <x:t xml:space="preserve">Governance</x:t>
        </x:is>
      </x:c>
      <x:c r="B6" s="28" t="inlineStr">
        <x:is>
          <x:t xml:space="preserve">Board/Partner Resolution</x:t>
        </x:is>
      </x:c>
      <x:c r="C6" s="28" t="inlineStr">
        <x:is>
          <x:t xml:space="preserve">CDAP J-K; Governance</x:t>
        </x:is>
      </x:c>
      <x:c r="D6" s="28" t="inlineStr">
        <x:is>
          <x:t xml:space="preserve">Template</x:t>
        </x:is>
      </x:c>
      <x:c r="E6" s="28" t="inlineStr">
        <x:is>
          <x:t xml:space="preserve">Initial + annual</x:t>
        </x:is>
      </x:c>
    </x:row>
    <x:row r="7">
      <x:c r="A7" s="28" t="inlineStr">
        <x:is>
          <x:t xml:space="preserve">Registers</x:t>
        </x:is>
      </x:c>
      <x:c r="B7" s="28" t="inlineStr">
        <x:is>
          <x:t xml:space="preserve">Training Register</x:t>
        </x:is>
      </x:c>
      <x:c r="C7" s="28" t="inlineStr">
        <x:is>
          <x:t xml:space="preserve">CDAP H; Training Evidence Model</x:t>
        </x:is>
      </x:c>
      <x:c r="D7" s="28" t="inlineStr">
        <x:is>
          <x:t xml:space="preserve">Register</x:t>
        </x:is>
      </x:c>
      <x:c r="E7" s="28" t="inlineStr">
        <x:is>
          <x:t xml:space="preserve">Continuous</x:t>
        </x:is>
      </x:c>
    </x:row>
    <x:row r="8">
      <x:c r="A8" s="28" t="inlineStr">
        <x:is>
          <x:t xml:space="preserve">Registers</x:t>
        </x:is>
      </x:c>
      <x:c r="B8" s="28" t="inlineStr">
        <x:is>
          <x:t xml:space="preserve">CDD Register</x:t>
        </x:is>
      </x:c>
      <x:c r="C8" s="28" t="inlineStr">
        <x:is>
          <x:t xml:space="preserve">CDAP A-E; Customer onboarding</x:t>
        </x:is>
      </x:c>
      <x:c r="D8" s="28" t="inlineStr">
        <x:is>
          <x:t xml:space="preserve">Register</x:t>
        </x:is>
      </x:c>
      <x:c r="E8" s="28" t="inlineStr">
        <x:is>
          <x:t xml:space="preserve">Continuous</x:t>
        </x:is>
      </x:c>
    </x:row>
    <x:row r="9">
      <x:c r="A9" s="28" t="inlineStr">
        <x:is>
          <x:t xml:space="preserve">Registers</x:t>
        </x:is>
      </x:c>
      <x:c r="B9" s="28" t="inlineStr">
        <x:is>
          <x:t xml:space="preserve">PEP Register</x:t>
        </x:is>
      </x:c>
      <x:c r="C9" s="28" t="inlineStr">
        <x:is>
          <x:t xml:space="preserve">CDAP B; Screening results</x:t>
        </x:is>
      </x:c>
      <x:c r="D9" s="28" t="inlineStr">
        <x:is>
          <x:t xml:space="preserve">Register</x:t>
        </x:is>
      </x:c>
      <x:c r="E9" s="28" t="inlineStr">
        <x:is>
          <x:t xml:space="preserve">Continuous</x:t>
        </x:is>
      </x:c>
    </x:row>
    <x:row r="10">
      <x:c r="A10" s="28" t="inlineStr">
        <x:is>
          <x:t xml:space="preserve">Registers</x:t>
        </x:is>
      </x:c>
      <x:c r="B10" s="28" t="inlineStr">
        <x:is>
          <x:t xml:space="preserve">Sanctions Register</x:t>
        </x:is>
      </x:c>
      <x:c r="C10" s="28" t="inlineStr">
        <x:is>
          <x:t xml:space="preserve">Screening results</x:t>
        </x:is>
      </x:c>
      <x:c r="D10" s="28" t="inlineStr">
        <x:is>
          <x:t xml:space="preserve">Register</x:t>
        </x:is>
      </x:c>
      <x:c r="E10" s="28" t="inlineStr">
        <x:is>
          <x:t xml:space="preserve">Continuous</x:t>
        </x:is>
      </x:c>
    </x:row>
    <x:row r="11">
      <x:c r="A11" s="28" t="inlineStr">
        <x:is>
          <x:t xml:space="preserve">Registers</x:t>
        </x:is>
      </x:c>
      <x:c r="B11" s="28" t="inlineStr">
        <x:is>
          <x:t xml:space="preserve">SMR Register</x:t>
        </x:is>
      </x:c>
      <x:c r="C11" s="28" t="inlineStr">
        <x:is>
          <x:t xml:space="preserve">SMR process</x:t>
        </x:is>
      </x:c>
      <x:c r="D11" s="28" t="inlineStr">
        <x:is>
          <x:t xml:space="preserve">Register</x:t>
        </x:is>
      </x:c>
      <x:c r="E11" s="28" t="inlineStr">
        <x:is>
          <x:t xml:space="preserve">Event-driven</x:t>
        </x:is>
      </x:c>
    </x:row>
    <x:row r="12">
      <x:c r="A12" s="28" t="inlineStr">
        <x:is>
          <x:t xml:space="preserve">Registers</x:t>
        </x:is>
      </x:c>
      <x:c r="B12" s="28" t="inlineStr">
        <x:is>
          <x:t xml:space="preserve">Related Party Register</x:t>
        </x:is>
      </x:c>
      <x:c r="C12" s="28" t="inlineStr">
        <x:is>
          <x:t xml:space="preserve">CDAP B-C</x:t>
        </x:is>
      </x:c>
      <x:c r="D12" s="28" t="inlineStr">
        <x:is>
          <x:t xml:space="preserve">Register</x:t>
        </x:is>
      </x:c>
      <x:c r="E12" s="28" t="inlineStr">
        <x:is>
          <x:t xml:space="preserve">Continuous</x:t>
        </x:is>
      </x:c>
    </x:row>
    <x:row r="13">
      <x:c r="A13" s="28" t="inlineStr">
        <x:is>
          <x:t xml:space="preserve">Registers</x:t>
        </x:is>
      </x:c>
      <x:c r="B13" s="28" t="inlineStr">
        <x:is>
          <x:t xml:space="preserve">Annual Review Register</x:t>
        </x:is>
      </x:c>
      <x:c r="C13" s="28" t="inlineStr">
        <x:is>
          <x:t xml:space="preserve">Customer reviews</x:t>
        </x:is>
      </x:c>
      <x:c r="D13" s="28" t="inlineStr">
        <x:is>
          <x:t xml:space="preserve">Register</x:t>
        </x:is>
      </x:c>
      <x:c r="E13" s="28" t="inlineStr">
        <x:is>
          <x:t xml:space="preserve">Annual</x:t>
        </x:is>
      </x:c>
    </x:row>
    <x:row r="14">
      <x:c r="A14" s="28" t="inlineStr">
        <x:is>
          <x:t xml:space="preserve">Policies</x:t>
        </x:is>
      </x:c>
      <x:c r="B14" s="28" t="inlineStr">
        <x:is>
          <x:t xml:space="preserve">AML Policy</x:t>
        </x:is>
      </x:c>
      <x:c r="C14" s="28" t="inlineStr">
        <x:is>
          <x:t xml:space="preserve">CDAP A-K; obligations</x:t>
        </x:is>
      </x:c>
      <x:c r="D14" s="28" t="inlineStr">
        <x:is>
          <x:t xml:space="preserve">Policy</x:t>
        </x:is>
      </x:c>
      <x:c r="E14" s="28" t="inlineStr">
        <x:is>
          <x:t xml:space="preserve">Annual</x:t>
        </x:is>
      </x:c>
    </x:row>
    <x:row r="15">
      <x:c r="A15" s="28" t="inlineStr">
        <x:is>
          <x:t xml:space="preserve">Policies</x:t>
        </x:is>
      </x:c>
      <x:c r="B15" s="28" t="inlineStr">
        <x:is>
          <x:t xml:space="preserve">CDD Policy</x:t>
        </x:is>
      </x:c>
      <x:c r="C15" s="28" t="inlineStr">
        <x:is>
          <x:t xml:space="preserve">CDAP B-E; verification rules</x:t>
        </x:is>
      </x:c>
      <x:c r="D15" s="28" t="inlineStr">
        <x:is>
          <x:t xml:space="preserve">Policy</x:t>
        </x:is>
      </x:c>
      <x:c r="E15" s="28" t="inlineStr">
        <x:is>
          <x:t xml:space="preserve">Annual</x:t>
        </x:is>
      </x:c>
    </x:row>
    <x:row r="16">
      <x:c r="A16" s="28" t="inlineStr">
        <x:is>
          <x:t xml:space="preserve">Policies</x:t>
        </x:is>
      </x:c>
      <x:c r="B16" s="28" t="inlineStr">
        <x:is>
          <x:t xml:space="preserve">Record Retention Policy</x:t>
        </x:is>
      </x:c>
      <x:c r="C16" s="28" t="inlineStr">
        <x:is>
          <x:t xml:space="preserve">Evidence architecture</x:t>
        </x:is>
      </x:c>
      <x:c r="D16" s="28" t="inlineStr">
        <x:is>
          <x:t xml:space="preserve">Policy</x:t>
        </x:is>
      </x:c>
      <x:c r="E16" s="28" t="inlineStr">
        <x:is>
          <x:t xml:space="preserve">Annual</x:t>
        </x:is>
      </x:c>
    </x:row>
    <x:row r="17">
      <x:c r="A17" s="28" t="inlineStr">
        <x:is>
          <x:t xml:space="preserve">Policies</x:t>
        </x:is>
      </x:c>
      <x:c r="B17" s="28" t="inlineStr">
        <x:is>
          <x:t xml:space="preserve">Escalation Policy</x:t>
        </x:is>
      </x:c>
      <x:c r="C17" s="28" t="inlineStr">
        <x:is>
          <x:t xml:space="preserve">ECDD; incidents; SMRs</x:t>
        </x:is>
      </x:c>
      <x:c r="D17" s="28" t="inlineStr">
        <x:is>
          <x:t xml:space="preserve">Policy</x:t>
        </x:is>
      </x:c>
      <x:c r="E17" s="28" t="inlineStr">
        <x:is>
          <x:t xml:space="preserve">Annual</x:t>
        </x:is>
      </x:c>
    </x:row>
    <x:row r="18">
      <x:c r="A18" s="28" t="inlineStr">
        <x:is>
          <x:t xml:space="preserve">Training</x:t>
        </x:is>
      </x:c>
      <x:c r="B18" s="28" t="inlineStr">
        <x:is>
          <x:t xml:space="preserve">Certificates</x:t>
        </x:is>
      </x:c>
      <x:c r="C18" s="28" t="inlineStr">
        <x:is>
          <x:t xml:space="preserve">Training completion and assessment</x:t>
        </x:is>
      </x:c>
      <x:c r="D18" s="28" t="inlineStr">
        <x:is>
          <x:t xml:space="preserve">Evidence</x:t>
        </x:is>
      </x:c>
      <x:c r="E18" s="28" t="inlineStr">
        <x:is>
          <x:t xml:space="preserve">Annual</x:t>
        </x:is>
      </x:c>
    </x:row>
    <x:row r="19">
      <x:c r="A19" s="28" t="inlineStr">
        <x:is>
          <x:t xml:space="preserve">Operations</x:t>
        </x:is>
      </x:c>
      <x:c r="B19" s="28" t="inlineStr">
        <x:is>
          <x:t xml:space="preserve">Annual Calendar</x:t>
        </x:is>
      </x:c>
      <x:c r="C19" s="28" t="inlineStr">
        <x:is>
          <x:t xml:space="preserve">Compliance cycles</x:t>
        </x:is>
      </x:c>
      <x:c r="D19" s="28" t="inlineStr">
        <x:is>
          <x:t xml:space="preserve">Dashboard / calendar</x:t>
        </x:is>
      </x:c>
      <x:c r="E19" s="28" t="inlineStr">
        <x:is>
          <x:t xml:space="preserve">Annual</x:t>
        </x:is>
      </x:c>
    </x:row>
    <x:row r="20">
      <x:c r="A20" s="28" t="inlineStr">
        <x:is>
          <x:t xml:space="preserve">Operations</x:t>
        </x:is>
      </x:c>
      <x:c r="B20" s="28" t="inlineStr">
        <x:is>
          <x:t xml:space="preserve">Review Reminders</x:t>
        </x:is>
      </x:c>
      <x:c r="C20" s="28" t="inlineStr">
        <x:is>
          <x:t xml:space="preserve">Review schedules</x:t>
        </x:is>
      </x:c>
      <x:c r="D20" s="28" t="inlineStr">
        <x:is>
          <x:t xml:space="preserve">Workflow</x:t>
        </x:is>
      </x:c>
      <x:c r="E20" s="28" t="inlineStr">
        <x:is>
          <x:t xml:space="preserve">Continuous</x:t>
        </x:is>
      </x:c>
    </x:row>
    <x:row r="21">
      <x:c r="A21" s="28" t="inlineStr">
        <x:is>
          <x:t xml:space="preserve">Operations</x:t>
        </x:is>
      </x:c>
      <x:c r="B21" s="28" t="inlineStr">
        <x:is>
          <x:t xml:space="preserve">Dashboard Pack</x:t>
        </x:is>
      </x:c>
      <x:c r="C21" s="28" t="inlineStr">
        <x:is>
          <x:t xml:space="preserve">Registers and controls</x:t>
        </x:is>
      </x:c>
      <x:c r="D21" s="28" t="inlineStr">
        <x:is>
          <x:t xml:space="preserve">Dashboard</x:t>
        </x:is>
      </x:c>
      <x:c r="E21" s="28" t="inlineStr">
        <x:is>
          <x:t xml:space="preserve">Monthly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4ba4e55d1204f83"/>
  </x:tableParts>
</x:worksheet>
</file>

<file path=xl/worksheets/sheet90.xml><?xml version="1.0" encoding="utf-8"?>
<x:worksheet xmlns:x="http://schemas.openxmlformats.org/spreadsheetml/2006/main">
  <x:sheetFormatPr baseColWidth="8" defaultRowHeight="15"/>
  <x:cols>
    <x:col min="1" max="1" width="28" style="21" customWidth="1"/>
    <x:col min="2" max="2" width="16" style="21" customWidth="1"/>
    <x:col min="3" max="3" width="16" style="21" customWidth="1"/>
    <x:col min="4" max="4" width="16" style="21" customWidth="1"/>
    <x:col min="5" max="5" width="45" style="21" customWidth="1"/>
    <x:col min="6" max="6" width="45" style="21" customWidth="1"/>
  </x:cols>
  <x:sheetData>
    <x:row r="1">
      <x:c r="A1" s="35" t="inlineStr">
        <x:is>
          <x:t xml:space="preserve">Customer Type</x:t>
        </x:is>
      </x:c>
      <x:c r="B1" s="35" t="inlineStr">
        <x:is>
          <x:t xml:space="preserve">Customer Hours</x:t>
        </x:is>
      </x:c>
      <x:c r="C1" s="35" t="inlineStr">
        <x:is>
          <x:t xml:space="preserve">Provider Hours</x:t>
        </x:is>
      </x:c>
      <x:c r="D1" s="35" t="inlineStr">
        <x:is>
          <x:t xml:space="preserve">Complexity</x:t>
        </x:is>
      </x:c>
      <x:c r="E1" s="35" t="inlineStr">
        <x:is>
          <x:t xml:space="preserve">Customer Work</x:t>
        </x:is>
      </x:c>
      <x:c r="F1" s="35" t="inlineStr">
        <x:is>
          <x:t xml:space="preserve">Provider Work</x:t>
        </x:is>
      </x:c>
    </x:row>
    <x:row r="2">
      <x:c r="A2" s="28" t="inlineStr">
        <x:is>
          <x:t xml:space="preserve">Sole Practitioner</x:t>
        </x:is>
      </x:c>
      <x:c r="B2" s="28" t="inlineStr">
        <x:is>
          <x:t xml:space="preserve">2-4</x:t>
        </x:is>
      </x:c>
      <x:c r="C2" s="28" t="inlineStr">
        <x:is>
          <x:t xml:space="preserve">0.3-1</x:t>
        </x:is>
      </x:c>
      <x:c r="D2" s="28" t="inlineStr">
        <x:is>
          <x:t xml:space="preserve">Low</x:t>
        </x:is>
      </x:c>
      <x:c r="E2" s="28" t="inlineStr">
        <x:is>
          <x:t xml:space="preserve">Complete intake, provide ID, sign-off, training</x:t>
        </x:is>
      </x:c>
      <x:c r="F2" s="28" t="inlineStr">
        <x:is>
          <x:t xml:space="preserve">Automated document generation</x:t>
        </x:is>
      </x:c>
    </x:row>
    <x:row r="3">
      <x:c r="A3" s="28" t="inlineStr">
        <x:is>
          <x:t xml:space="preserve">Small Firm (5 staff)</x:t>
        </x:is>
      </x:c>
      <x:c r="B3" s="28" t="inlineStr">
        <x:is>
          <x:t xml:space="preserve">3-4</x:t>
        </x:is>
      </x:c>
      <x:c r="C3" s="28" t="inlineStr">
        <x:is>
          <x:t xml:space="preserve">0.75-2</x:t>
        </x:is>
      </x:c>
      <x:c r="D3" s="28" t="inlineStr">
        <x:is>
          <x:t xml:space="preserve">Medium</x:t>
        </x:is>
      </x:c>
      <x:c r="E3" s="28" t="inlineStr">
        <x:is>
          <x:t xml:space="preserve">Intake, staff list, docs, training</x:t>
        </x:is>
      </x:c>
      <x:c r="F3" s="28" t="inlineStr">
        <x:is>
          <x:t xml:space="preserve">Review intake and validate outputs</x:t>
        </x:is>
      </x:c>
    </x:row>
    <x:row r="4">
      <x:c r="A4" s="28" t="inlineStr">
        <x:is>
          <x:t xml:space="preserve">Medium Firm (20 staff)</x:t>
        </x:is>
      </x:c>
      <x:c r="B4" s="28" t="inlineStr">
        <x:is>
          <x:t xml:space="preserve">6-8</x:t>
        </x:is>
      </x:c>
      <x:c r="C4" s="28" t="inlineStr">
        <x:is>
          <x:t xml:space="preserve">2-5</x:t>
        </x:is>
      </x:c>
      <x:c r="D4" s="28" t="inlineStr">
        <x:is>
          <x:t xml:space="preserve">Medium/High</x:t>
        </x:is>
      </x:c>
      <x:c r="E4" s="28" t="inlineStr">
        <x:is>
          <x:t xml:space="preserve">Data collection, workshop, training rollout, sign-off</x:t>
        </x:is>
      </x:c>
      <x:c r="F4" s="28" t="inlineStr">
        <x:is>
          <x:t xml:space="preserve">Validate risk, generate pack, QA</x:t>
        </x:is>
      </x:c>
    </x:row>
    <x:row r="5">
      <x:c r="A5" s="28" t="inlineStr">
        <x:is>
          <x:t xml:space="preserve">Multi-office Organisation</x:t>
        </x:is>
      </x:c>
      <x:c r="B5" s="28" t="inlineStr">
        <x:is>
          <x:t xml:space="preserve">8-16</x:t>
        </x:is>
      </x:c>
      <x:c r="C5" s="28" t="inlineStr">
        <x:is>
          <x:t xml:space="preserve">4-15</x:t>
        </x:is>
      </x:c>
      <x:c r="D5" s="28" t="inlineStr">
        <x:is>
          <x:t xml:space="preserve">High</x:t>
        </x:is>
      </x:c>
      <x:c r="E5" s="28" t="inlineStr">
        <x:is>
          <x:t xml:space="preserve">Multi-office data, staff mapping, training, approvals</x:t>
        </x:is>
      </x:c>
      <x:c r="F5" s="28" t="inlineStr">
        <x:is>
          <x:t xml:space="preserve">Risk workshop, QA, governance pack</x:t>
        </x:is>
      </x:c>
    </x:row>
    <x:row r="6">
      <x:c r="A6" s="28" t="inlineStr">
        <x:is>
          <x:t xml:space="preserve">Enterprise</x:t>
        </x:is>
      </x:c>
      <x:c r="B6" s="28" t="inlineStr">
        <x:is>
          <x:t xml:space="preserve">Weeks</x:t>
        </x:is>
      </x:c>
      <x:c r="C6" s="28" t="inlineStr">
        <x:is>
          <x:t xml:space="preserve">Variable</x:t>
        </x:is>
      </x:c>
      <x:c r="D6" s="28" t="inlineStr">
        <x:is>
          <x:t xml:space="preserve">Very High</x:t>
        </x:is>
      </x:c>
      <x:c r="E6" s="28" t="inlineStr">
        <x:is>
          <x:t xml:space="preserve">Complex data, multiple stakeholders, independent review</x:t>
        </x:is>
      </x:c>
      <x:c r="F6" s="28" t="inlineStr">
        <x:is>
          <x:t xml:space="preserve">Project delivery model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f18bbdd0faf4e58"/>
  </x:tableParts>
</x:worksheet>
</file>

<file path=xl/worksheets/sheet91.xml><?xml version="1.0" encoding="utf-8"?>
<x:worksheet xmlns:x="http://schemas.openxmlformats.org/spreadsheetml/2006/main">
  <x:sheetFormatPr baseColWidth="8" defaultRowHeight="15"/>
  <x:cols>
    <x:col min="1" max="1" width="24" style="21" customWidth="1"/>
    <x:col min="2" max="2" width="40" style="21" customWidth="1"/>
    <x:col min="3" max="3" width="45" style="21" customWidth="1"/>
    <x:col min="4" max="4" width="30" style="21" customWidth="1"/>
  </x:cols>
  <x:sheetData>
    <x:row r="1">
      <x:c r="A1" s="35" t="inlineStr">
        <x:is>
          <x:t xml:space="preserve">Object</x:t>
        </x:is>
      </x:c>
      <x:c r="B1" s="35" t="inlineStr">
        <x:is>
          <x:t xml:space="preserve">Purpose</x:t>
        </x:is>
      </x:c>
      <x:c r="C1" s="35" t="inlineStr">
        <x:is>
          <x:t xml:space="preserve">Key Fields</x:t>
        </x:is>
      </x:c>
      <x:c r="D1" s="35" t="inlineStr">
        <x:is>
          <x:t xml:space="preserve">Evidence / Storage</x:t>
        </x:is>
      </x:c>
    </x:row>
    <x:row r="2">
      <x:c r="A2" s="28" t="inlineStr">
        <x:is>
          <x:t xml:space="preserve">Customer</x:t>
        </x:is>
      </x:c>
      <x:c r="B2" s="28" t="inlineStr">
        <x:is>
          <x:t xml:space="preserve">Organisation receiving compliance service</x:t>
        </x:is>
      </x:c>
      <x:c r="C2" s="28" t="inlineStr">
        <x:is>
          <x:t xml:space="preserve">Customer ID; Entity ID</x:t>
        </x:is>
      </x:c>
      <x:c r="D2" s="28" t="inlineStr">
        <x:is>
          <x:t xml:space="preserve">Customer file</x:t>
        </x:is>
      </x:c>
    </x:row>
    <x:row r="3">
      <x:c r="A3" s="28" t="inlineStr">
        <x:is>
          <x:t xml:space="preserve">Staff</x:t>
        </x:is>
      </x:c>
      <x:c r="B3" s="28" t="inlineStr">
        <x:is>
          <x:t xml:space="preserve">Employee/contractor requiring training</x:t>
        </x:is>
      </x:c>
      <x:c r="C3" s="28" t="inlineStr">
        <x:is>
          <x:t xml:space="preserve">Name; role; risk level; manager; office; start date</x:t>
        </x:is>
      </x:c>
      <x:c r="D3" s="28" t="inlineStr">
        <x:is>
          <x:t xml:space="preserve">Staff register</x:t>
        </x:is>
      </x:c>
    </x:row>
    <x:row r="4">
      <x:c r="A4" s="28" t="inlineStr">
        <x:is>
          <x:t xml:space="preserve">Training Assignment</x:t>
        </x:is>
      </x:c>
      <x:c r="B4" s="28" t="inlineStr">
        <x:is>
          <x:t xml:space="preserve">Required course based on role and risk</x:t>
        </x:is>
      </x:c>
      <x:c r="C4" s="28" t="inlineStr">
        <x:is>
          <x:t xml:space="preserve">Course ID; level; due date; refresher cycle</x:t>
        </x:is>
      </x:c>
      <x:c r="D4" s="28" t="inlineStr">
        <x:is>
          <x:t xml:space="preserve">Training register</x:t>
        </x:is>
      </x:c>
    </x:row>
    <x:row r="5">
      <x:c r="A5" s="28" t="inlineStr">
        <x:is>
          <x:t xml:space="preserve">Assessment</x:t>
        </x:is>
      </x:c>
      <x:c r="B5" s="28" t="inlineStr">
        <x:is>
          <x:t xml:space="preserve">Evidence of competency</x:t>
        </x:is>
      </x:c>
      <x:c r="C5" s="28" t="inlineStr">
        <x:is>
          <x:t xml:space="preserve">Score; pass/fail; attempts; assessment date</x:t>
        </x:is>
      </x:c>
      <x:c r="D5" s="28" t="inlineStr">
        <x:is>
          <x:t xml:space="preserve">Assessment record</x:t>
        </x:is>
      </x:c>
    </x:row>
    <x:row r="6">
      <x:c r="A6" s="28" t="inlineStr">
        <x:is>
          <x:t xml:space="preserve">Certificate</x:t>
        </x:is>
      </x:c>
      <x:c r="B6" s="28" t="inlineStr">
        <x:is>
          <x:t xml:space="preserve">Completion evidence</x:t>
        </x:is>
      </x:c>
      <x:c r="C6" s="28" t="inlineStr">
        <x:is>
          <x:t xml:space="preserve">Certificate ID; version; completion date; CPD points</x:t>
        </x:is>
      </x:c>
      <x:c r="D6" s="28" t="inlineStr">
        <x:is>
          <x:t xml:space="preserve">PDF/database entry</x:t>
        </x:is>
      </x:c>
    </x:row>
    <x:row r="7">
      <x:c r="A7" s="28" t="inlineStr">
        <x:is>
          <x:t xml:space="preserve">Manager Approval</x:t>
        </x:is>
      </x:c>
      <x:c r="B7" s="28" t="inlineStr">
        <x:is>
          <x:t xml:space="preserve">Local confirmation</x:t>
        </x:is>
      </x:c>
      <x:c r="C7" s="28" t="inlineStr">
        <x:is>
          <x:t xml:space="preserve">Approver; date; comments</x:t>
        </x:is>
      </x:c>
      <x:c r="D7" s="28" t="inlineStr">
        <x:is>
          <x:t xml:space="preserve">Approval log</x:t>
        </x:is>
      </x:c>
    </x:row>
    <x:row r="8">
      <x:c r="A8" s="28" t="inlineStr">
        <x:is>
          <x:t xml:space="preserve">Annual Renewal</x:t>
        </x:is>
      </x:c>
      <x:c r="B8" s="28" t="inlineStr">
        <x:is>
          <x:t xml:space="preserve">Ongoing evidence cycle</x:t>
        </x:is>
      </x:c>
      <x:c r="C8" s="28" t="inlineStr">
        <x:is>
          <x:t xml:space="preserve">Next review date; reminder status; renewal outcome</x:t>
        </x:is>
      </x:c>
      <x:c r="D8" s="28" t="inlineStr">
        <x:is>
          <x:t xml:space="preserve">Annual review register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0e85be3b448449b"/>
  </x:tableParts>
</x:worksheet>
</file>

<file path=xl/worksheets/sheet92.xml><?xml version="1.0" encoding="utf-8"?>
<x:worksheet xmlns:x="http://schemas.openxmlformats.org/spreadsheetml/2006/main">
  <x:sheetFormatPr baseColWidth="8" defaultRowHeight="15"/>
  <x:cols>
    <x:col min="1" max="1" width="20" style="21" customWidth="1"/>
    <x:col min="2" max="2" width="32" style="21" customWidth="1"/>
    <x:col min="3" max="3" width="36" style="21" customWidth="1"/>
    <x:col min="4" max="4" width="14" style="21" customWidth="1"/>
    <x:col min="5" max="5" width="45" style="21" customWidth="1"/>
  </x:cols>
  <x:sheetData>
    <x:row r="1">
      <x:c r="A1" s="35" t="inlineStr">
        <x:is>
          <x:t xml:space="preserve">Source</x:t>
        </x:is>
      </x:c>
      <x:c r="B1" s="35" t="inlineStr">
        <x:is>
          <x:t xml:space="preserve">Reusable Material</x:t>
        </x:is>
      </x:c>
      <x:c r="C1" s="35" t="inlineStr">
        <x:is>
          <x:t xml:space="preserve">Canonical Destination</x:t>
        </x:is>
      </x:c>
      <x:c r="D1" s="35" t="inlineStr">
        <x:is>
          <x:t xml:space="preserve">Priority</x:t>
        </x:is>
      </x:c>
      <x:c r="E1" s="35" t="inlineStr">
        <x:is>
          <x:t xml:space="preserve">Notes</x:t>
        </x:is>
      </x:c>
    </x:row>
    <x:row r="2">
      <x:c r="A2" s="28" t="inlineStr">
        <x:is>
          <x:t xml:space="preserve">AUSTRAC</x:t>
        </x:is>
      </x:c>
      <x:c r="B2" s="28" t="inlineStr">
        <x:is>
          <x:t xml:space="preserve">Risk assessment templates</x:t>
        </x:is>
      </x:c>
      <x:c r="C2" s="28" t="inlineStr">
        <x:is>
          <x:t xml:space="preserve">Risk assessment model; CDAP J</x:t>
        </x:is>
      </x:c>
      <x:c r="D2" s="28" t="inlineStr">
        <x:is>
          <x:t xml:space="preserve">High</x:t>
        </x:is>
      </x:c>
      <x:c r="E2" s="28" t="inlineStr">
        <x:is>
          <x:t xml:space="preserve">Use as baseline, not copy blindly</x:t>
        </x:is>
      </x:c>
    </x:row>
    <x:row r="3">
      <x:c r="A3" s="28" t="inlineStr">
        <x:is>
          <x:t xml:space="preserve">AUSTRAC</x:t>
        </x:is>
      </x:c>
      <x:c r="B3" s="28" t="inlineStr">
        <x:is>
          <x:t xml:space="preserve">AML program guidance</x:t>
        </x:is>
      </x:c>
      <x:c r="C3" s="28" t="inlineStr">
        <x:is>
          <x:t xml:space="preserve">AML Program Part A/B</x:t>
        </x:is>
      </x:c>
      <x:c r="D3" s="28" t="inlineStr">
        <x:is>
          <x:t xml:space="preserve">High</x:t>
        </x:is>
      </x:c>
      <x:c r="E3" s="28" t="inlineStr">
        <x:is>
          <x:t xml:space="preserve">Authority source</x:t>
        </x:is>
      </x:c>
    </x:row>
    <x:row r="4">
      <x:c r="A4" s="28" t="inlineStr">
        <x:is>
          <x:t xml:space="preserve">AUSTRAC</x:t>
        </x:is>
      </x:c>
      <x:c r="B4" s="28" t="inlineStr">
        <x:is>
          <x:t xml:space="preserve">Governance examples</x:t>
        </x:is>
      </x:c>
      <x:c r="C4" s="28" t="inlineStr">
        <x:is>
          <x:t xml:space="preserve">Governance framework</x:t>
        </x:is>
      </x:c>
      <x:c r="D4" s="28" t="inlineStr">
        <x:is>
          <x:t xml:space="preserve">Medium</x:t>
        </x:is>
      </x:c>
      <x:c r="E4" s="28" t="inlineStr">
        <x:is>
          <x:t xml:space="preserve">Map into board/partner reporting</x:t>
        </x:is>
      </x:c>
    </x:row>
    <x:row r="5">
      <x:c r="A5" s="28" t="inlineStr">
        <x:is>
          <x:t xml:space="preserve">AUSTRAC</x:t>
        </x:is>
      </x:c>
      <x:c r="B5" s="28" t="inlineStr">
        <x:is>
          <x:t xml:space="preserve">Recordkeeping guidance</x:t>
        </x:is>
      </x:c>
      <x:c r="C5" s="28" t="inlineStr">
        <x:is>
          <x:t xml:space="preserve">Evidence and retention model</x:t>
        </x:is>
      </x:c>
      <x:c r="D5" s="28" t="inlineStr">
        <x:is>
          <x:t xml:space="preserve">High</x:t>
        </x:is>
      </x:c>
      <x:c r="E5" s="28" t="inlineStr">
        <x:is>
          <x:t xml:space="preserve">Seven-year retention mapping</x:t>
        </x:is>
      </x:c>
    </x:row>
    <x:row r="6">
      <x:c r="A6" s="28" t="inlineStr">
        <x:is>
          <x:t xml:space="preserve">CPA Australia</x:t>
        </x:is>
      </x:c>
      <x:c r="B6" s="28" t="inlineStr">
        <x:is>
          <x:t xml:space="preserve">Governance questions</x:t>
        </x:is>
      </x:c>
      <x:c r="C6" s="28" t="inlineStr">
        <x:is>
          <x:t xml:space="preserve">Accounting variant</x:t>
        </x:is>
      </x:c>
      <x:c r="D6" s="28" t="inlineStr">
        <x:is>
          <x:t xml:space="preserve">High</x:t>
        </x:is>
      </x:c>
      <x:c r="E6" s="28" t="inlineStr">
        <x:is>
          <x:t xml:space="preserve">Professional-body context</x:t>
        </x:is>
      </x:c>
    </x:row>
    <x:row r="7">
      <x:c r="A7" s="28" t="inlineStr">
        <x:is>
          <x:t xml:space="preserve">CPA Australia</x:t>
        </x:is>
      </x:c>
      <x:c r="B7" s="28" t="inlineStr">
        <x:is>
          <x:t xml:space="preserve">Training recommendations</x:t>
        </x:is>
      </x:c>
      <x:c r="C7" s="28" t="inlineStr">
        <x:is>
          <x:t xml:space="preserve">Training academy</x:t>
        </x:is>
      </x:c>
      <x:c r="D7" s="28" t="inlineStr">
        <x:is>
          <x:t xml:space="preserve">Medium</x:t>
        </x:is>
      </x:c>
      <x:c r="E7" s="28" t="inlineStr">
        <x:is>
          <x:t xml:space="preserve">Role expectations</x:t>
        </x:is>
      </x:c>
    </x:row>
    <x:row r="8">
      <x:c r="A8" s="28" t="inlineStr">
        <x:is>
          <x:t xml:space="preserve">REINSW</x:t>
        </x:is>
      </x:c>
      <x:c r="B8" s="28" t="inlineStr">
        <x:is>
          <x:t xml:space="preserve">Property risk indicators</x:t>
        </x:is>
      </x:c>
      <x:c r="C8" s="28" t="inlineStr">
        <x:is>
          <x:t xml:space="preserve">PULSE / real estate variant</x:t>
        </x:is>
      </x:c>
      <x:c r="D8" s="28" t="inlineStr">
        <x:is>
          <x:t xml:space="preserve">High</x:t>
        </x:is>
      </x:c>
      <x:c r="E8" s="28" t="inlineStr">
        <x:is>
          <x:t xml:space="preserve">Property domain model</x:t>
        </x:is>
      </x:c>
    </x:row>
    <x:row r="9">
      <x:c r="A9" s="28" t="inlineStr">
        <x:is>
          <x:t xml:space="preserve">REINSW</x:t>
        </x:is>
      </x:c>
      <x:c r="B9" s="28" t="inlineStr">
        <x:is>
          <x:t xml:space="preserve">Agency workflow examples</x:t>
        </x:is>
      </x:c>
      <x:c r="C9" s="28" t="inlineStr">
        <x:is>
          <x:t xml:space="preserve">Customer portal and property workflows</x:t>
        </x:is>
      </x:c>
      <x:c r="D9" s="28" t="inlineStr">
        <x:is>
          <x:t xml:space="preserve">Medium</x:t>
        </x:is>
      </x:c>
      <x:c r="E9" s="28" t="inlineStr">
        <x:is>
          <x:t xml:space="preserve">Operationalisation</x:t>
        </x:is>
      </x:c>
    </x:row>
    <x:row r="10">
      <x:c r="A10" s="28" t="inlineStr">
        <x:is>
          <x:t xml:space="preserve">Law Society</x:t>
        </x:is>
      </x:c>
      <x:c r="B10" s="28" t="inlineStr">
        <x:is>
          <x:t xml:space="preserve">Trust account controls</x:t>
        </x:is>
      </x:c>
      <x:c r="C10" s="28" t="inlineStr">
        <x:is>
          <x:t xml:space="preserve">Legal/conveyancing variant</x:t>
        </x:is>
      </x:c>
      <x:c r="D10" s="28" t="inlineStr">
        <x:is>
          <x:t xml:space="preserve">High</x:t>
        </x:is>
      </x:c>
      <x:c r="E10" s="28" t="inlineStr">
        <x:is>
          <x:t xml:space="preserve">Trust-account controls</x:t>
        </x:is>
      </x:c>
    </x:row>
    <x:row r="11">
      <x:c r="A11" s="28" t="inlineStr">
        <x:is>
          <x:t xml:space="preserve">Law Society</x:t>
        </x:is>
      </x:c>
      <x:c r="B11" s="28" t="inlineStr">
        <x:is>
          <x:t xml:space="preserve">Beneficial ownership examples</x:t>
        </x:is>
      </x:c>
      <x:c r="C11" s="28" t="inlineStr">
        <x:is>
          <x:t xml:space="preserve">Ownership graph engine</x:t>
        </x:is>
      </x:c>
      <x:c r="D11" s="28" t="inlineStr">
        <x:is>
          <x:t xml:space="preserve">High</x:t>
        </x:is>
      </x:c>
      <x:c r="E11" s="28" t="inlineStr">
        <x:is>
          <x:t xml:space="preserve">Structure examples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b6a11bd9ce64da7"/>
  </x:tableParts>
</x:worksheet>
</file>

<file path=xl/worksheets/sheet93.xml><?xml version="1.0" encoding="utf-8"?>
<x:worksheet xmlns:x="http://schemas.openxmlformats.org/spreadsheetml/2006/main">
  <x:sheetFormatPr baseColWidth="8" defaultRowHeight="15"/>
  <x:cols>
    <x:col min="1" max="1" width="24" style="21" customWidth="1"/>
    <x:col min="2" max="2" width="30" style="21" customWidth="1"/>
    <x:col min="3" max="3" width="45" style="21" customWidth="1"/>
    <x:col min="4" max="4" width="45" style="21" customWidth="1"/>
  </x:cols>
  <x:sheetData>
    <x:row r="1">
      <x:c r="A1" s="35" t="inlineStr">
        <x:is>
          <x:t xml:space="preserve">Model</x:t>
        </x:is>
      </x:c>
      <x:c r="B1" s="35" t="inlineStr">
        <x:is>
          <x:t xml:space="preserve">Activity</x:t>
        </x:is>
      </x:c>
      <x:c r="C1" s="35" t="inlineStr">
        <x:is>
          <x:t xml:space="preserve">Scale / Output</x:t>
        </x:is>
      </x:c>
      <x:c r="D1" s="35" t="inlineStr">
        <x:is>
          <x:t xml:space="preserve">Implication</x:t>
        </x:is>
      </x:c>
    </x:row>
    <x:row r="2">
      <x:c r="A2" s="28" t="inlineStr">
        <x:is>
          <x:t xml:space="preserve">Traditional consulting</x:t>
        </x:is>
      </x:c>
      <x:c r="B2" s="28" t="inlineStr">
        <x:is>
          <x:t xml:space="preserve">Discovery meetings</x:t>
        </x:is>
      </x:c>
      <x:c r="C2" s="28" t="inlineStr">
        <x:is>
          <x:t xml:space="preserve">1,000 hrs for 1,000 customers</x:t>
        </x:is>
      </x:c>
      <x:c r="D2" s="28" t="inlineStr">
        <x:is>
          <x:t xml:space="preserve">Not scalable</x:t>
        </x:is>
      </x:c>
    </x:row>
    <x:row r="3">
      <x:c r="A3" s="28" t="inlineStr">
        <x:is>
          <x:t xml:space="preserve">Traditional consulting</x:t>
        </x:is>
      </x:c>
      <x:c r="B3" s="28" t="inlineStr">
        <x:is>
          <x:t xml:space="preserve">Risk assessments</x:t>
        </x:is>
      </x:c>
      <x:c r="C3" s="28" t="inlineStr">
        <x:is>
          <x:t xml:space="preserve">1,000 hrs for 1,000 customers</x:t>
        </x:is>
      </x:c>
      <x:c r="D3" s="28" t="inlineStr">
        <x:is>
          <x:t xml:space="preserve">Manual bottleneck</x:t>
        </x:is>
      </x:c>
    </x:row>
    <x:row r="4">
      <x:c r="A4" s="28" t="inlineStr">
        <x:is>
          <x:t xml:space="preserve">Traditional consulting</x:t>
        </x:is>
      </x:c>
      <x:c r="B4" s="28" t="inlineStr">
        <x:is>
          <x:t xml:space="preserve">Policy writing</x:t>
        </x:is>
      </x:c>
      <x:c r="C4" s="28" t="inlineStr">
        <x:is>
          <x:t xml:space="preserve">1,500 hrs for 1,000 customers</x:t>
        </x:is>
      </x:c>
      <x:c r="D4" s="28" t="inlineStr">
        <x:is>
          <x:t xml:space="preserve">Duplicative</x:t>
        </x:is>
      </x:c>
    </x:row>
    <x:row r="5">
      <x:c r="A5" s="28" t="inlineStr">
        <x:is>
          <x:t xml:space="preserve">Traditional consulting</x:t>
        </x:is>
      </x:c>
      <x:c r="B5" s="28" t="inlineStr">
        <x:is>
          <x:t xml:space="preserve">Training delivery</x:t>
        </x:is>
      </x:c>
      <x:c r="C5" s="28" t="inlineStr">
        <x:is>
          <x:t xml:space="preserve">5,000 hrs for 5,000 staff</x:t>
        </x:is>
      </x:c>
      <x:c r="D5" s="28" t="inlineStr">
        <x:is>
          <x:t xml:space="preserve">Evidence management nightmare</x:t>
        </x:is>
      </x:c>
    </x:row>
    <x:row r="6">
      <x:c r="A6" s="28" t="inlineStr">
        <x:is>
          <x:t xml:space="preserve">Industrial model</x:t>
        </x:is>
      </x:c>
      <x:c r="B6" s="28" t="inlineStr">
        <x:is>
          <x:t xml:space="preserve">Segmentation</x:t>
        </x:is>
      </x:c>
      <x:c r="C6" s="28" t="inlineStr">
        <x:is>
          <x:t xml:space="preserve">Micro / SME / Enterprise templates</x:t>
        </x:is>
      </x:c>
      <x:c r="D6" s="28" t="inlineStr">
        <x:is>
          <x:t xml:space="preserve">Ten templates, not 1,000 projects</x:t>
        </x:is>
      </x:c>
    </x:row>
    <x:row r="7">
      <x:c r="A7" s="28" t="inlineStr">
        <x:is>
          <x:t xml:space="preserve">Industrial model</x:t>
        </x:is>
      </x:c>
      <x:c r="B7" s="28" t="inlineStr">
        <x:is>
          <x:t xml:space="preserve">Customer intake campaign</x:t>
        </x:is>
      </x:c>
      <x:c r="C7" s="28" t="inlineStr">
        <x:is>
          <x:t xml:space="preserve">20-minute form + uploads</x:t>
        </x:is>
      </x:c>
      <x:c r="D7" s="28" t="inlineStr">
        <x:is>
          <x:t xml:space="preserve">Data acquisition event</x:t>
        </x:is>
      </x:c>
    </x:row>
    <x:row r="8">
      <x:c r="A8" s="28" t="inlineStr">
        <x:is>
          <x:t xml:space="preserve">Industrial model</x:t>
        </x:is>
      </x:c>
      <x:c r="B8" s="28" t="inlineStr">
        <x:is>
          <x:t xml:space="preserve">Automated generation</x:t>
        </x:is>
      </x:c>
      <x:c r="C8" s="28" t="inlineStr">
        <x:is>
          <x:t xml:space="preserve">Policies, registers, calendars, training packs</x:t>
        </x:is>
      </x:c>
      <x:c r="D8" s="28" t="inlineStr">
        <x:is>
          <x:t xml:space="preserve">No consultant writing</x:t>
        </x:is>
      </x:c>
    </x:row>
    <x:row r="9">
      <x:c r="A9" s="28" t="inlineStr">
        <x:is>
          <x:t xml:space="preserve">Industrial model</x:t>
        </x:is>
      </x:c>
      <x:c r="B9" s="28" t="inlineStr">
        <x:is>
          <x:t xml:space="preserve">Mass training</x:t>
        </x:is>
      </x:c>
      <x:c r="C9" s="28" t="inlineStr">
        <x:is>
          <x:t xml:space="preserve">Webinar / LMS / train-the-trainer</x:t>
        </x:is>
      </x:c>
      <x:c r="D9" s="28" t="inlineStr">
        <x:is>
          <x:t xml:space="preserve">Evidence stored automatically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2b34d26139e4ea3"/>
  </x:tableParts>
</x:worksheet>
</file>

<file path=xl/worksheets/sheet94.xml><?xml version="1.0" encoding="utf-8"?>
<x:worksheet xmlns:x="http://schemas.openxmlformats.org/spreadsheetml/2006/main">
  <x:sheetFormatPr baseColWidth="8" defaultRowHeight="15"/>
  <x:cols>
    <x:col min="1" max="1" width="14" style="21" customWidth="1"/>
    <x:col min="2" max="2" width="32" style="21" customWidth="1"/>
    <x:col min="3" max="3" width="18" style="21" customWidth="1"/>
    <x:col min="4" max="4" width="45" style="21" customWidth="1"/>
  </x:cols>
  <x:sheetData>
    <x:row r="1">
      <x:c r="A1" s="35" t="inlineStr">
        <x:is>
          <x:t xml:space="preserve">Priority</x:t>
        </x:is>
      </x:c>
      <x:c r="B1" s="35" t="inlineStr">
        <x:is>
          <x:t xml:space="preserve">Item</x:t>
        </x:is>
      </x:c>
      <x:c r="C1" s="35" t="inlineStr">
        <x:is>
          <x:t xml:space="preserve">Status</x:t>
        </x:is>
      </x:c>
      <x:c r="D1" s="35" t="inlineStr">
        <x:is>
          <x:t xml:space="preserve">Notes</x:t>
        </x:is>
      </x:c>
    </x:row>
    <x:row r="2">
      <x:c r="A2" s="28" t="inlineStr">
        <x:is>
          <x:t xml:space="preserve">Critical</x:t>
        </x:is>
      </x:c>
      <x:c r="B2" s="28" t="inlineStr">
        <x:is>
          <x:t xml:space="preserve">Compliance-in-a-Box model</x:t>
        </x:is>
      </x:c>
      <x:c r="C2" s="28" t="inlineStr">
        <x:is>
          <x:t xml:space="preserve">Promoted</x:t>
        </x:is>
      </x:c>
      <x:c r="D2" s="28" t="inlineStr">
        <x:is>
          <x:t xml:space="preserve">Added as workbook sheet</x:t>
        </x:is>
      </x:c>
    </x:row>
    <x:row r="3">
      <x:c r="A3" s="28" t="inlineStr">
        <x:is>
          <x:t xml:space="preserve">Critical</x:t>
        </x:is>
      </x:c>
      <x:c r="B3" s="28" t="inlineStr">
        <x:is>
          <x:t xml:space="preserve">CDAP Master Schema</x:t>
        </x:is>
      </x:c>
      <x:c r="C3" s="28" t="inlineStr">
        <x:is>
          <x:t xml:space="preserve">Promoted</x:t>
        </x:is>
      </x:c>
      <x:c r="D3" s="28" t="inlineStr">
        <x:is>
          <x:t xml:space="preserve">Added sections A-K</x:t>
        </x:is>
      </x:c>
    </x:row>
    <x:row r="4">
      <x:c r="A4" s="28" t="inlineStr">
        <x:is>
          <x:t xml:space="preserve">Critical</x:t>
        </x:is>
      </x:c>
      <x:c r="B4" s="28" t="inlineStr">
        <x:is>
          <x:t xml:space="preserve">Generated Artefact Catalogue</x:t>
        </x:is>
      </x:c>
      <x:c r="C4" s="28" t="inlineStr">
        <x:is>
          <x:t xml:space="preserve">Promoted</x:t>
        </x:is>
      </x:c>
      <x:c r="D4" s="28" t="inlineStr">
        <x:is>
          <x:t xml:space="preserve">Added canonical generation inventory</x:t>
        </x:is>
      </x:c>
    </x:row>
    <x:row r="5">
      <x:c r="A5" s="28" t="inlineStr">
        <x:is>
          <x:t xml:space="preserve">High</x:t>
        </x:is>
      </x:c>
      <x:c r="B5" s="28" t="inlineStr">
        <x:is>
          <x:t xml:space="preserve">Customer Effort Model</x:t>
        </x:is>
      </x:c>
      <x:c r="C5" s="28" t="inlineStr">
        <x:is>
          <x:t xml:space="preserve">Promoted</x:t>
        </x:is>
      </x:c>
      <x:c r="D5" s="28" t="inlineStr">
        <x:is>
          <x:t xml:space="preserve">Added effort estimates</x:t>
        </x:is>
      </x:c>
    </x:row>
    <x:row r="6">
      <x:c r="A6" s="28" t="inlineStr">
        <x:is>
          <x:t xml:space="preserve">Critical</x:t>
        </x:is>
      </x:c>
      <x:c r="B6" s="28" t="inlineStr">
        <x:is>
          <x:t xml:space="preserve">Training Evidence Architecture</x:t>
        </x:is>
      </x:c>
      <x:c r="C6" s="28" t="inlineStr">
        <x:is>
          <x:t xml:space="preserve">Promoted</x:t>
        </x:is>
      </x:c>
      <x:c r="D6" s="28" t="inlineStr">
        <x:is>
          <x:t xml:space="preserve">Added training evidence object model</x:t>
        </x:is>
      </x:c>
    </x:row>
    <x:row r="7">
      <x:c r="A7" s="28" t="inlineStr">
        <x:is>
          <x:t xml:space="preserve">High</x:t>
        </x:is>
      </x:c>
      <x:c r="B7" s="28" t="inlineStr">
        <x:is>
          <x:t xml:space="preserve">External Template Library</x:t>
        </x:is>
      </x:c>
      <x:c r="C7" s="28" t="inlineStr">
        <x:is>
          <x:t xml:space="preserve">Promoted</x:t>
        </x:is>
      </x:c>
      <x:c r="D7" s="28" t="inlineStr">
        <x:is>
          <x:t xml:space="preserve">Added reuse library</x:t>
        </x:is>
      </x:c>
    </x:row>
    <x:row r="8">
      <x:c r="A8" s="28" t="inlineStr">
        <x:is>
          <x:t xml:space="preserve">High</x:t>
        </x:is>
      </x:c>
      <x:c r="B8" s="28" t="inlineStr">
        <x:is>
          <x:t xml:space="preserve">Industrial Scale Model</x:t>
        </x:is>
      </x:c>
      <x:c r="C8" s="28" t="inlineStr">
        <x:is>
          <x:t xml:space="preserve">Promoted</x:t>
        </x:is>
      </x:c>
      <x:c r="D8" s="28" t="inlineStr">
        <x:is>
          <x:t xml:space="preserve">Added scale process and implications</x:t>
        </x:is>
      </x:c>
    </x:row>
    <x:row r="9">
      <x:c r="A9" s="28" t="inlineStr">
        <x:is>
          <x:t xml:space="preserve">High</x:t>
        </x:is>
      </x:c>
      <x:c r="B9" s="28" t="inlineStr">
        <x:is>
          <x:t xml:space="preserve">CDAP Field Catalogue</x:t>
        </x:is>
      </x:c>
      <x:c r="C9" s="28" t="inlineStr">
        <x:is>
          <x:t xml:space="preserve">Promoted</x:t>
        </x:is>
      </x:c>
      <x:c r="D9" s="28" t="inlineStr">
        <x:is>
          <x:t xml:space="preserve">Added field-level starter metadata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b0eefb0b55d40d0"/>
  </x:tableParts>
</x:worksheet>
</file>

<file path=xl/worksheets/sheet95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Stage</x:t>
        </x:is>
      </x:c>
      <x:c r="B1" s="38" t="inlineStr">
        <x:is>
          <x:t xml:space="preserve">What Happens</x:t>
        </x:is>
      </x:c>
      <x:c r="C1" s="38" t="inlineStr">
        <x:is>
          <x:t xml:space="preserve">Client Experience</x:t>
        </x:is>
      </x:c>
      <x:c r="D1" s="38" t="inlineStr">
        <x:is>
          <x:t xml:space="preserve">T4H Work Product</x:t>
        </x:is>
      </x:c>
      <x:c r="E1" s="38" t="inlineStr">
        <x:is>
          <x:t xml:space="preserve">Canonical Object</x:t>
        </x:is>
      </x:c>
    </x:row>
    <x:row r="2">
      <x:c r="A2" s="28" t="inlineStr">
        <x:is>
          <x:t xml:space="preserve">Partner kickoff</x:t>
        </x:is>
      </x:c>
      <x:c r="B2" s="28" t="inlineStr">
        <x:is>
          <x:t xml:space="preserve">Confirm services, risk appetite, staff roles and systems</x:t>
        </x:is>
      </x:c>
      <x:c r="C2" s="28" t="inlineStr">
        <x:is>
          <x:t xml:space="preserve">Partners understand captured vs non-captured work</x:t>
        </x:is>
      </x:c>
      <x:c r="D2" s="28" t="inlineStr">
        <x:is>
          <x:t xml:space="preserve">Scope memo, service map, implementation plan</x:t>
        </x:is>
      </x:c>
      <x:c r="E2" s="28" t="inlineStr">
        <x:is>
          <x:t xml:space="preserve">Designated Service Map</x:t>
        </x:is>
      </x:c>
    </x:row>
    <x:row r="3">
      <x:c r="A3" s="28" t="inlineStr">
        <x:is>
          <x:t xml:space="preserve">Client data import</x:t>
        </x:is>
      </x:c>
      <x:c r="B3" s="28" t="inlineStr">
        <x:is>
          <x:t xml:space="preserve">Import 500-client list from practice system or spreadsheet</x:t>
        </x:is>
      </x:c>
      <x:c r="C3" s="28" t="inlineStr">
        <x:is>
          <x:t xml:space="preserve">Firm supplies client list once</x:t>
        </x:is>
      </x:c>
      <x:c r="D3" s="28" t="inlineStr">
        <x:is>
          <x:t xml:space="preserve">Client classification table and bulk upload</x:t>
        </x:is>
      </x:c>
      <x:c r="E3" s="28" t="inlineStr">
        <x:is>
          <x:t xml:space="preserve">Integration Inventory</x:t>
        </x:is>
      </x:c>
    </x:row>
    <x:row r="4">
      <x:c r="A4" s="28" t="inlineStr">
        <x:is>
          <x:t xml:space="preserve">Segment clients</x:t>
        </x:is>
      </x:c>
      <x:c r="B4" s="28" t="inlineStr">
        <x:is>
          <x:t xml:space="preserve">Classify into low/medium/high/unknown and workflow groups</x:t>
        </x:is>
      </x:c>
      <x:c r="C4" s="28" t="inlineStr">
        <x:is>
          <x:t xml:space="preserve">Tax-only clients light-touch; structures prioritised</x:t>
        </x:is>
      </x:c>
      <x:c r="D4" s="28" t="inlineStr">
        <x:is>
          <x:t xml:space="preserve">Segmentation dashboard</x:t>
        </x:is>
      </x:c>
      <x:c r="E4" s="28" t="inlineStr">
        <x:is>
          <x:t xml:space="preserve">Client Complexity Engine</x:t>
        </x:is>
      </x:c>
    </x:row>
    <x:row r="5">
      <x:c r="A5" s="28" t="inlineStr">
        <x:is>
          <x:t xml:space="preserve">Legacy gap review</x:t>
        </x:is>
      </x:c>
      <x:c r="B5" s="28" t="inlineStr">
        <x:is>
          <x:t xml:space="preserve">Sample files across segments and identify missing ID, BO, rationale and SOF/SOW evidence</x:t>
        </x:is>
      </x:c>
      <x:c r="C5" s="28" t="inlineStr">
        <x:is>
          <x:t xml:space="preserve">Partners see defects</x:t>
        </x:is>
      </x:c>
      <x:c r="D5" s="28" t="inlineStr">
        <x:is>
          <x:t xml:space="preserve">Gap register and remediation priorities</x:t>
        </x:is>
      </x:c>
      <x:c r="E5" s="28" t="inlineStr">
        <x:is>
          <x:t xml:space="preserve">Evidence Gap Register</x:t>
        </x:is>
      </x:c>
    </x:row>
    <x:row r="6">
      <x:c r="A6" s="28" t="inlineStr">
        <x:is>
          <x:t xml:space="preserve">Program build</x:t>
        </x:is>
      </x:c>
      <x:c r="B6" s="28" t="inlineStr">
        <x:is>
          <x:t xml:space="preserve">Build AML/CTF program, risk assessment and accountant-specific rules</x:t>
        </x:is>
      </x:c>
      <x:c r="C6" s="28" t="inlineStr">
        <x:is>
          <x:t xml:space="preserve">Plain-English operating manual</x:t>
        </x:is>
      </x:c>
      <x:c r="D6" s="28" t="inlineStr">
        <x:is>
          <x:t xml:space="preserve">Program, risk methodology, version register</x:t>
        </x:is>
      </x:c>
      <x:c r="E6" s="28" t="inlineStr">
        <x:is>
          <x:t xml:space="preserve">Policy Generator</x:t>
        </x:is>
      </x:c>
    </x:row>
    <x:row r="7">
      <x:c r="A7" s="28" t="inlineStr">
        <x:is>
          <x:t xml:space="preserve">Workflow build</x:t>
        </x:is>
      </x:c>
      <x:c r="B7" s="28" t="inlineStr">
        <x:is>
          <x:t xml:space="preserve">Configure forms for individuals, companies, trusts, partnerships and structures</x:t>
        </x:is>
      </x:c>
      <x:c r="C7" s="28" t="inlineStr">
        <x:is>
          <x:t xml:space="preserve">Guided forms replace ad hoc emails</x:t>
        </x:is>
      </x:c>
      <x:c r="D7" s="28" t="inlineStr">
        <x:is>
          <x:t xml:space="preserve">Digital forms, vault, registers, risk scoring</x:t>
        </x:is>
      </x:c>
      <x:c r="E7" s="28" t="inlineStr">
        <x:is>
          <x:t xml:space="preserve">CDAP Runtime</x:t>
        </x:is>
      </x:c>
    </x:row>
    <x:row r="8">
      <x:c r="A8" s="28" t="inlineStr">
        <x:is>
          <x:t xml:space="preserve">Staff training</x:t>
        </x:is>
      </x:c>
      <x:c r="B8" s="28" t="inlineStr">
        <x:is>
          <x:t xml:space="preserve">Train partners, accountants, admin and onboarding staff</x:t>
        </x:is>
      </x:c>
      <x:c r="C8" s="28" t="inlineStr">
        <x:is>
          <x:t xml:space="preserve">Staff know what to ask for structures</x:t>
        </x:is>
      </x:c>
      <x:c r="D8" s="28" t="inlineStr">
        <x:is>
          <x:t xml:space="preserve">Training pack, attendance, quiz results</x:t>
        </x:is>
      </x:c>
      <x:c r="E8" s="28" t="inlineStr">
        <x:is>
          <x:t xml:space="preserve">Training Evidence Model</x:t>
        </x:is>
      </x:c>
    </x:row>
    <x:row r="9">
      <x:c r="A9" s="28" t="inlineStr">
        <x:is>
          <x:t xml:space="preserve">Pilot 25 clients</x:t>
        </x:is>
      </x:c>
      <x:c r="B9" s="28" t="inlineStr">
        <x:is>
          <x:t xml:space="preserve">Run on structures, new entities, advisory/transaction and tax-only controls</x:t>
        </x:is>
      </x:c>
      <x:c r="C9" s="28" t="inlineStr">
        <x:is>
          <x:t xml:space="preserve">Workflow tested without bulk disruption</x:t>
        </x:is>
      </x:c>
      <x:c r="D9" s="28" t="inlineStr">
        <x:is>
          <x:t xml:space="preserve">Pilot report, defects log, fixes</x:t>
        </x:is>
      </x:c>
      <x:c r="E9" s="28" t="inlineStr">
        <x:is>
          <x:t xml:space="preserve">Calibration Model</x:t>
        </x:is>
      </x:c>
    </x:row>
    <x:row r="10">
      <x:c r="A10" s="28" t="inlineStr">
        <x:is>
          <x:t xml:space="preserve">Bulk remediation</x:t>
        </x:is>
      </x:c>
      <x:c r="B10" s="28" t="inlineStr">
        <x:is>
          <x:t xml:space="preserve">Roll out by risk tier, not alphabetically</x:t>
        </x:is>
      </x:c>
      <x:c r="C10" s="28" t="inlineStr">
        <x:is>
          <x:t xml:space="preserve">High/unknown risk handled first</x:t>
        </x:is>
      </x:c>
      <x:c r="D10" s="28" t="inlineStr">
        <x:is>
          <x:t xml:space="preserve">Remediation queue and monthly dashboard</x:t>
        </x:is>
      </x:c>
      <x:c r="E10" s="28" t="inlineStr">
        <x:is>
          <x:t xml:space="preserve">Migration Command Centre</x:t>
        </x:is>
      </x:c>
    </x:row>
    <x:row r="11">
      <x:c r="A11" s="28" t="inlineStr">
        <x:is>
          <x:t xml:space="preserve">BAU managed desk</x:t>
        </x:is>
      </x:c>
      <x:c r="B11" s="28" t="inlineStr">
        <x:is>
          <x:t xml:space="preserve">Monthly sampling, evidence chase, dashboard, refreshers and guidance updates</x:t>
        </x:is>
      </x:c>
      <x:c r="C11" s="28" t="inlineStr">
        <x:is>
          <x:t xml:space="preserve">Partners get oversight without spreadsheets</x:t>
        </x:is>
      </x:c>
      <x:c r="D11" s="28" t="inlineStr">
        <x:is>
          <x:t xml:space="preserve">Monthly receipt, issues register, governance pack</x:t>
        </x:is>
      </x:c>
      <x:c r="E11" s="28" t="inlineStr">
        <x:is>
          <x:t xml:space="preserve">Managed AML Desk</x:t>
        </x:is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Stage / Workflow</x:t>
        </x:is>
      </x:c>
      <x:c r="B1" s="38" t="inlineStr">
        <x:is>
          <x:t xml:space="preserve">Trigger</x:t>
        </x:is>
      </x:c>
      <x:c r="C1" s="38" t="inlineStr">
        <x:is>
          <x:t xml:space="preserve">Required Steps</x:t>
        </x:is>
      </x:c>
      <x:c r="D1" s="38" t="inlineStr">
        <x:is>
          <x:t xml:space="preserve">System Action</x:t>
        </x:is>
      </x:c>
      <x:c r="E1" s="38" t="inlineStr">
        <x:is>
          <x:t xml:space="preserve">T4H Oversight</x:t>
        </x:is>
      </x:c>
    </x:row>
    <x:row r="2">
      <x:c r="A2" s="28" t="inlineStr">
        <x:is>
          <x:t xml:space="preserve">Principal kickoff</x:t>
        </x:is>
      </x:c>
      <x:c r="B2" s="28" t="inlineStr">
        <x:is>
          <x:t xml:space="preserve">Before rollout</x:t>
        </x:is>
      </x:c>
      <x:c r="C2" s="28" t="inlineStr">
        <x:is>
          <x:t xml:space="preserve">Map offices, CRM, listing, deposits and settlement touchpoints</x:t>
        </x:is>
      </x:c>
      <x:c r="D2" s="28" t="inlineStr">
        <x:is>
          <x:t xml:space="preserve">Create agency exposure map</x:t>
        </x:is>
      </x:c>
      <x:c r="E2" s="28" t="inlineStr">
        <x:is>
          <x:t xml:space="preserve">Operating design</x:t>
        </x:is>
      </x:c>
    </x:row>
    <x:row r="3">
      <x:c r="A3" s="28" t="inlineStr">
        <x:is>
          <x:t xml:space="preserve">Office audit</x:t>
        </x:is>
      </x:c>
      <x:c r="B3" s="28" t="inlineStr">
        <x:is>
          <x:t xml:space="preserve">Five branches</x:t>
        </x:is>
      </x:c>
      <x:c r="C3" s="28" t="inlineStr">
        <x:is>
          <x:t xml:space="preserve">Sample listings/offers/contracts/deposits</x:t>
        </x:is>
      </x:c>
      <x:c r="D3" s="28" t="inlineStr">
        <x:is>
          <x:t xml:space="preserve">Find defects and inconsistencies</x:t>
        </x:is>
      </x:c>
      <x:c r="E3" s="28" t="inlineStr">
        <x:is>
          <x:t xml:space="preserve">Five-office gap report</x:t>
        </x:is>
      </x:c>
    </x:row>
    <x:row r="4">
      <x:c r="A4" s="28" t="inlineStr">
        <x:is>
          <x:t xml:space="preserve">Vendor/listing intake</x:t>
        </x:is>
      </x:c>
      <x:c r="B4" s="28" t="inlineStr">
        <x:is>
          <x:t xml:space="preserve">Before listing goes live</x:t>
        </x:is>
      </x:c>
      <x:c r="C4" s="28" t="inlineStr">
        <x:is>
          <x:t xml:space="preserve">Verify vendor identity, authority to sell, ownership/control</x:t>
        </x:is>
      </x:c>
      <x:c r="D4" s="28" t="inlineStr">
        <x:is>
          <x:t xml:space="preserve">Listing AML-ready status and missing evidence alerts</x:t>
        </x:is>
      </x:c>
      <x:c r="E4" s="28" t="inlineStr">
        <x:is>
          <x:t xml:space="preserve">Review missing evidence</x:t>
        </x:is>
      </x:c>
    </x:row>
    <x:row r="5">
      <x:c r="A5" s="28" t="inlineStr">
        <x:is>
          <x:t xml:space="preserve">Buyer/offer intake</x:t>
        </x:is>
      </x:c>
      <x:c r="B5" s="28" t="inlineStr">
        <x:is>
          <x:t xml:space="preserve">Before offer acceptance/contract progression</x:t>
        </x:is>
      </x:c>
      <x:c r="C5" s="28" t="inlineStr">
        <x:is>
          <x:t xml:space="preserve">Identify buyer, BO for entity/trust, rationale, score</x:t>
        </x:is>
      </x:c>
      <x:c r="D5" s="28" t="inlineStr">
        <x:is>
          <x:t xml:space="preserve">Buyer portal, risk classification, contract hold flag</x:t>
        </x:is>
      </x:c>
      <x:c r="E5" s="28" t="inlineStr">
        <x:is>
          <x:t xml:space="preserve">Monitor incomplete/high-risk files</x:t>
        </x:is>
      </x:c>
    </x:row>
    <x:row r="6">
      <x:c r="A6" s="28" t="inlineStr">
        <x:is>
          <x:t xml:space="preserve">Entity buyer workflow</x:t>
        </x:is>
      </x:c>
      <x:c r="B6" s="28" t="inlineStr">
        <x:is>
          <x:t xml:space="preserve">Company/trust/SMSF/foreign/nominee buyer</x:t>
        </x:is>
      </x:c>
      <x:c r="C6" s="28" t="inlineStr">
        <x:is>
          <x:t xml:space="preserve">Map natural-person controllers and collect evidence</x:t>
        </x:is>
      </x:c>
      <x:c r="D6" s="28" t="inlineStr">
        <x:is>
          <x:t xml:space="preserve">Ownership chart and unresolved-owner escalation</x:t>
        </x:is>
      </x:c>
      <x:c r="E6" s="28" t="inlineStr">
        <x:is>
          <x:t xml:space="preserve">Review exceptions</x:t>
        </x:is>
      </x:c>
    </x:row>
    <x:row r="7">
      <x:c r="A7" s="28" t="inlineStr">
        <x:is>
          <x:t xml:space="preserve">Deposit/payment exception</x:t>
        </x:is>
      </x:c>
      <x:c r="B7" s="28" t="inlineStr">
        <x:is>
          <x:t xml:space="preserve">Mismatched payer, third-party funds, cash or urgent change</x:t>
        </x:is>
      </x:c>
      <x:c r="C7" s="28" t="inlineStr">
        <x:is>
          <x:t xml:space="preserve">Record payer relationship and evidence</x:t>
        </x:is>
      </x:c>
      <x:c r="D7" s="28" t="inlineStr">
        <x:is>
          <x:t xml:space="preserve">Payment exception case and risk update</x:t>
        </x:is>
      </x:c>
      <x:c r="E7" s="28" t="inlineStr">
        <x:is>
          <x:t xml:space="preserve">Escalate if unexplained</x:t>
        </x:is>
      </x:c>
    </x:row>
    <x:row r="8">
      <x:c r="A8" s="28" t="inlineStr">
        <x:is>
          <x:t xml:space="preserve">Contract variation/substitution</x:t>
        </x:is>
      </x:c>
      <x:c r="B8" s="28" t="inlineStr">
        <x:is>
          <x:t xml:space="preserve">Buyer name/nominee/entity insertion changes</x:t>
        </x:is>
      </x:c>
      <x:c r="C8" s="28" t="inlineStr">
        <x:is>
          <x:t xml:space="preserve">Treat as new risk event</x:t>
        </x:is>
      </x:c>
      <x:c r="D8" s="28" t="inlineStr">
        <x:is>
          <x:t xml:space="preserve">Refresh CDD and beneficial ownership</x:t>
        </x:is>
      </x:c>
      <x:c r="E8" s="28" t="inlineStr">
        <x:is>
          <x:t xml:space="preserve">Settlement hold flag</x:t>
        </x:is>
      </x:c>
    </x:row>
    <x:row r="9">
      <x:c r="A9" s="28" t="inlineStr">
        <x:is>
          <x:t xml:space="preserve">Confidential red flag</x:t>
        </x:is>
      </x:c>
      <x:c r="B9" s="28" t="inlineStr">
        <x:is>
          <x:t xml:space="preserve">Secrecy, pressure, inconsistent stories</x:t>
        </x:is>
      </x:c>
      <x:c r="C9" s="28" t="inlineStr">
        <x:is>
          <x:t xml:space="preserve">Escalate internally; do not tip off</x:t>
        </x:is>
      </x:c>
      <x:c r="D9" s="28" t="inlineStr">
        <x:is>
          <x:t xml:space="preserve">Restricted escalation workflow</x:t>
        </x:is>
      </x:c>
      <x:c r="E9" s="28" t="inlineStr">
        <x:is>
          <x:t xml:space="preserve">Decision log</x:t>
        </x:is>
      </x:c>
    </x:row>
    <x:row r="10">
      <x:c r="A10" s="28" t="inlineStr">
        <x:is>
          <x:t xml:space="preserve">BAU control room</x:t>
        </x:is>
      </x:c>
      <x:c r="B10" s="28" t="inlineStr">
        <x:is>
          <x:t xml:space="preserve">Weekly/monthly</x:t>
        </x:is>
      </x:c>
      <x:c r="C10" s="28" t="inlineStr">
        <x:is>
          <x:t xml:space="preserve">Scorecards, training matrix, exception reviews</x:t>
        </x:is>
      </x:c>
      <x:c r="D10" s="28" t="inlineStr">
        <x:is>
          <x:t xml:space="preserve">Branch dashboards and scorecards</x:t>
        </x:is>
      </x:c>
      <x:c r="E10" s="28" t="inlineStr">
        <x:is>
          <x:t xml:space="preserve">Cross-office defect analysis</x:t>
        </x:is>
      </x:c>
    </x:row>
  </x:sheetData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Stage</x:t>
        </x:is>
      </x:c>
      <x:c r="B1" s="38" t="inlineStr">
        <x:is>
          <x:t xml:space="preserve">Trigger</x:t>
        </x:is>
      </x:c>
      <x:c r="C1" s="38" t="inlineStr">
        <x:is>
          <x:t xml:space="preserve">Required Steps</x:t>
        </x:is>
      </x:c>
      <x:c r="D1" s="38" t="inlineStr">
        <x:is>
          <x:t xml:space="preserve">System Action</x:t>
        </x:is>
      </x:c>
      <x:c r="E1" s="38" t="inlineStr">
        <x:is>
          <x:t xml:space="preserve">Human Escalation</x:t>
        </x:is>
      </x:c>
    </x:row>
    <x:row r="2">
      <x:c r="A2" s="28" t="inlineStr">
        <x:is>
          <x:t xml:space="preserve">Matter open</x:t>
        </x:is>
      </x:c>
      <x:c r="B2" s="28" t="inlineStr">
        <x:is>
          <x:t xml:space="preserve">New sale/purchase/conveyance</x:t>
        </x:is>
      </x:c>
      <x:c r="C2" s="28" t="inlineStr">
        <x:is>
          <x:t xml:space="preserve">Scope triage: designated service, parties, matter type</x:t>
        </x:is>
      </x:c>
      <x:c r="D2" s="28" t="inlineStr">
        <x:is>
          <x:t xml:space="preserve">Traffic-light matter intake</x:t>
        </x:is>
      </x:c>
      <x:c r="E2" s="28" t="inlineStr">
        <x:is>
          <x:t xml:space="preserve">Unclear scope</x:t>
        </x:is>
      </x:c>
    </x:row>
    <x:row r="3">
      <x:c r="A3" s="28" t="inlineStr">
        <x:is>
          <x:t xml:space="preserve">Client ID</x:t>
        </x:is>
      </x:c>
      <x:c r="B3" s="28" t="inlineStr">
        <x:is>
          <x:t xml:space="preserve">Before work proceeds</x:t>
        </x:is>
      </x:c>
      <x:c r="C3" s="28" t="inlineStr">
        <x:is>
          <x:t xml:space="preserve">Identify client, authority to act, agents/POA</x:t>
        </x:is>
      </x:c>
      <x:c r="D3" s="28" t="inlineStr">
        <x:is>
          <x:t xml:space="preserve">CDD form and evidence request</x:t>
        </x:is>
      </x:c>
      <x:c r="E3" s="28" t="inlineStr">
        <x:is>
          <x:t xml:space="preserve">Refusal/mismatch</x:t>
        </x:is>
      </x:c>
    </x:row>
    <x:row r="4">
      <x:c r="A4" s="28" t="inlineStr">
        <x:is>
          <x:t xml:space="preserve">Entity/trust party</x:t>
        </x:is>
      </x:c>
      <x:c r="B4" s="28" t="inlineStr">
        <x:is>
          <x:t xml:space="preserve">Company, trust, SMSF or foreign party</x:t>
        </x:is>
      </x:c>
      <x:c r="C4" s="28" t="inlineStr">
        <x:is>
          <x:t xml:space="preserve">Map BO/controllers to natural persons</x:t>
        </x:is>
      </x:c>
      <x:c r="D4" s="28" t="inlineStr">
        <x:is>
          <x:t xml:space="preserve">Ownership wizard</x:t>
        </x:is>
      </x:c>
      <x:c r="E4" s="28" t="inlineStr">
        <x:is>
          <x:t xml:space="preserve">Opaque/offshore structures</x:t>
        </x:is>
      </x:c>
    </x:row>
    <x:row r="5">
      <x:c r="A5" s="28" t="inlineStr">
        <x:is>
          <x:t xml:space="preserve">Source/payment check</x:t>
        </x:is>
      </x:c>
      <x:c r="B5" s="28" t="inlineStr">
        <x:is>
          <x:t xml:space="preserve">Deposits, client money, third-party funds</x:t>
        </x:is>
      </x:c>
      <x:c r="C5" s="28" t="inlineStr">
        <x:is>
          <x:t xml:space="preserve">Record payer/source explanation/evidence</x:t>
        </x:is>
      </x:c>
      <x:c r="D5" s="28" t="inlineStr">
        <x:is>
          <x:t xml:space="preserve">Payment exception workflow</x:t>
        </x:is>
      </x:c>
      <x:c r="E5" s="28" t="inlineStr">
        <x:is>
          <x:t xml:space="preserve">Unexplained funds</x:t>
        </x:is>
      </x:c>
    </x:row>
    <x:row r="6">
      <x:c r="A6" s="28" t="inlineStr">
        <x:is>
          <x:t xml:space="preserve">Contract change</x:t>
        </x:is>
      </x:c>
      <x:c r="B6" s="28" t="inlineStr">
        <x:is>
          <x:t xml:space="preserve">Nominee/substitution/assignment</x:t>
        </x:is>
      </x:c>
      <x:c r="C6" s="28" t="inlineStr">
        <x:is>
          <x:t xml:space="preserve">Reopen CDD and authority checks</x:t>
        </x:is>
      </x:c>
      <x:c r="D6" s="28" t="inlineStr">
        <x:is>
          <x:t xml:space="preserve">Variation trigger task</x:t>
        </x:is>
      </x:c>
      <x:c r="E6" s="28" t="inlineStr">
        <x:is>
          <x:t xml:space="preserve">Urgent/high-risk change</x:t>
        </x:is>
      </x:c>
    </x:row>
    <x:row r="7">
      <x:c r="A7" s="28" t="inlineStr">
        <x:is>
          <x:t xml:space="preserve">Red flag</x:t>
        </x:is>
      </x:c>
      <x:c r="B7" s="28" t="inlineStr">
        <x:is>
          <x:t xml:space="preserve">Secrecy, urgency, inconsistent facts</x:t>
        </x:is>
      </x:c>
      <x:c r="C7" s="28" t="inlineStr">
        <x:is>
          <x:t xml:space="preserve">Restricted escalation, no tipping-off</x:t>
        </x:is>
      </x:c>
      <x:c r="D7" s="28" t="inlineStr">
        <x:is>
          <x:t xml:space="preserve">SMR decision log</x:t>
        </x:is>
      </x:c>
      <x:c r="E7" s="28" t="inlineStr">
        <x:is>
          <x:t xml:space="preserve">AML/legal specialist</x:t>
        </x:is>
      </x:c>
    </x:row>
    <x:row r="8">
      <x:c r="A8" s="28" t="inlineStr">
        <x:is>
          <x:t xml:space="preserve">Completion</x:t>
        </x:is>
      </x:c>
      <x:c r="B8" s="28" t="inlineStr">
        <x:is>
          <x:t xml:space="preserve">Before settlement</x:t>
        </x:is>
      </x:c>
      <x:c r="C8" s="28" t="inlineStr">
        <x:is>
          <x:t xml:space="preserve">Final risk attestation and evidence completeness check</x:t>
        </x:is>
      </x:c>
      <x:c r="D8" s="28" t="inlineStr">
        <x:is>
          <x:t xml:space="preserve">Settlement readiness status</x:t>
        </x:is>
      </x:c>
      <x:c r="E8" s="28" t="inlineStr">
        <x:is>
          <x:t xml:space="preserve">Incomplete/high-risk file</x:t>
        </x:is>
      </x:c>
    </x:row>
    <x:row r="9">
      <x:c r="A9" s="28" t="inlineStr">
        <x:is>
          <x:t xml:space="preserve">BAU managed desk</x:t>
        </x:is>
      </x:c>
      <x:c r="B9" s="28" t="inlineStr">
        <x:is>
          <x:t xml:space="preserve">Monthly</x:t>
        </x:is>
      </x:c>
      <x:c r="C9" s="28" t="inlineStr">
        <x:is>
          <x:t xml:space="preserve">File sampling, overdue reviews, training refresh</x:t>
        </x:is>
      </x:c>
      <x:c r="D9" s="28" t="inlineStr">
        <x:is>
          <x:t xml:space="preserve">Micro-practice dashboard</x:t>
        </x:is>
      </x:c>
      <x:c r="E9" s="28" t="inlineStr">
        <x:is>
          <x:t xml:space="preserve">Owner/principal review</x:t>
        </x:is>
      </x:c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</x:cols>
  <x:sheetData>
    <x:row r="1">
      <x:c r="A1" s="38" t="inlineStr">
        <x:is>
          <x:t xml:space="preserve">Stage</x:t>
        </x:is>
      </x:c>
      <x:c r="B1" s="38" t="inlineStr">
        <x:is>
          <x:t xml:space="preserve">Control Question</x:t>
        </x:is>
      </x:c>
      <x:c r="C1" s="38" t="inlineStr">
        <x:is>
          <x:t xml:space="preserve">System Action</x:t>
        </x:is>
      </x:c>
      <x:c r="D1" s="38" t="inlineStr">
        <x:is>
          <x:t xml:space="preserve">Human Escalation</x:t>
        </x:is>
      </x:c>
    </x:row>
    <x:row r="2">
      <x:c r="A2" s="28" t="inlineStr">
        <x:is>
          <x:t xml:space="preserve">Scope triage</x:t>
        </x:is>
      </x:c>
      <x:c r="B2" s="28" t="inlineStr">
        <x:is>
          <x:t xml:space="preserve">Is this a designated service?</x:t>
        </x:is>
      </x:c>
      <x:c r="C2" s="28" t="inlineStr">
        <x:is>
          <x:t xml:space="preserve">Map to captured/not captured/unclear</x:t>
        </x:is>
      </x:c>
      <x:c r="D2" s="28" t="inlineStr">
        <x:is>
          <x:t xml:space="preserve">Unclear or unusual service lines</x:t>
        </x:is>
      </x:c>
    </x:row>
    <x:row r="3">
      <x:c r="A3" s="28" t="inlineStr">
        <x:is>
          <x:t xml:space="preserve">Customer identity</x:t>
        </x:is>
      </x:c>
      <x:c r="B3" s="28" t="inlineStr">
        <x:is>
          <x:t xml:space="preserve">Who is the customer?</x:t>
        </x:is>
      </x:c>
      <x:c r="C3" s="28" t="inlineStr">
        <x:is>
          <x:t xml:space="preserve">Request data/docs; check completeness and expiry</x:t>
        </x:is>
      </x:c>
      <x:c r="D3" s="28" t="inlineStr">
        <x:is>
          <x:t xml:space="preserve">Mismatch, expired ID, refusal</x:t>
        </x:is>
      </x:c>
    </x:row>
    <x:row r="4">
      <x:c r="A4" s="28" t="inlineStr">
        <x:is>
          <x:t xml:space="preserve">Beneficial ownership</x:t>
        </x:is>
      </x:c>
      <x:c r="B4" s="28" t="inlineStr">
        <x:is>
          <x:t xml:space="preserve">Who ultimately owns or controls?</x:t>
        </x:is>
      </x:c>
      <x:c r="C4" s="28" t="inlineStr">
        <x:is>
          <x:t xml:space="preserve">Trace layers to natural persons; unresolved exception</x:t>
        </x:is>
      </x:c>
      <x:c r="D4" s="28" t="inlineStr">
        <x:is>
          <x:t xml:space="preserve">Opaque trusts, offshore entities, nominees</x:t>
        </x:is>
      </x:c>
    </x:row>
    <x:row r="5">
      <x:c r="A5" s="28" t="inlineStr">
        <x:is>
          <x:t xml:space="preserve">Purpose and nature</x:t>
        </x:is>
      </x:c>
      <x:c r="B5" s="28" t="inlineStr">
        <x:is>
          <x:t xml:space="preserve">Why is this service/transaction needed?</x:t>
        </x:is>
      </x:c>
      <x:c r="C5" s="28" t="inlineStr">
        <x:is>
          <x:t xml:space="preserve">Capture rationale linked to service type</x:t>
        </x:is>
      </x:c>
      <x:c r="D5" s="28" t="inlineStr">
        <x:is>
          <x:t xml:space="preserve">Inconsistent/no commercial explanation</x:t>
        </x:is>
      </x:c>
    </x:row>
    <x:row r="6">
      <x:c r="A6" s="28" t="inlineStr">
        <x:is>
          <x:t xml:space="preserve">Risk score</x:t>
        </x:is>
      </x:c>
      <x:c r="B6" s="28" t="inlineStr">
        <x:is>
          <x:t xml:space="preserve">What risk level applies?</x:t>
        </x:is>
      </x:c>
      <x:c r="C6" s="28" t="inlineStr">
        <x:is>
          <x:t xml:space="preserve">Rules generate rating and required controls</x:t>
        </x:is>
      </x:c>
      <x:c r="D6" s="28" t="inlineStr">
        <x:is>
          <x:t xml:space="preserve">High/very high approval</x:t>
        </x:is>
      </x:c>
    </x:row>
    <x:row r="7">
      <x:c r="A7" s="28" t="inlineStr">
        <x:is>
          <x:t xml:space="preserve">EDD where required</x:t>
        </x:is>
      </x:c>
      <x:c r="B7" s="28" t="inlineStr">
        <x:is>
          <x:t xml:space="preserve">Is deeper evidence needed?</x:t>
        </x:is>
      </x:c>
      <x:c r="C7" s="28" t="inlineStr">
        <x:is>
          <x:t xml:space="preserve">Request SOF/SOW, extra docs and senior sign-off</x:t>
        </x:is>
      </x:c>
      <x:c r="D7" s="28" t="inlineStr">
        <x:is>
          <x:t xml:space="preserve">PEP, sanctions, adverse media, unexplained funds</x:t>
        </x:is>
      </x:c>
    </x:row>
    <x:row r="8">
      <x:c r="A8" s="28" t="inlineStr">
        <x:is>
          <x:t xml:space="preserve">Ongoing monitoring</x:t>
        </x:is>
      </x:c>
      <x:c r="B8" s="28" t="inlineStr">
        <x:is>
          <x:t xml:space="preserve">Has anything changed?</x:t>
        </x:is>
      </x:c>
      <x:c r="C8" s="28" t="inlineStr">
        <x:is>
          <x:t xml:space="preserve">Create review events, re-screening and change-trigger tasks</x:t>
        </x:is>
      </x:c>
      <x:c r="D8" s="28" t="inlineStr">
        <x:is>
          <x:t xml:space="preserve">Ownership change, third-party payment, urgency</x:t>
        </x:is>
      </x:c>
    </x:row>
    <x:row r="9">
      <x:c r="A9" s="28" t="inlineStr">
        <x:is>
          <x:t xml:space="preserve">Suspicion handling</x:t>
        </x:is>
      </x:c>
      <x:c r="B9" s="28" t="inlineStr">
        <x:is>
          <x:t xml:space="preserve">Is there reasonable suspicion?</x:t>
        </x:is>
      </x:c>
      <x:c r="C9" s="28" t="inlineStr">
        <x:is>
          <x:t xml:space="preserve">Confidential escalation form and restricted decision file</x:t>
        </x:is>
      </x:c>
      <x:c r="D9" s="28" t="inlineStr">
        <x:is>
          <x:t xml:space="preserve">Potential SMR/legal advice; no tipping off</x:t>
        </x:is>
      </x:c>
    </x:row>
    <x:row r="10">
      <x:c r="A10" s="28" t="inlineStr">
        <x:is>
          <x:t xml:space="preserve">Records</x:t>
        </x:is>
      </x:c>
      <x:c r="B10" s="28" t="inlineStr">
        <x:is>
          <x:t xml:space="preserve">Can every decision be proven?</x:t>
        </x:is>
      </x:c>
      <x:c r="C10" s="28" t="inlineStr">
        <x:is>
          <x:t xml:space="preserve">Store evidence, timestamps, decision maker, rationale and trail</x:t>
        </x:is>
      </x:c>
      <x:c r="D10" s="28" t="inlineStr">
        <x:is>
          <x:t xml:space="preserve">Missing evidence/remediation</x:t>
        </x:is>
      </x:c>
    </x:row>
  </x:sheetData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</x:cols>
  <x:sheetData>
    <x:row r="1">
      <x:c r="A1" s="38" t="inlineStr">
        <x:is>
          <x:t xml:space="preserve">Register / Dashboard</x:t>
        </x:is>
      </x:c>
      <x:c r="B1" s="38" t="inlineStr">
        <x:is>
          <x:t xml:space="preserve">Maintained By</x:t>
        </x:is>
      </x:c>
      <x:c r="C1" s="38" t="inlineStr">
        <x:is>
          <x:t xml:space="preserve">Minimum Fields</x:t>
        </x:is>
      </x:c>
      <x:c r="D1" s="38" t="inlineStr">
        <x:is>
          <x:t xml:space="preserve">Generated From</x:t>
        </x:is>
      </x:c>
    </x:row>
    <x:row r="2">
      <x:c r="A2" s="28" t="inlineStr">
        <x:is>
          <x:t xml:space="preserve">Client/matter register</x:t>
        </x:is>
      </x:c>
      <x:c r="B2" s="28" t="inlineStr">
        <x:is>
          <x:t xml:space="preserve">System + T4H</x:t>
        </x:is>
      </x:c>
      <x:c r="C2" s="28" t="inlineStr">
        <x:is>
          <x:t xml:space="preserve">Client, service, status, owner, risk score, next review, open issues</x:t>
        </x:is>
      </x:c>
      <x:c r="D2" s="28" t="inlineStr">
        <x:is>
          <x:t xml:space="preserve">CDAP + Workflow</x:t>
        </x:is>
      </x:c>
    </x:row>
    <x:row r="3">
      <x:c r="A3" s="28" t="inlineStr">
        <x:is>
          <x:t xml:space="preserve">CDD register</x:t>
        </x:is>
      </x:c>
      <x:c r="B3" s="28" t="inlineStr">
        <x:is>
          <x:t xml:space="preserve">System + T4H</x:t>
        </x:is>
      </x:c>
      <x:c r="C3" s="28" t="inlineStr">
        <x:is>
          <x:t xml:space="preserve">Identity verified, BOs, evidence links, verification date, reviewer</x:t>
        </x:is>
      </x:c>
      <x:c r="D3" s="28" t="inlineStr">
        <x:is>
          <x:t xml:space="preserve">CDD Forms</x:t>
        </x:is>
      </x:c>
    </x:row>
    <x:row r="4">
      <x:c r="A4" s="28" t="inlineStr">
        <x:is>
          <x:t xml:space="preserve">EDD register</x:t>
        </x:is>
      </x:c>
      <x:c r="B4" s="28" t="inlineStr">
        <x:is>
          <x:t xml:space="preserve">T4H + client AML officer</x:t>
        </x:is>
      </x:c>
      <x:c r="C4" s="28" t="inlineStr">
        <x:is>
          <x:t xml:space="preserve">Trigger, rationale, evidence requested, approval, restrictions, review date</x:t>
        </x:is>
      </x:c>
      <x:c r="D4" s="28" t="inlineStr">
        <x:is>
          <x:t xml:space="preserve">EDD Workflow</x:t>
        </x:is>
      </x:c>
    </x:row>
    <x:row r="5">
      <x:c r="A5" s="28" t="inlineStr">
        <x:is>
          <x:t xml:space="preserve">SMR decision log</x:t>
        </x:is>
      </x:c>
      <x:c r="B5" s="28" t="inlineStr">
        <x:is>
          <x:t xml:space="preserve">Client AML officer + specialist, restricted</x:t>
        </x:is>
      </x:c>
      <x:c r="C5" s="28" t="inlineStr">
        <x:is>
          <x:t xml:space="preserve">Concern, date, reporter, restricted notes, decision, status, no-tipping-off controls</x:t>
        </x:is>
      </x:c>
      <x:c r="D5" s="28" t="inlineStr">
        <x:is>
          <x:t xml:space="preserve">Restricted Escalation</x:t>
        </x:is>
      </x:c>
    </x:row>
    <x:row r="6">
      <x:c r="A6" s="28" t="inlineStr">
        <x:is>
          <x:t xml:space="preserve">Training/PDD register</x:t>
        </x:is>
      </x:c>
      <x:c r="B6" s="28" t="inlineStr">
        <x:is>
          <x:t xml:space="preserve">System + T4H</x:t>
        </x:is>
      </x:c>
      <x:c r="C6" s="28" t="inlineStr">
        <x:is>
          <x:t xml:space="preserve">Role, module, completion, score, PDD checks, renewal</x:t>
        </x:is>
      </x:c>
      <x:c r="D6" s="28" t="inlineStr">
        <x:is>
          <x:t xml:space="preserve">Training Evidence Model</x:t>
        </x:is>
      </x:c>
    </x:row>
    <x:row r="7">
      <x:c r="A7" s="28" t="inlineStr">
        <x:is>
          <x:t xml:space="preserve">Issues/remediation register</x:t>
        </x:is>
      </x:c>
      <x:c r="B7" s="28" t="inlineStr">
        <x:is>
          <x:t xml:space="preserve">T4H + client governance</x:t>
        </x:is>
      </x:c>
      <x:c r="C7" s="28" t="inlineStr">
        <x:is>
          <x:t xml:space="preserve">Issue, severity, owner, due date, evidence, closure approval</x:t>
        </x:is>
      </x:c>
      <x:c r="D7" s="28" t="inlineStr">
        <x:is>
          <x:t xml:space="preserve">Control Testing</x:t>
        </x:is>
      </x:c>
    </x:row>
    <x:row r="8">
      <x:c r="A8" s="28" t="inlineStr">
        <x:is>
          <x:t xml:space="preserve">Governance dashboard</x:t>
        </x:is>
      </x:c>
      <x:c r="B8" s="28" t="inlineStr">
        <x:is>
          <x:t xml:space="preserve">T4H</x:t>
        </x:is>
      </x:c>
      <x:c r="C8" s="28" t="inlineStr">
        <x:is>
          <x:t xml:space="preserve">Volume, risk mix, overdue checks, escalations, high-risk matters, defects, actions</x:t>
        </x:is>
      </x:c>
      <x:c r="D8" s="28" t="inlineStr">
        <x:is>
          <x:t xml:space="preserve">All Registers</x:t>
        </x:is>
      </x:c>
    </x:row>
    <x:row r="9">
      <x:c r="A9" s="28" t="inlineStr">
        <x:is>
          <x:t xml:space="preserve">Branch scorecard</x:t>
        </x:is>
      </x:c>
      <x:c r="B9" s="28" t="inlineStr">
        <x:is>
          <x:t xml:space="preserve">T4H</x:t>
        </x:is>
      </x:c>
      <x:c r="C9" s="28" t="inlineStr">
        <x:is>
          <x:t xml:space="preserve">Office, agent, completion, defects, overdue, high-risk, training</x:t>
        </x:is>
      </x:c>
      <x:c r="D9" s="28" t="inlineStr">
        <x:is>
          <x:t xml:space="preserve">Real Estate Journey</x:t>
        </x:is>
      </x:c>
    </x:row>
    <x:row r="10">
      <x:c r="A10" s="28" t="inlineStr">
        <x:is>
          <x:t xml:space="preserve">Partner dashboard</x:t>
        </x:is>
      </x:c>
      <x:c r="B10" s="28" t="inlineStr">
        <x:is>
          <x:t xml:space="preserve">T4H</x:t>
        </x:is>
      </x:c>
      <x:c r="C10" s="28" t="inlineStr">
        <x:is>
          <x:t xml:space="preserve">Captured clients, evidence gaps, high risk, remediation progress, sampling failures</x:t>
        </x:is>
      </x:c>
      <x:c r="D10" s="28" t="inlineStr">
        <x:is>
          <x:t xml:space="preserve">Accounting Journey</x:t>
        </x:is>
      </x:c>
    </x:row>
  </x:sheetData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Exception Type</x:t>
        </x:is>
      </x:c>
      <x:c r="B1" s="38" t="inlineStr">
        <x:is>
          <x:t xml:space="preserve">Trigger</x:t>
        </x:is>
      </x:c>
      <x:c r="C1" s="38" t="inlineStr">
        <x:is>
          <x:t xml:space="preserve">Default Action</x:t>
        </x:is>
      </x:c>
      <x:c r="D1" s="38" t="inlineStr">
        <x:is>
          <x:t xml:space="preserve">Escalation</x:t>
        </x:is>
      </x:c>
      <x:c r="E1" s="38" t="inlineStr">
        <x:is>
          <x:t xml:space="preserve">Evidence</x:t>
        </x:is>
      </x:c>
    </x:row>
    <x:row r="2">
      <x:c r="A2" s="28" t="inlineStr">
        <x:is>
          <x:t xml:space="preserve">Unclear designated service</x:t>
        </x:is>
      </x:c>
      <x:c r="B2" s="28" t="inlineStr">
        <x:is>
          <x:t xml:space="preserve">Scope triage cannot classify</x:t>
        </x:is>
      </x:c>
      <x:c r="C2" s="28" t="inlineStr">
        <x:is>
          <x:t xml:space="preserve">Hold or refer</x:t>
        </x:is>
      </x:c>
      <x:c r="D2" s="28" t="inlineStr">
        <x:is>
          <x:t xml:space="preserve">AML/legal specialist</x:t>
        </x:is>
      </x:c>
      <x:c r="E2" s="28" t="inlineStr">
        <x:is>
          <x:t xml:space="preserve">Scope decision record</x:t>
        </x:is>
      </x:c>
    </x:row>
    <x:row r="3">
      <x:c r="A3" s="28" t="inlineStr">
        <x:is>
          <x:t xml:space="preserve">Unresolved beneficial owner</x:t>
        </x:is>
      </x:c>
      <x:c r="B3" s="28" t="inlineStr">
        <x:is>
          <x:t xml:space="preserve">Natural person cannot be traced</x:t>
        </x:is>
      </x:c>
      <x:c r="C3" s="28" t="inlineStr">
        <x:is>
          <x:t xml:space="preserve">Exception case</x:t>
        </x:is>
      </x:c>
      <x:c r="D3" s="28" t="inlineStr">
        <x:is>
          <x:t xml:space="preserve">Senior/partner approval</x:t>
        </x:is>
      </x:c>
      <x:c r="E3" s="28" t="inlineStr">
        <x:is>
          <x:t xml:space="preserve">Owner map, unresolved notes</x:t>
        </x:is>
      </x:c>
    </x:row>
    <x:row r="4">
      <x:c r="A4" s="28" t="inlineStr">
        <x:is>
          <x:t xml:space="preserve">PEP/sanctions/adverse media hit</x:t>
        </x:is>
      </x:c>
      <x:c r="B4" s="28" t="inlineStr">
        <x:is>
          <x:t xml:space="preserve">Screening hit or match</x:t>
        </x:is>
      </x:c>
      <x:c r="C4" s="28" t="inlineStr">
        <x:is>
          <x:t xml:space="preserve">EDD workflow</x:t>
        </x:is>
      </x:c>
      <x:c r="D4" s="28" t="inlineStr">
        <x:is>
          <x:t xml:space="preserve">Client AML officer + specialist</x:t>
        </x:is>
      </x:c>
      <x:c r="E4" s="28" t="inlineStr">
        <x:is>
          <x:t xml:space="preserve">Screening log, clearance notes</x:t>
        </x:is>
      </x:c>
    </x:row>
    <x:row r="5">
      <x:c r="A5" s="28" t="inlineStr">
        <x:is>
          <x:t xml:space="preserve">Third-party payment</x:t>
        </x:is>
      </x:c>
      <x:c r="B5" s="28" t="inlineStr">
        <x:is>
          <x:t xml:space="preserve">Payer differs from client/purchaser</x:t>
        </x:is>
      </x:c>
      <x:c r="C5" s="28" t="inlineStr">
        <x:is>
          <x:t xml:space="preserve">Payment exception workflow</x:t>
        </x:is>
      </x:c>
      <x:c r="D5" s="28" t="inlineStr">
        <x:is>
          <x:t xml:space="preserve">Manager/partner</x:t>
        </x:is>
      </x:c>
      <x:c r="E5" s="28" t="inlineStr">
        <x:is>
          <x:t xml:space="preserve">Payer explanation and evidence</x:t>
        </x:is>
      </x:c>
    </x:row>
    <x:row r="6">
      <x:c r="A6" s="28" t="inlineStr">
        <x:is>
          <x:t xml:space="preserve">Expired/missing document</x:t>
        </x:is>
      </x:c>
      <x:c r="B6" s="28" t="inlineStr">
        <x:is>
          <x:t xml:space="preserve">Evidence incomplete or stale</x:t>
        </x:is>
      </x:c>
      <x:c r="C6" s="28" t="inlineStr">
        <x:is>
          <x:t xml:space="preserve">Renewal task</x:t>
        </x:is>
      </x:c>
      <x:c r="D6" s="28" t="inlineStr">
        <x:is>
          <x:t xml:space="preserve">T4H chase; client owner</x:t>
        </x:is>
      </x:c>
      <x:c r="E6" s="28" t="inlineStr">
        <x:is>
          <x:t xml:space="preserve">Document expiry log</x:t>
        </x:is>
      </x:c>
    </x:row>
    <x:row r="7">
      <x:c r="A7" s="28" t="inlineStr">
        <x:is>
          <x:t xml:space="preserve">Suspicious concern</x:t>
        </x:is>
      </x:c>
      <x:c r="B7" s="28" t="inlineStr">
        <x:is>
          <x:t xml:space="preserve">Reasonable suspicion indicators</x:t>
        </x:is>
      </x:c>
      <x:c r="C7" s="28" t="inlineStr">
        <x:is>
          <x:t xml:space="preserve">Restricted case</x:t>
        </x:is>
      </x:c>
      <x:c r="D7" s="28" t="inlineStr">
        <x:is>
          <x:t xml:space="preserve">AML officer/legal partner</x:t>
        </x:is>
      </x:c>
      <x:c r="E7" s="28" t="inlineStr">
        <x:is>
          <x:t xml:space="preserve">SMR decision log</x:t>
        </x:is>
      </x:c>
    </x:row>
    <x:row r="8">
      <x:c r="A8" s="28" t="inlineStr">
        <x:is>
          <x:t xml:space="preserve">Training overdue</x:t>
        </x:is>
      </x:c>
      <x:c r="B8" s="28" t="inlineStr">
        <x:is>
          <x:t xml:space="preserve">Staff module not complete</x:t>
        </x:is>
      </x:c>
      <x:c r="C8" s="28" t="inlineStr">
        <x:is>
          <x:t xml:space="preserve">Reminder/escalation</x:t>
        </x:is>
      </x:c>
      <x:c r="D8" s="28" t="inlineStr">
        <x:is>
          <x:t xml:space="preserve">Manager/principal</x:t>
        </x:is>
      </x:c>
      <x:c r="E8" s="28" t="inlineStr">
        <x:is>
          <x:t xml:space="preserve">Training register</x:t>
        </x:is>
      </x:c>
    </x:row>
    <x:row r="9">
      <x:c r="A9" s="28" t="inlineStr">
        <x:is>
          <x:t xml:space="preserve">Sample test failure</x:t>
        </x:is>
      </x:c>
      <x:c r="B9" s="28" t="inlineStr">
        <x:is>
          <x:t xml:space="preserve">Control defect found</x:t>
        </x:is>
      </x:c>
      <x:c r="C9" s="28" t="inlineStr">
        <x:is>
          <x:t xml:space="preserve">Corrective action</x:t>
        </x:is>
      </x:c>
      <x:c r="D9" s="28" t="inlineStr">
        <x:is>
          <x:t xml:space="preserve">Governance pack</x:t>
        </x:is>
      </x:c>
      <x:c r="E9" s="28" t="inlineStr">
        <x:is>
          <x:t xml:space="preserve">Defect code, owner, closure evidence</x:t>
        </x:is>
      </x:c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Sector</x:t>
        </x:is>
      </x:c>
      <x:c r="B1" s="38" t="inlineStr">
        <x:is>
          <x:t xml:space="preserve">Control Area</x:t>
        </x:is>
      </x:c>
      <x:c r="C1" s="38" t="inlineStr">
        <x:is>
          <x:t xml:space="preserve">Specific Control</x:t>
        </x:is>
      </x:c>
      <x:c r="D1" s="38" t="inlineStr">
        <x:is>
          <x:t xml:space="preserve">Good</x:t>
        </x:is>
      </x:c>
      <x:c r="E1" s="38" t="inlineStr">
        <x:is>
          <x:t xml:space="preserve">Not Good</x:t>
        </x:is>
      </x:c>
    </x:row>
    <x:row r="2">
      <x:c r="A2" s="28" t="inlineStr">
        <x:is>
          <x:t xml:space="preserve">Accounting</x:t>
        </x:is>
      </x:c>
      <x:c r="B2" s="28" t="inlineStr">
        <x:is>
          <x:t xml:space="preserve">Engagement classification</x:t>
        </x:is>
      </x:c>
      <x:c r="C2" s="28" t="inlineStr">
        <x:is>
          <x:t xml:space="preserve">Separate tax/admin from structure/trust/company/transaction services</x:t>
        </x:is>
      </x:c>
      <x:c r="D2" s="28" t="inlineStr">
        <x:is>
          <x:t xml:space="preserve">Every new company/trust has rationale and owner map</x:t>
        </x:is>
      </x:c>
      <x:c r="E2" s="28" t="inlineStr">
        <x:is>
          <x:t xml:space="preserve">Shelf company/trust created because client asked</x:t>
        </x:is>
      </x:c>
    </x:row>
    <x:row r="3">
      <x:c r="A3" s="28" t="inlineStr">
        <x:is>
          <x:t xml:space="preserve">Accounting</x:t>
        </x:is>
      </x:c>
      <x:c r="B3" s="28" t="inlineStr">
        <x:is>
          <x:t xml:space="preserve">Source consistency</x:t>
        </x:is>
      </x:c>
      <x:c r="C3" s="28" t="inlineStr">
        <x:is>
          <x:t xml:space="preserve">Check funds against known income/assets</x:t>
        </x:is>
      </x:c>
      <x:c r="D3" s="28" t="inlineStr">
        <x:is>
          <x:t xml:space="preserve">Funds match known records or differences explained</x:t>
        </x:is>
      </x:c>
      <x:c r="E3" s="28" t="inlineStr">
        <x:is>
          <x:t xml:space="preserve">Funds accepted despite contradicting tax history</x:t>
        </x:is>
      </x:c>
    </x:row>
    <x:row r="4">
      <x:c r="A4" s="28" t="inlineStr">
        <x:is>
          <x:t xml:space="preserve">Real Estate</x:t>
        </x:is>
      </x:c>
      <x:c r="B4" s="28" t="inlineStr">
        <x:is>
          <x:t xml:space="preserve">Vendor checks</x:t>
        </x:is>
      </x:c>
      <x:c r="C4" s="28" t="inlineStr">
        <x:is>
          <x:t xml:space="preserve">Vendor identity and authority to sell before listing AML-ready</x:t>
        </x:is>
      </x:c>
      <x:c r="D4" s="28" t="inlineStr">
        <x:is>
          <x:t xml:space="preserve">Listing blocked until CDD status or approved exception</x:t>
        </x:is>
      </x:c>
      <x:c r="E4" s="28" t="inlineStr">
        <x:is>
          <x:t xml:space="preserve">Checks chased after campaign starts</x:t>
        </x:is>
      </x:c>
    </x:row>
    <x:row r="5">
      <x:c r="A5" s="28" t="inlineStr">
        <x:is>
          <x:t xml:space="preserve">Real Estate</x:t>
        </x:is>
      </x:c>
      <x:c r="B5" s="28" t="inlineStr">
        <x:is>
          <x:t xml:space="preserve">Buyer/entity checks</x:t>
        </x:is>
      </x:c>
      <x:c r="C5" s="28" t="inlineStr">
        <x:is>
          <x:t xml:space="preserve">Map entity buyers to natural-person BOs before contract progression</x:t>
        </x:is>
      </x:c>
      <x:c r="D5" s="28" t="inlineStr">
        <x:is>
          <x:t xml:space="preserve">Company buyer traced to controllers</x:t>
        </x:is>
      </x:c>
      <x:c r="E5" s="28" t="inlineStr">
        <x:is>
          <x:t xml:space="preserve">Contract names company only</x:t>
        </x:is>
      </x:c>
    </x:row>
    <x:row r="6">
      <x:c r="A6" s="28" t="inlineStr">
        <x:is>
          <x:t xml:space="preserve">Real Estate</x:t>
        </x:is>
      </x:c>
      <x:c r="B6" s="28" t="inlineStr">
        <x:is>
          <x:t xml:space="preserve">Payments</x:t>
        </x:is>
      </x:c>
      <x:c r="C6" s="28" t="inlineStr">
        <x:is>
          <x:t xml:space="preserve">Third-party deposits trigger documented review</x:t>
        </x:is>
      </x:c>
      <x:c r="D6" s="28" t="inlineStr">
        <x:is>
          <x:t xml:space="preserve">Mismatch creates exception case</x:t>
        </x:is>
      </x:c>
      <x:c r="E6" s="28" t="inlineStr">
        <x:is>
          <x:t xml:space="preserve">Deposit source ignored</x:t>
        </x:is>
      </x:c>
    </x:row>
    <x:row r="7">
      <x:c r="A7" s="28" t="inlineStr">
        <x:is>
          <x:t xml:space="preserve">Legal/Conveyancing</x:t>
        </x:is>
      </x:c>
      <x:c r="B7" s="28" t="inlineStr">
        <x:is>
          <x:t xml:space="preserve">Matter triage</x:t>
        </x:is>
      </x:c>
      <x:c r="C7" s="28" t="inlineStr">
        <x:is>
          <x:t xml:space="preserve">Matter cannot open until AML triage complete</x:t>
        </x:is>
      </x:c>
      <x:c r="D7" s="28" t="inlineStr">
        <x:is>
          <x:t xml:space="preserve">Triage before proceeding</x:t>
        </x:is>
      </x:c>
      <x:c r="E7" s="28" t="inlineStr">
        <x:is>
          <x:t xml:space="preserve">AML chased later</x:t>
        </x:is>
      </x:c>
    </x:row>
    <x:row r="8">
      <x:c r="A8" s="28" t="inlineStr">
        <x:is>
          <x:t xml:space="preserve">Legal/Conveyancing</x:t>
        </x:is>
      </x:c>
      <x:c r="B8" s="28" t="inlineStr">
        <x:is>
          <x:t xml:space="preserve">Trust account risk</x:t>
        </x:is>
      </x:c>
      <x:c r="C8" s="28" t="inlineStr">
        <x:is>
          <x:t xml:space="preserve">High-risk client-money movements need senior sign-off</x:t>
        </x:is>
      </x:c>
      <x:c r="D8" s="28" t="inlineStr">
        <x:is>
          <x:t xml:space="preserve">Payment origin checked</x:t>
        </x:is>
      </x:c>
      <x:c r="E8" s="28" t="inlineStr">
        <x:is>
          <x:t xml:space="preserve">Unrelated third-party money accepted without questions</x:t>
        </x:is>
      </x:c>
    </x:row>
    <x:row r="9">
      <x:c r="A9" s="28" t="inlineStr">
        <x:is>
          <x:t xml:space="preserve">Legal/Conveyancing</x:t>
        </x:is>
      </x:c>
      <x:c r="B9" s="28" t="inlineStr">
        <x:is>
          <x:t xml:space="preserve">Privilege/suspicion</x:t>
        </x:is>
      </x:c>
      <x:c r="C9" s="28" t="inlineStr">
        <x:is>
          <x:t xml:space="preserve">Privilege-sensitive matters escalated to legal lead</x:t>
        </x:is>
      </x:c>
      <x:c r="D9" s="28" t="inlineStr">
        <x:is>
          <x:t xml:space="preserve">Restricted record and no tipping-off</x:t>
        </x:is>
      </x:c>
      <x:c r="E9" s="28" t="inlineStr">
        <x:is>
          <x:t xml:space="preserve">Admin decides SMR informally</x:t>
        </x:is>
      </x:c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</x:cols>
  <x:sheetData>
    <x:row r="1">
      <x:c r="A1" s="38" t="inlineStr">
        <x:is>
          <x:t xml:space="preserve">Cadence</x:t>
        </x:is>
      </x:c>
      <x:c r="B1" s="38" t="inlineStr">
        <x:is>
          <x:t xml:space="preserve">Activity</x:t>
        </x:is>
      </x:c>
      <x:c r="C1" s="38" t="inlineStr">
        <x:is>
          <x:t xml:space="preserve">Output</x:t>
        </x:is>
      </x:c>
      <x:c r="D1" s="38" t="inlineStr">
        <x:is>
          <x:t xml:space="preserve">Owner</x:t>
        </x:is>
      </x:c>
    </x:row>
    <x:row r="2">
      <x:c r="A2" s="28" t="inlineStr">
        <x:is>
          <x:t xml:space="preserve">Monthly</x:t>
        </x:is>
      </x:c>
      <x:c r="B2" s="28" t="inlineStr">
        <x:is>
          <x:t xml:space="preserve">Exceptions, overdue evidence, training gaps, high-risk queue</x:t>
        </x:is>
      </x:c>
      <x:c r="C2" s="28" t="inlineStr">
        <x:is>
          <x:t xml:space="preserve">Monthly operating receipt</x:t>
        </x:is>
      </x:c>
      <x:c r="D2" s="28" t="inlineStr">
        <x:is>
          <x:t xml:space="preserve">T4H</x:t>
        </x:is>
      </x:c>
    </x:row>
    <x:row r="3">
      <x:c r="A3" s="28" t="inlineStr">
        <x:is>
          <x:t xml:space="preserve">Quarterly</x:t>
        </x:is>
      </x:c>
      <x:c r="B3" s="28" t="inlineStr">
        <x:is>
          <x:t xml:space="preserve">Partner/board governance review</x:t>
        </x:is>
      </x:c>
      <x:c r="C3" s="28" t="inlineStr">
        <x:is>
          <x:t xml:space="preserve">Governance pack and decision register</x:t>
        </x:is>
      </x:c>
      <x:c r="D3" s="28" t="inlineStr">
        <x:is>
          <x:t xml:space="preserve">Client governance + T4H</x:t>
        </x:is>
      </x:c>
    </x:row>
    <x:row r="4">
      <x:c r="A4" s="28" t="inlineStr">
        <x:is>
          <x:t xml:space="preserve">Annually</x:t>
        </x:is>
      </x:c>
      <x:c r="B4" s="28" t="inlineStr">
        <x:is>
          <x:t xml:space="preserve">AML/CTF program refresh, risk assessment, staff refreshers</x:t>
        </x:is>
      </x:c>
      <x:c r="C4" s="28" t="inlineStr">
        <x:is>
          <x:t xml:space="preserve">Annual attestation and version register</x:t>
        </x:is>
      </x:c>
      <x:c r="D4" s="28" t="inlineStr">
        <x:is>
          <x:t xml:space="preserve">Client AML officer + T4H</x:t>
        </x:is>
      </x:c>
    </x:row>
    <x:row r="5">
      <x:c r="A5" s="28" t="inlineStr">
        <x:is>
          <x:t xml:space="preserve">Periodic</x:t>
        </x:is>
      </x:c>
      <x:c r="B5" s="28" t="inlineStr">
        <x:is>
          <x:t xml:space="preserve">Independent evaluation and control testing</x:t>
        </x:is>
      </x:c>
      <x:c r="C5" s="28" t="inlineStr">
        <x:is>
          <x:t xml:space="preserve">Findings/remediation register</x:t>
        </x:is>
      </x:c>
      <x:c r="D5" s="28" t="inlineStr">
        <x:is>
          <x:t xml:space="preserve">Independent reviewer/T4H support</x:t>
        </x:is>
      </x:c>
    </x:row>
    <x:row r="6">
      <x:c r="A6" s="28" t="inlineStr">
        <x:is>
          <x:t xml:space="preserve">Event-driven</x:t>
        </x:is>
      </x:c>
      <x:c r="B6" s="28" t="inlineStr">
        <x:is>
          <x:t xml:space="preserve">Ownership, service, geography, payment, PEP/sanctions/adverse media changes</x:t>
        </x:is>
      </x:c>
      <x:c r="C6" s="28" t="inlineStr">
        <x:is>
          <x:t xml:space="preserve">Triggered review and risk re-rating</x:t>
        </x:is>
      </x:c>
      <x:c r="D6" s="28" t="inlineStr">
        <x:is>
          <x:t xml:space="preserve">System + T4H</x:t>
        </x:is>
      </x:c>
    </x:row>
  </x:sheetData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Offer</x:t>
        </x:is>
      </x:c>
      <x:c r="B1" s="38" t="inlineStr">
        <x:is>
          <x:t xml:space="preserve">Best Buyer</x:t>
        </x:is>
      </x:c>
      <x:c r="C1" s="38" t="inlineStr">
        <x:is>
          <x:t xml:space="preserve">Setup Range</x:t>
        </x:is>
      </x:c>
      <x:c r="D1" s="38" t="inlineStr">
        <x:is>
          <x:t xml:space="preserve">Monthly / Recurring</x:t>
        </x:is>
      </x:c>
      <x:c r="E1" s="38" t="inlineStr">
        <x:is>
          <x:t xml:space="preserve">Notes</x:t>
        </x:is>
      </x:c>
    </x:row>
    <x:row r="2">
      <x:c r="A2" s="28" t="inlineStr">
        <x:is>
          <x:t xml:space="preserve">Exposure Scan</x:t>
        </x:is>
      </x:c>
      <x:c r="B2" s="28" t="inlineStr">
        <x:is>
          <x:t xml:space="preserve">All sectors unsure if captured</x:t>
        </x:is>
      </x:c>
      <x:c r="C2" s="28" t="inlineStr">
        <x:is>
          <x:t xml:space="preserve">$1,500-$4,500</x:t>
        </x:is>
      </x:c>
      <x:c r="D2" s="28" t="inlineStr">
        <x:is>
          <x:t xml:space="preserve">None</x:t>
        </x:is>
      </x:c>
      <x:c r="E2" s="28" t="inlineStr">
        <x:is>
          <x:t xml:space="preserve">Scope, risk snapshot and next actions</x:t>
        </x:is>
      </x:c>
    </x:row>
    <x:row r="3">
      <x:c r="A3" s="28" t="inlineStr">
        <x:is>
          <x:t xml:space="preserve">Readiness Audit</x:t>
        </x:is>
      </x:c>
      <x:c r="B3" s="28" t="inlineStr">
        <x:is>
          <x:t xml:space="preserve">Small firms before build</x:t>
        </x:is>
      </x:c>
      <x:c r="C3" s="28" t="inlineStr">
        <x:is>
          <x:t xml:space="preserve">$5,000-$12,000</x:t>
        </x:is>
      </x:c>
      <x:c r="D3" s="28" t="inlineStr">
        <x:is>
          <x:t xml:space="preserve">None</x:t>
        </x:is>
      </x:c>
      <x:c r="E3" s="28" t="inlineStr">
        <x:is>
          <x:t xml:space="preserve">10-25 file sample plus gap register</x:t>
        </x:is>
      </x:c>
    </x:row>
    <x:row r="4">
      <x:c r="A4" s="28" t="inlineStr">
        <x:is>
          <x:t xml:space="preserve">Compliance Build</x:t>
        </x:is>
      </x:c>
      <x:c r="B4" s="28" t="inlineStr">
        <x:is>
          <x:t xml:space="preserve">Firms needing operating readiness</x:t>
        </x:is>
      </x:c>
      <x:c r="C4" s="28" t="inlineStr">
        <x:is>
          <x:t xml:space="preserve">$15,000-$60,000</x:t>
        </x:is>
      </x:c>
      <x:c r="D4" s="28" t="inlineStr">
        <x:is>
          <x:t xml:space="preserve">Optional support</x:t>
        </x:is>
      </x:c>
      <x:c r="E4" s="28" t="inlineStr">
        <x:is>
          <x:t xml:space="preserve">Program, workflows, training, registers, pilot</x:t>
        </x:is>
      </x:c>
    </x:row>
    <x:row r="5">
      <x:c r="A5" s="28" t="inlineStr">
        <x:is>
          <x:t xml:space="preserve">Managed AML Desk - Small</x:t>
        </x:is>
      </x:c>
      <x:c r="B5" s="28" t="inlineStr">
        <x:is>
          <x:t xml:space="preserve">1-2 person conveyancer/accountant</x:t>
        </x:is>
      </x:c>
      <x:c r="C5" s="28" t="inlineStr">
        <x:is>
          <x:t xml:space="preserve">$7,500-$15,000</x:t>
        </x:is>
      </x:c>
      <x:c r="D5" s="28" t="inlineStr">
        <x:is>
          <x:t xml:space="preserve">$750-$2,000/month</x:t>
        </x:is>
      </x:c>
      <x:c r="E5" s="28" t="inlineStr">
        <x:is>
          <x:t xml:space="preserve">Traffic-light portal, monthly pack, exception support</x:t>
        </x:is>
      </x:c>
    </x:row>
    <x:row r="6">
      <x:c r="A6" s="28" t="inlineStr">
        <x:is>
          <x:t xml:space="preserve">Managed AML Desk - Growth</x:t>
        </x:is>
      </x:c>
      <x:c r="B6" s="28" t="inlineStr">
        <x:is>
          <x:t xml:space="preserve">Accounting firm with 500 clients</x:t>
        </x:is>
      </x:c>
      <x:c r="C6" s="28" t="inlineStr">
        <x:is>
          <x:t xml:space="preserve">$25,000-$55,000</x:t>
        </x:is>
      </x:c>
      <x:c r="D6" s="28" t="inlineStr">
        <x:is>
          <x:t xml:space="preserve">$3,000-$8,000/month</x:t>
        </x:is>
      </x:c>
      <x:c r="E6" s="28" t="inlineStr">
        <x:is>
          <x:t xml:space="preserve">Book segmentation, annual refresh, partner dashboard</x:t>
        </x:is>
      </x:c>
    </x:row>
    <x:row r="7">
      <x:c r="A7" s="28" t="inlineStr">
        <x:is>
          <x:t xml:space="preserve">Managed AML - Real Estate</x:t>
        </x:is>
      </x:c>
      <x:c r="B7" s="28" t="inlineStr">
        <x:is>
          <x:t xml:space="preserve">Five-office agency</x:t>
        </x:is>
      </x:c>
      <x:c r="C7" s="28" t="inlineStr">
        <x:is>
          <x:t xml:space="preserve">$35,000-$75,000</x:t>
        </x:is>
      </x:c>
      <x:c r="D7" s="28" t="inlineStr">
        <x:is>
          <x:t xml:space="preserve">$5,000-$12,000/month</x:t>
        </x:is>
      </x:c>
      <x:c r="E7" s="28" t="inlineStr">
        <x:is>
          <x:t xml:space="preserve">Office scorecards, agent training, buyer/vendor workflow</x:t>
        </x:is>
      </x:c>
    </x:row>
    <x:row r="8">
      <x:c r="A8" s="28" t="inlineStr">
        <x:is>
          <x:t xml:space="preserve">Developer Project AML</x:t>
        </x:is>
      </x:c>
      <x:c r="B8" s="28" t="inlineStr">
        <x:is>
          <x:t xml:space="preserve">Developers/direct seller projects</x:t>
        </x:is>
      </x:c>
      <x:c r="C8" s="28" t="inlineStr">
        <x:is>
          <x:t xml:space="preserve">$25,000-$100,000/project</x:t>
        </x:is>
      </x:c>
      <x:c r="D8" s="28" t="inlineStr">
        <x:is>
          <x:t xml:space="preserve">$3,000-$15,000/month/project</x:t>
        </x:is>
      </x:c>
      <x:c r="E8" s="28" t="inlineStr">
        <x:is>
          <x:t xml:space="preserve">Project risk, buyer workflow, assignment and settlement monitoring</x:t>
        </x:is>
      </x:c>
    </x:row>
    <x:row r="9">
      <x:c r="A9" s="28" t="inlineStr">
        <x:is>
          <x:t xml:space="preserve">Independent Review Readiness</x:t>
        </x:is>
      </x:c>
      <x:c r="B9" s="28" t="inlineStr">
        <x:is>
          <x:t xml:space="preserve">Any regulated client</x:t>
        </x:is>
      </x:c>
      <x:c r="C9" s="28" t="inlineStr">
        <x:is>
          <x:t xml:space="preserve">$10,000-$35,000</x:t>
        </x:is>
      </x:c>
      <x:c r="D9" s="28" t="inlineStr">
        <x:is>
          <x:t xml:space="preserve">Annual</x:t>
        </x:is>
      </x:c>
      <x:c r="E9" s="28" t="inlineStr">
        <x:is>
          <x:t xml:space="preserve">Evidence pack, sample testing, remediation plan</x:t>
        </x:is>
      </x:c>
    </x:row>
  </x:sheetData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</x:cols>
  <x:sheetData>
    <x:row r="1">
      <x:c r="A1" s="38" t="inlineStr">
        <x:is>
          <x:t xml:space="preserve">Role / Audience</x:t>
        </x:is>
      </x:c>
      <x:c r="B1" s="38" t="inlineStr">
        <x:is>
          <x:t xml:space="preserve">Modules Needed</x:t>
        </x:is>
      </x:c>
      <x:c r="C1" s="38" t="inlineStr">
        <x:is>
          <x:t xml:space="preserve">Evidence</x:t>
        </x:is>
      </x:c>
      <x:c r="D1" s="38" t="inlineStr">
        <x:is>
          <x:t xml:space="preserve">Reuse Insight</x:t>
        </x:is>
      </x:c>
    </x:row>
    <x:row r="2">
      <x:c r="A2" s="28" t="inlineStr">
        <x:is>
          <x:t xml:space="preserve">Introductory all-staff</x:t>
        </x:is>
      </x:c>
      <x:c r="B2" s="28" t="inlineStr">
        <x:is>
          <x:t xml:space="preserve">Intro to AML/CTF, sector risks</x:t>
        </x:is>
      </x:c>
      <x:c r="C2" s="28" t="inlineStr">
        <x:is>
          <x:t xml:space="preserve">Date-stamped certificate</x:t>
        </x:is>
      </x:c>
      <x:c r="D2" s="28" t="inlineStr">
        <x:is>
          <x:t xml:space="preserve">15-30 min market benchmark exists</x:t>
        </x:is>
      </x:c>
    </x:row>
    <x:row r="3">
      <x:c r="A3" s="28" t="inlineStr">
        <x:is>
          <x:t xml:space="preserve">Real estate agents</x:t>
        </x:is>
      </x:c>
      <x:c r="B3" s="28" t="inlineStr">
        <x:is>
          <x:t xml:space="preserve">Intro, red flags/reporting, CDD, governance/program</x:t>
        </x:is>
      </x:c>
      <x:c r="C3" s="28" t="inlineStr">
        <x:is>
          <x:t xml:space="preserve">Certificate, quiz, scripts</x:t>
        </x:is>
      </x:c>
      <x:c r="D3" s="28" t="inlineStr">
        <x:is>
          <x:t xml:space="preserve">30-45 min modules by sector exist</x:t>
        </x:is>
      </x:c>
    </x:row>
    <x:row r="4">
      <x:c r="A4" s="28" t="inlineStr">
        <x:is>
          <x:t xml:space="preserve">Law/conveyancing staff</x:t>
        </x:is>
      </x:c>
      <x:c r="B4" s="28" t="inlineStr">
        <x:is>
          <x:t xml:space="preserve">Intro, red flags/reporting, CDD, governance/program, privilege/tipping-off</x:t>
        </x:is>
      </x:c>
      <x:c r="C4" s="28" t="inlineStr">
        <x:is>
          <x:t xml:space="preserve">Certificate, CPD evidence where eligible</x:t>
        </x:is>
      </x:c>
      <x:c r="D4" s="28" t="inlineStr">
        <x:is>
          <x:t xml:space="preserve">Legal modules advertise 0.5 CPD per module</x:t>
        </x:is>
      </x:c>
    </x:row>
    <x:row r="5">
      <x:c r="A5" s="28" t="inlineStr">
        <x:is>
          <x:t xml:space="preserve">Accounting staff</x:t>
        </x:is>
      </x:c>
      <x:c r="B5" s="28" t="inlineStr">
        <x:is>
          <x:t xml:space="preserve">Intro, red flags/reporting, CDD, governance/program, entity/trust scenarios</x:t>
        </x:is>
      </x:c>
      <x:c r="C5" s="28" t="inlineStr">
        <x:is>
          <x:t xml:space="preserve">Certificate, role mapping</x:t>
        </x:is>
      </x:c>
      <x:c r="D5" s="28" t="inlineStr">
        <x:is>
          <x:t xml:space="preserve">Accounting modules are direct market comparator</x:t>
        </x:is>
      </x:c>
    </x:row>
    <x:row r="6">
      <x:c r="A6" s="28" t="inlineStr">
        <x:is>
          <x:t xml:space="preserve">Compliance officer / senior</x:t>
        </x:is>
      </x:c>
      <x:c r="B6" s="28" t="inlineStr">
        <x:is>
          <x:t xml:space="preserve">Program governance, risk assessment, reporting, record keeping, oversight duties</x:t>
        </x:is>
      </x:c>
      <x:c r="C6" s="28" t="inlineStr">
        <x:is>
          <x:t xml:space="preserve">Certificate of attainment, annual report evidence</x:t>
        </x:is>
      </x:c>
      <x:c r="D6" s="28" t="inlineStr">
        <x:is>
          <x:t xml:space="preserve">8-week / 20 CPD style benchmark exists</x:t>
        </x:is>
      </x:c>
    </x:row>
    <x:row r="7">
      <x:c r="A7" s="28" t="inlineStr">
        <x:is>
          <x:t xml:space="preserve">Manager/principal</x:t>
        </x:is>
      </x:c>
      <x:c r="B7" s="28" t="inlineStr">
        <x:is>
          <x:t xml:space="preserve">Governance, escalation, dashboards, reasonable steps</x:t>
        </x:is>
      </x:c>
      <x:c r="C7" s="28" t="inlineStr">
        <x:is>
          <x:t xml:space="preserve">Attestation and board/partner pack</x:t>
        </x:is>
      </x:c>
      <x:c r="D7" s="28" t="inlineStr">
        <x:is>
          <x:t xml:space="preserve">Must be firm-specific, not only generic LMS</x:t>
        </x:is>
      </x:c>
    </x:row>
  </x:sheetData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</x:cols>
  <x:sheetData>
    <x:row r="1">
      <x:c r="A1" s="38" t="inlineStr">
        <x:is>
          <x:t xml:space="preserve">Source System</x:t>
        </x:is>
      </x:c>
      <x:c r="B1" s="38" t="inlineStr">
        <x:is>
          <x:t xml:space="preserve">Likely Data</x:t>
        </x:is>
      </x:c>
      <x:c r="C1" s="38" t="inlineStr">
        <x:is>
          <x:t xml:space="preserve">Use</x:t>
        </x:is>
      </x:c>
      <x:c r="D1" s="38" t="inlineStr">
        <x:is>
          <x:t xml:space="preserve">Gap / Dependency</x:t>
        </x:is>
      </x:c>
    </x:row>
    <x:row r="2">
      <x:c r="A2" s="28" t="inlineStr">
        <x:is>
          <x:t xml:space="preserve">XPM / practice management</x:t>
        </x:is>
      </x:c>
      <x:c r="B2" s="28" t="inlineStr">
        <x:is>
          <x:t xml:space="preserve">Client names, entity types, contacts, owners, partner</x:t>
        </x:is>
      </x:c>
      <x:c r="C2" s="28" t="inlineStr">
        <x:is>
          <x:t xml:space="preserve">500-client import and segmentation</x:t>
        </x:is>
      </x:c>
      <x:c r="D2" s="28" t="inlineStr">
        <x:is>
          <x:t xml:space="preserve">Export mapping</x:t>
        </x:is>
      </x:c>
    </x:row>
    <x:row r="3">
      <x:c r="A3" s="28" t="inlineStr">
        <x:is>
          <x:t xml:space="preserve">MYOB AE / APS</x:t>
        </x:is>
      </x:c>
      <x:c r="B3" s="28" t="inlineStr">
        <x:is>
          <x:t xml:space="preserve">Client master, tax groups, entities, relationships</x:t>
        </x:is>
      </x:c>
      <x:c r="C3" s="28" t="inlineStr">
        <x:is>
          <x:t xml:space="preserve">Accounting client classification</x:t>
        </x:is>
      </x:c>
      <x:c r="D3" s="28" t="inlineStr">
        <x:is>
          <x:t xml:space="preserve">Data quality</x:t>
        </x:is>
      </x:c>
    </x:row>
    <x:row r="4">
      <x:c r="A4" s="28" t="inlineStr">
        <x:is>
          <x:t xml:space="preserve">FYI / DMS</x:t>
        </x:is>
      </x:c>
      <x:c r="B4" s="28" t="inlineStr">
        <x:is>
          <x:t xml:space="preserve">Documents, correspondence, evidence locations</x:t>
        </x:is>
      </x:c>
      <x:c r="C4" s="28" t="inlineStr">
        <x:is>
          <x:t xml:space="preserve">Evidence reconciliation</x:t>
        </x:is>
      </x:c>
      <x:c r="D4" s="28" t="inlineStr">
        <x:is>
          <x:t xml:space="preserve">Folder permissions</x:t>
        </x:is>
      </x:c>
    </x:row>
    <x:row r="5">
      <x:c r="A5" s="28" t="inlineStr">
        <x:is>
          <x:t xml:space="preserve">CAS360 / NowInfinity</x:t>
        </x:is>
      </x:c>
      <x:c r="B5" s="28" t="inlineStr">
        <x:is>
          <x:t xml:space="preserve">Companies, directors, shareholders, trusts, SMSFs</x:t>
        </x:is>
      </x:c>
      <x:c r="C5" s="28" t="inlineStr">
        <x:is>
          <x:t xml:space="preserve">Ownership graph prefill</x:t>
        </x:is>
      </x:c>
      <x:c r="D5" s="28" t="inlineStr">
        <x:is>
          <x:t xml:space="preserve">API/export access</x:t>
        </x:is>
      </x:c>
    </x:row>
    <x:row r="6">
      <x:c r="A6" s="28" t="inlineStr">
        <x:is>
          <x:t xml:space="preserve">Xero / MYOB / QuickBooks</x:t>
        </x:is>
      </x:c>
      <x:c r="B6" s="28" t="inlineStr">
        <x:is>
          <x:t xml:space="preserve">Business profile, transaction indicators</x:t>
        </x:is>
      </x:c>
      <x:c r="C6" s="28" t="inlineStr">
        <x:is>
          <x:t xml:space="preserve">Risk cues and financial flows</x:t>
        </x:is>
      </x:c>
      <x:c r="D6" s="28" t="inlineStr">
        <x:is>
          <x:t xml:space="preserve">Consent and scope</x:t>
        </x:is>
      </x:c>
    </x:row>
    <x:row r="7">
      <x:c r="A7" s="28" t="inlineStr">
        <x:is>
          <x:t xml:space="preserve">Agentbox / PropertyMe</x:t>
        </x:is>
      </x:c>
      <x:c r="B7" s="28" t="inlineStr">
        <x:is>
          <x:t xml:space="preserve">Listings, vendors, buyers, offers, property management</x:t>
        </x:is>
      </x:c>
      <x:c r="C7" s="28" t="inlineStr">
        <x:is>
          <x:t xml:space="preserve">Real estate workflow gating</x:t>
        </x:is>
      </x:c>
      <x:c r="D7" s="28" t="inlineStr">
        <x:is>
          <x:t xml:space="preserve">Stage integration</x:t>
        </x:is>
      </x:c>
    </x:row>
    <x:row r="8">
      <x:c r="A8" s="28" t="inlineStr">
        <x:is>
          <x:t xml:space="preserve">HubSpot / Salesforce</x:t>
        </x:is>
      </x:c>
      <x:c r="B8" s="28" t="inlineStr">
        <x:is>
          <x:t xml:space="preserve">Leads, customer contacts, workflows</x:t>
        </x:is>
      </x:c>
      <x:c r="C8" s="28" t="inlineStr">
        <x:is>
          <x:t xml:space="preserve">Customer portal and tasking</x:t>
        </x:is>
      </x:c>
      <x:c r="D8" s="28" t="inlineStr">
        <x:is>
          <x:t xml:space="preserve">Data model mapping</x:t>
        </x:is>
      </x:c>
    </x:row>
    <x:row r="9">
      <x:c r="A9" s="28" t="inlineStr">
        <x:is>
          <x:t xml:space="preserve">TrueVault</x:t>
        </x:is>
      </x:c>
      <x:c r="B9" s="28" t="inlineStr">
        <x:is>
          <x:t xml:space="preserve">Identity wallet, credentials, PEP/sanctions, evidence sharing</x:t>
        </x:is>
      </x:c>
      <x:c r="C9" s="28" t="inlineStr">
        <x:is>
          <x:t xml:space="preserve">Trust Passport and evidence vault</x:t>
        </x:is>
      </x:c>
      <x:c r="D9" s="28" t="inlineStr">
        <x:is>
          <x:t xml:space="preserve">Commercial/API integration</x:t>
        </x:is>
      </x:c>
    </x:row>
  </x:sheetData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  <x:col min="5" max="5" width="26" style="21" customWidth="1"/>
  </x:cols>
  <x:sheetData>
    <x:row r="1">
      <x:c r="A1" s="38" t="inlineStr">
        <x:is>
          <x:t xml:space="preserve">Input Field / Event</x:t>
        </x:is>
      </x:c>
      <x:c r="B1" s="38" t="inlineStr">
        <x:is>
          <x:t xml:space="preserve">Generated Control</x:t>
        </x:is>
      </x:c>
      <x:c r="C1" s="38" t="inlineStr">
        <x:is>
          <x:t xml:space="preserve">Evidence Item</x:t>
        </x:is>
      </x:c>
      <x:c r="D1" s="38" t="inlineStr">
        <x:is>
          <x:t xml:space="preserve">Dashboard Metric</x:t>
        </x:is>
      </x:c>
      <x:c r="E1" s="38" t="inlineStr">
        <x:is>
          <x:t xml:space="preserve">Policy / Register</x:t>
        </x:is>
      </x:c>
    </x:row>
    <x:row r="2">
      <x:c r="A2" s="28" t="inlineStr">
        <x:is>
          <x:t xml:space="preserve">Legal entity name / ABN / ACN</x:t>
        </x:is>
      </x:c>
      <x:c r="B2" s="28" t="inlineStr">
        <x:is>
          <x:t xml:space="preserve">Customer identification</x:t>
        </x:is>
      </x:c>
      <x:c r="C2" s="28" t="inlineStr">
        <x:is>
          <x:t xml:space="preserve">ASIC/ABR extract</x:t>
        </x:is>
      </x:c>
      <x:c r="D2" s="28" t="inlineStr">
        <x:is>
          <x:t xml:space="preserve">CDD completion</x:t>
        </x:is>
      </x:c>
      <x:c r="E2" s="28" t="inlineStr">
        <x:is>
          <x:t xml:space="preserve">CDD Register</x:t>
        </x:is>
      </x:c>
    </x:row>
    <x:row r="3">
      <x:c r="A3" s="28" t="inlineStr">
        <x:is>
          <x:t xml:space="preserve">Directors/shareholders/trustees</x:t>
        </x:is>
      </x:c>
      <x:c r="B3" s="28" t="inlineStr">
        <x:is>
          <x:t xml:space="preserve">Beneficial ownership tracing</x:t>
        </x:is>
      </x:c>
      <x:c r="C3" s="28" t="inlineStr">
        <x:is>
          <x:t xml:space="preserve">Ownership map</x:t>
        </x:is>
      </x:c>
      <x:c r="D3" s="28" t="inlineStr">
        <x:is>
          <x:t xml:space="preserve">Unresolved owners</x:t>
        </x:is>
      </x:c>
      <x:c r="E3" s="28" t="inlineStr">
        <x:is>
          <x:t xml:space="preserve">BO Register</x:t>
        </x:is>
      </x:c>
    </x:row>
    <x:row r="4">
      <x:c r="A4" s="28" t="inlineStr">
        <x:is>
          <x:t xml:space="preserve">PEP declaration / screening</x:t>
        </x:is>
      </x:c>
      <x:c r="B4" s="28" t="inlineStr">
        <x:is>
          <x:t xml:space="preserve">PEP control</x:t>
        </x:is>
      </x:c>
      <x:c r="C4" s="28" t="inlineStr">
        <x:is>
          <x:t xml:space="preserve">PEP screening log</x:t>
        </x:is>
      </x:c>
      <x:c r="D4" s="28" t="inlineStr">
        <x:is>
          <x:t xml:space="preserve">PEP hits</x:t>
        </x:is>
      </x:c>
      <x:c r="E4" s="28" t="inlineStr">
        <x:is>
          <x:t xml:space="preserve">PEP Register</x:t>
        </x:is>
      </x:c>
    </x:row>
    <x:row r="5">
      <x:c r="A5" s="28" t="inlineStr">
        <x:is>
          <x:t xml:space="preserve">Service type</x:t>
        </x:is>
      </x:c>
      <x:c r="B5" s="28" t="inlineStr">
        <x:is>
          <x:t xml:space="preserve">Scope triage</x:t>
        </x:is>
      </x:c>
      <x:c r="C5" s="28" t="inlineStr">
        <x:is>
          <x:t xml:space="preserve">Designated-service decision</x:t>
        </x:is>
      </x:c>
      <x:c r="D5" s="28" t="inlineStr">
        <x:is>
          <x:t xml:space="preserve">Captured services count</x:t>
        </x:is>
      </x:c>
      <x:c r="E5" s="28" t="inlineStr">
        <x:is>
          <x:t xml:space="preserve">Scope Register</x:t>
        </x:is>
      </x:c>
    </x:row>
    <x:row r="6">
      <x:c r="A6" s="28" t="inlineStr">
        <x:is>
          <x:t xml:space="preserve">Funds/payment source</x:t>
        </x:is>
      </x:c>
      <x:c r="B6" s="28" t="inlineStr">
        <x:is>
          <x:t xml:space="preserve">SOF/SOW control</x:t>
        </x:is>
      </x:c>
      <x:c r="C6" s="28" t="inlineStr">
        <x:is>
          <x:t xml:space="preserve">Payment evidence</x:t>
        </x:is>
      </x:c>
      <x:c r="D6" s="28" t="inlineStr">
        <x:is>
          <x:t xml:space="preserve">Payment exceptions</x:t>
        </x:is>
      </x:c>
      <x:c r="E6" s="28" t="inlineStr">
        <x:is>
          <x:t xml:space="preserve">EDD Register</x:t>
        </x:is>
      </x:c>
    </x:row>
    <x:row r="7">
      <x:c r="A7" s="28" t="inlineStr">
        <x:is>
          <x:t xml:space="preserve">Staff role</x:t>
        </x:is>
      </x:c>
      <x:c r="B7" s="28" t="inlineStr">
        <x:is>
          <x:t xml:space="preserve">Training assignment</x:t>
        </x:is>
      </x:c>
      <x:c r="C7" s="28" t="inlineStr">
        <x:is>
          <x:t xml:space="preserve">Certificate/quiz score</x:t>
        </x:is>
      </x:c>
      <x:c r="D7" s="28" t="inlineStr">
        <x:is>
          <x:t xml:space="preserve">Training completion %</x:t>
        </x:is>
      </x:c>
      <x:c r="E7" s="28" t="inlineStr">
        <x:is>
          <x:t xml:space="preserve">Training Register</x:t>
        </x:is>
      </x:c>
    </x:row>
    <x:row r="8">
      <x:c r="A8" s="28" t="inlineStr">
        <x:is>
          <x:t xml:space="preserve">Ownership change</x:t>
        </x:is>
      </x:c>
      <x:c r="B8" s="28" t="inlineStr">
        <x:is>
          <x:t xml:space="preserve">Ongoing CDD trigger</x:t>
        </x:is>
      </x:c>
      <x:c r="C8" s="28" t="inlineStr">
        <x:is>
          <x:t xml:space="preserve">Updated KYC file</x:t>
        </x:is>
      </x:c>
      <x:c r="D8" s="28" t="inlineStr">
        <x:is>
          <x:t xml:space="preserve">Triggered reviews</x:t>
        </x:is>
      </x:c>
      <x:c r="E8" s="28" t="inlineStr">
        <x:is>
          <x:t xml:space="preserve">OCDD Register</x:t>
        </x:is>
      </x:c>
    </x:row>
    <x:row r="9">
      <x:c r="A9" s="28" t="inlineStr">
        <x:is>
          <x:t xml:space="preserve">Red flag escalation</x:t>
        </x:is>
      </x:c>
      <x:c r="B9" s="28" t="inlineStr">
        <x:is>
          <x:t xml:space="preserve">Suspicion handling</x:t>
        </x:is>
      </x:c>
      <x:c r="C9" s="28" t="inlineStr">
        <x:is>
          <x:t xml:space="preserve">Restricted decision log</x:t>
        </x:is>
      </x:c>
      <x:c r="D9" s="28" t="inlineStr">
        <x:is>
          <x:t xml:space="preserve">SMR matters</x:t>
        </x:is>
      </x:c>
      <x:c r="E9" s="28" t="inlineStr">
        <x:is>
          <x:t xml:space="preserve">SMR Register</x:t>
        </x:is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  <x:col min="4" max="4" width="26" style="21" customWidth="1"/>
  </x:cols>
  <x:sheetData>
    <x:row r="1">
      <x:c r="A1" s="38" t="inlineStr">
        <x:is>
          <x:t xml:space="preserve">Canonical Object</x:t>
        </x:is>
      </x:c>
      <x:c r="B1" s="38" t="inlineStr">
        <x:is>
          <x:t xml:space="preserve">Depends On</x:t>
        </x:is>
      </x:c>
      <x:c r="C1" s="38" t="inlineStr">
        <x:is>
          <x:t xml:space="preserve">Generates</x:t>
        </x:is>
      </x:c>
      <x:c r="D1" s="38" t="inlineStr">
        <x:is>
          <x:t xml:space="preserve">Used By</x:t>
        </x:is>
      </x:c>
    </x:row>
    <x:row r="2">
      <x:c r="A2" s="28" t="inlineStr">
        <x:is>
          <x:t xml:space="preserve">Organisation</x:t>
        </x:is>
      </x:c>
      <x:c r="B2" s="28" t="inlineStr">
        <x:is>
          <x:t xml:space="preserve">CDAP A</x:t>
        </x:is>
      </x:c>
      <x:c r="C2" s="28" t="inlineStr">
        <x:is>
          <x:t xml:space="preserve">Business profile, AML headers</x:t>
        </x:is>
      </x:c>
      <x:c r="D2" s="28" t="inlineStr">
        <x:is>
          <x:t xml:space="preserve">Program, dashboards</x:t>
        </x:is>
      </x:c>
    </x:row>
    <x:row r="3">
      <x:c r="A3" s="28" t="inlineStr">
        <x:is>
          <x:t xml:space="preserve">Ownership</x:t>
        </x:is>
      </x:c>
      <x:c r="B3" s="28" t="inlineStr">
        <x:is>
          <x:t xml:space="preserve">CDAP B/C</x:t>
        </x:is>
      </x:c>
      <x:c r="C3" s="28" t="inlineStr">
        <x:is>
          <x:t xml:space="preserve">BO register, ownership graph, PEP register</x:t>
        </x:is>
      </x:c>
      <x:c r="D3" s="28" t="inlineStr">
        <x:is>
          <x:t xml:space="preserve">CDD, EDD, risk score</x:t>
        </x:is>
      </x:c>
    </x:row>
    <x:row r="4">
      <x:c r="A4" s="28" t="inlineStr">
        <x:is>
          <x:t xml:space="preserve">Services</x:t>
        </x:is>
      </x:c>
      <x:c r="B4" s="28" t="inlineStr">
        <x:is>
          <x:t xml:space="preserve">CDAP D</x:t>
        </x:is>
      </x:c>
      <x:c r="C4" s="28" t="inlineStr">
        <x:is>
          <x:t xml:space="preserve">Designated service map, scope controls</x:t>
        </x:is>
      </x:c>
      <x:c r="D4" s="28" t="inlineStr">
        <x:is>
          <x:t xml:space="preserve">Policies, workflows</x:t>
        </x:is>
      </x:c>
    </x:row>
    <x:row r="5">
      <x:c r="A5" s="28" t="inlineStr">
        <x:is>
          <x:t xml:space="preserve">Customer Base</x:t>
        </x:is>
      </x:c>
      <x:c r="B5" s="28" t="inlineStr">
        <x:is>
          <x:t xml:space="preserve">CDAP E/F/G</x:t>
        </x:is>
      </x:c>
      <x:c r="C5" s="28" t="inlineStr">
        <x:is>
          <x:t xml:space="preserve">Inherent risk profile</x:t>
        </x:is>
      </x:c>
      <x:c r="D5" s="28" t="inlineStr">
        <x:is>
          <x:t xml:space="preserve">Risk assessment</x:t>
        </x:is>
      </x:c>
    </x:row>
    <x:row r="6">
      <x:c r="A6" s="28" t="inlineStr">
        <x:is>
          <x:t xml:space="preserve">Controls</x:t>
        </x:is>
      </x:c>
      <x:c r="B6" s="28" t="inlineStr">
        <x:is>
          <x:t xml:space="preserve">CDAP I + obligations</x:t>
        </x:is>
      </x:c>
      <x:c r="C6" s="28" t="inlineStr">
        <x:is>
          <x:t xml:space="preserve">Gap analysis, control plan</x:t>
        </x:is>
      </x:c>
      <x:c r="D6" s="28" t="inlineStr">
        <x:is>
          <x:t xml:space="preserve">Testing, dashboards</x:t>
        </x:is>
      </x:c>
    </x:row>
    <x:row r="7">
      <x:c r="A7" s="28" t="inlineStr">
        <x:is>
          <x:t xml:space="preserve">Training</x:t>
        </x:is>
      </x:c>
      <x:c r="B7" s="28" t="inlineStr">
        <x:is>
          <x:t xml:space="preserve">Staff register + roles</x:t>
        </x:is>
      </x:c>
      <x:c r="C7" s="28" t="inlineStr">
        <x:is>
          <x:t xml:space="preserve">Training assignments, certificates</x:t>
        </x:is>
      </x:c>
      <x:c r="D7" s="28" t="inlineStr">
        <x:is>
          <x:t xml:space="preserve">PDD, evidence vault</x:t>
        </x:is>
      </x:c>
    </x:row>
    <x:row r="8">
      <x:c r="A8" s="28" t="inlineStr">
        <x:is>
          <x:t xml:space="preserve">Evidence</x:t>
        </x:is>
      </x:c>
      <x:c r="B8" s="28" t="inlineStr">
        <x:is>
          <x:t xml:space="preserve">Documents + actions</x:t>
        </x:is>
      </x:c>
      <x:c r="C8" s="28" t="inlineStr">
        <x:is>
          <x:t xml:space="preserve">Audit pack, retention register</x:t>
        </x:is>
      </x:c>
      <x:c r="D8" s="28" t="inlineStr">
        <x:is>
          <x:t xml:space="preserve">Reviews, independent evaluation</x:t>
        </x:is>
      </x:c>
    </x:row>
    <x:row r="9">
      <x:c r="A9" s="28" t="inlineStr">
        <x:is>
          <x:t xml:space="preserve">Dashboards</x:t>
        </x:is>
      </x:c>
      <x:c r="B9" s="28" t="inlineStr">
        <x:is>
          <x:t xml:space="preserve">All registers</x:t>
        </x:is>
      </x:c>
      <x:c r="C9" s="28" t="inlineStr">
        <x:is>
          <x:t xml:space="preserve">Executive/operation/board views</x:t>
        </x:is>
      </x:c>
      <x:c r="D9" s="28" t="inlineStr">
        <x:is>
          <x:t xml:space="preserve">Managed service</x:t>
        </x:is>
      </x:c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</x:cols>
  <x:sheetData>
    <x:row r="1">
      <x:c r="A1" s="38" t="inlineStr">
        <x:is>
          <x:t xml:space="preserve">Market Data Point</x:t>
        </x:is>
      </x:c>
      <x:c r="B1" s="38" t="inlineStr">
        <x:is>
          <x:t xml:space="preserve">Observed Benchmark</x:t>
        </x:is>
      </x:c>
      <x:c r="C1" s="38" t="inlineStr">
        <x:is>
          <x:t xml:space="preserve">Reusable Value</x:t>
        </x:is>
      </x:c>
    </x:row>
    <x:row r="2">
      <x:c r="A2" s="28" t="inlineStr">
        <x:is>
          <x:t xml:space="preserve">Short Intro Module</x:t>
        </x:is>
      </x:c>
      <x:c r="B2" s="28" t="inlineStr">
        <x:is>
          <x:t xml:space="preserve">15 minutes, online, Tranche 2 awareness</x:t>
        </x:is>
      </x:c>
      <x:c r="C2" s="28" t="inlineStr">
        <x:is>
          <x:t xml:space="preserve">Use as free/entry awareness module</x:t>
        </x:is>
      </x:c>
    </x:row>
    <x:row r="3">
      <x:c r="A3" s="28" t="inlineStr">
        <x:is>
          <x:t xml:space="preserve">Sector Modules</x:t>
        </x:is>
      </x:c>
      <x:c r="B3" s="28" t="inlineStr">
        <x:is>
          <x:t xml:space="preserve">Real estate/law/accounting modules: intro, red flags/reporting, CDD, governance</x:t>
        </x:is>
      </x:c>
      <x:c r="C3" s="28" t="inlineStr">
        <x:is>
          <x:t xml:space="preserve">Mirror module architecture but add firm-specific operating content</x:t>
        </x:is>
      </x:c>
    </x:row>
    <x:row r="4">
      <x:c r="A4" s="28" t="inlineStr">
        <x:is>
          <x:t xml:space="preserve">Certificates</x:t>
        </x:is>
      </x:c>
      <x:c r="B4" s="28" t="inlineStr">
        <x:is>
          <x:t xml:space="preserve">Date-stamped certificates used as evidence</x:t>
        </x:is>
      </x:c>
      <x:c r="C4" s="28" t="inlineStr">
        <x:is>
          <x:t xml:space="preserve">Certificate generation is mandatory capability</x:t>
        </x:is>
      </x:c>
    </x:row>
    <x:row r="5">
      <x:c r="A5" s="28" t="inlineStr">
        <x:is>
          <x:t xml:space="preserve">Admin Dashboard</x:t>
        </x:is>
      </x:c>
      <x:c r="B5" s="28" t="inlineStr">
        <x:is>
          <x:t xml:space="preserve">Centralised admin, reminders, training register</x:t>
        </x:is>
      </x:c>
      <x:c r="C5" s="28" t="inlineStr">
        <x:is>
          <x:t xml:space="preserve">Must exist in T4H platform</x:t>
        </x:is>
      </x:c>
    </x:row>
    <x:row r="6">
      <x:c r="A6" s="28" t="inlineStr">
        <x:is>
          <x:t xml:space="preserve">Standard Pricing</x:t>
        </x:is>
      </x:c>
      <x:c r="B6" s="28" t="inlineStr">
        <x:is>
          <x:t xml:space="preserve">$8.25 per person/month billed annually</x:t>
        </x:is>
      </x:c>
      <x:c r="C6" s="28" t="inlineStr">
        <x:is>
          <x:t xml:space="preserve">Benchmark for low-end training-only offer</x:t>
        </x:is>
      </x:c>
    </x:row>
    <x:row r="7">
      <x:c r="A7" s="28" t="inlineStr">
        <x:is>
          <x:t xml:space="preserve">Comprehensive Course</x:t>
        </x:is>
      </x:c>
      <x:c r="B7" s="28" t="inlineStr">
        <x:is>
          <x:t xml:space="preserve">8 weeks, 20 CPD, $495, multiple choice exams</x:t>
        </x:is>
      </x:c>
      <x:c r="C7" s="28" t="inlineStr">
        <x:is>
          <x:t xml:space="preserve">Benchmark for compliance officer/specialist training</x:t>
        </x:is>
      </x:c>
    </x:row>
    <x:row r="8">
      <x:c r="A8" s="28" t="inlineStr">
        <x:is>
          <x:t xml:space="preserve">Rules Training Content</x:t>
        </x:is>
      </x:c>
      <x:c r="B8" s="28" t="inlineStr">
        <x:is>
          <x:t xml:space="preserve">Obligations, consequences, ML/TF risks, processes/procedures</x:t>
        </x:is>
      </x:c>
      <x:c r="C8" s="28" t="inlineStr">
        <x:is>
          <x:t xml:space="preserve">Map to role-based training model</x:t>
        </x:is>
      </x:c>
    </x:row>
    <x:row r="9">
      <x:c r="A9" s="28" t="inlineStr">
        <x:is>
          <x:t xml:space="preserve">CPD Caveat</x:t>
        </x:is>
      </x:c>
      <x:c r="B9" s="28" t="inlineStr">
        <x:is>
          <x:t xml:space="preserve">Varies by profession/state</x:t>
        </x:is>
      </x:c>
      <x:c r="C9" s="28" t="inlineStr">
        <x:is>
          <x:t xml:space="preserve">Track CPD eligibility but avoid universal CPD claims</x:t>
        </x:is>
      </x:c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baseColWidth="8" defaultRowHeight="15"/>
  <x:cols>
    <x:col min="1" max="1" width="26" style="21" customWidth="1"/>
    <x:col min="2" max="2" width="26" style="21" customWidth="1"/>
    <x:col min="3" max="3" width="26" style="21" customWidth="1"/>
  </x:cols>
  <x:sheetData>
    <x:row r="1">
      <x:c r="A1" s="38" t="inlineStr">
        <x:is>
          <x:t xml:space="preserve">Area</x:t>
        </x:is>
      </x:c>
      <x:c r="B1" s="38" t="inlineStr">
        <x:is>
          <x:t xml:space="preserve">Status</x:t>
        </x:is>
      </x:c>
      <x:c r="C1" s="38" t="inlineStr">
        <x:is>
          <x:t xml:space="preserve">Notes</x:t>
        </x:is>
      </x:c>
    </x:row>
    <x:row r="2">
      <x:c r="A2" s="28" t="inlineStr">
        <x:is>
          <x:t xml:space="preserve">PDF managed service models</x:t>
        </x:is>
      </x:c>
      <x:c r="B2" s="28" t="inlineStr">
        <x:is>
          <x:t xml:space="preserve">Promoted</x:t>
        </x:is>
      </x:c>
      <x:c r="C2" s="28" t="inlineStr">
        <x:is>
          <x:t xml:space="preserve">Journeys, boundaries, controls, evidence, commercial models</x:t>
        </x:is>
      </x:c>
    </x:row>
    <x:row r="3">
      <x:c r="A3" s="28" t="inlineStr">
        <x:is>
          <x:t xml:space="preserve">Training market scan</x:t>
        </x:is>
      </x:c>
      <x:c r="B3" s="28" t="inlineStr">
        <x:is>
          <x:t xml:space="preserve">Promoted</x:t>
        </x:is>
      </x:c>
      <x:c r="C3" s="28" t="inlineStr">
        <x:is>
          <x:t xml:space="preserve">Modules, durations, certificates, admin dashboard, pricing benchmarks</x:t>
        </x:is>
      </x:c>
    </x:row>
    <x:row r="4">
      <x:c r="A4" s="28" t="inlineStr">
        <x:is>
          <x:t xml:space="preserve">CDAP/intake concept</x:t>
        </x:is>
      </x:c>
      <x:c r="B4" s="28" t="inlineStr">
        <x:is>
          <x:t xml:space="preserve">Already promoted</x:t>
        </x:is>
      </x:c>
      <x:c r="C4" s="28" t="inlineStr">
        <x:is>
          <x:t xml:space="preserve">Use as product core</x:t>
        </x:is>
      </x:c>
    </x:row>
    <x:row r="5">
      <x:c r="A5" s="28" t="inlineStr">
        <x:is>
          <x:t xml:space="preserve">Next gap</x:t>
        </x:is>
      </x:c>
      <x:c r="B5" s="28" t="inlineStr">
        <x:is>
          <x:t xml:space="preserve">Master merge</x:t>
        </x:is>
      </x:c>
      <x:c r="C5" s="28" t="inlineStr">
        <x:is>
          <x:t xml:space="preserve">Merge all variants into single authoritative workbook if required</x:t>
        </x:is>
      </x:c>
    </x:row>
    <x:row r="6">
      <x:c r="A6" s="28" t="inlineStr">
        <x:is>
          <x:t xml:space="preserve">Legal status</x:t>
        </x:is>
      </x:c>
      <x:c r="B6" s="28" t="inlineStr">
        <x:is>
          <x:t xml:space="preserve">Partial</x:t>
        </x:is>
      </x:c>
      <x:c r="C6" s="28" t="inlineStr">
        <x:is>
          <x:t xml:space="preserve">Specialist review still required before reliance</x:t>
        </x:is>
      </x:c>
    </x:row>
  </x:sheetData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66" hidden="0" customHeight="1">
      <x:c r="A2" s="46" t="str">
        <x:v>PF risk identification</x:v>
      </x:c>
      <x:c r="B2" s="46" t="str">
        <x:v>Deep audit + AUSTRAC PF risk requirement area</x:v>
      </x:c>
      <x:c r="C2" s="46" t="str">
        <x:v>Include PF indicators in risk rating: dual-use goods, export-sensitive activity, sanctioned jurisdictions, complex structures, unusual intermediaries</x:v>
      </x:c>
      <x:c r="D2" s="46" t="str">
        <x:v>AML Compliance Officer</x:v>
      </x:c>
      <x:c r="E2" s="46" t="str">
        <x:v>PF risk rationale, screening result, ECDD checklist</x:v>
      </x:c>
      <x:c r="F2" s="46" t="str">
        <x:v>At onboarding and material change</x:v>
      </x:c>
      <x:c r="G2" s="46" t="str">
        <x:v>New foreign exposure, sanctions hit, ownership change, export-sensitive activity</x:v>
      </x:c>
      <x:c r="H2" s="46" t="str">
        <x:v>Compliance Officer → AML specialist/legal</x:v>
      </x:c>
      <x:c r="I2" s="46" t="str">
        <x:v>PF checklist, ECDD pack, escalation record</x:v>
      </x:c>
      <x:c r="J2" s="46" t="str">
        <x:v>PF high-risk cases, PF escalations, unresolved PF alerts</x:v>
      </x:c>
      <x:c r="K2" s="46" t="str">
        <x:v>Sample high-risk cases and confirm PF assessment is explicit</x:v>
      </x:c>
      <x:c r="L2" s="46" t="str">
        <x:v>T4H can operate workflow and evidence pack</x:v>
      </x:c>
      <x:c r="M2" s="46" t="str">
        <x:v>Final risk decision and reporting obligations remain with entity</x:v>
      </x:c>
      <x:c r="N2" s="46" t="str">
        <x:v>Populated</x:v>
      </x:c>
    </x:row>
    <x:row r="3" ht="39.599998474121094" hidden="0" customHeight="1">
      <x:c r="A3" s="46" t="str">
        <x:v>Sanctioned jurisdiction exposure</x:v>
      </x:c>
      <x:c r="B3" s="46" t="str">
        <x:v>Deep audit + sanctions/PF controls</x:v>
      </x:c>
      <x:c r="C3" s="46" t="str">
        <x:v>Screen customer, beneficial owners, counterparties and jurisdictions against sanctions/PF-risk lists</x:v>
      </x:c>
      <x:c r="D3" s="46" t="str">
        <x:v>Compliance Officer</x:v>
      </x:c>
      <x:c r="E3" s="46" t="str">
        <x:v>Screening logs and match disposition</x:v>
      </x:c>
      <x:c r="F3" s="46" t="str">
        <x:v>Onboarding; ongoing monitoring; list updates</x:v>
      </x:c>
      <x:c r="G3" s="46" t="str">
        <x:v>Sanctions/PF match, new country link, transaction anomaly</x:v>
      </x:c>
      <x:c r="H3" s="46" t="str">
        <x:v>Immediate restricted escalation</x:v>
      </x:c>
      <x:c r="I3" s="46" t="str">
        <x:v>Sanctions disposition, restricted case note</x:v>
      </x:c>
      <x:c r="J3" s="46" t="str">
        <x:v>Open sanctions/PF alerts</x:v>
      </x:c>
      <x:c r="K3" s="46" t="str">
        <x:v>Reperform screening sample and check disposition evidence</x:v>
      </x:c>
      <x:c r="L3" s="46" t="str">
        <x:v>T4H can run screening queue</x:v>
      </x:c>
      <x:c r="M3" s="46" t="str">
        <x:v>Entity approves final action and reports where required</x:v>
      </x:c>
      <x:c r="N3" s="46" t="str">
        <x:v>Populated</x:v>
      </x:c>
    </x:row>
    <x:row r="4" ht="52.79999923706055" hidden="0" customHeight="1">
      <x:c r="A4" s="46" t="str">
        <x:v>Dual-use / export-control sensitivity</x:v>
      </x:c>
      <x:c r="B4" s="46" t="str">
        <x:v>Thread delta: explicit PF treatment</x:v>
      </x:c>
      <x:c r="C4" s="46" t="str">
        <x:v>Flag customers connected to sensitive goods, technology, logistics, defence, import/export or high-risk geographies</x:v>
      </x:c>
      <x:c r="D4" s="46" t="str">
        <x:v>Client owner + AML Officer</x:v>
      </x:c>
      <x:c r="E4" s="46" t="str">
        <x:v>Industry/activity risk note, ECDD source review</x:v>
      </x:c>
      <x:c r="F4" s="46" t="str">
        <x:v>Initial and annual review</x:v>
      </x:c>
      <x:c r="G4" s="46" t="str">
        <x:v>New service line, overseas transaction, ownership change</x:v>
      </x:c>
      <x:c r="H4" s="46" t="str">
        <x:v>AML Officer → external specialist</x:v>
      </x:c>
      <x:c r="I4" s="46" t="str">
        <x:v>ECDD memo, source-of-funds request</x:v>
      </x:c>
      <x:c r="J4" s="46" t="str">
        <x:v>PF-sensitive profiles</x:v>
      </x:c>
      <x:c r="K4" s="46" t="str">
        <x:v>Check files include industry/activity review</x:v>
      </x:c>
      <x:c r="L4" s="46" t="str">
        <x:v>Managed desk can triage</x:v>
      </x:c>
      <x:c r="M4" s="46" t="str">
        <x:v>Entity retains business acceptance</x:v>
      </x:c>
      <x:c r="N4" s="46" t="str">
        <x:v>Populated</x:v>
      </x:c>
    </x:row>
    <x:row r="5" ht="39.599998474121094" hidden="0" customHeight="1">
      <x:c r="A5" s="46" t="str">
        <x:v>PF training examples</x:v>
      </x:c>
      <x:c r="B5" s="46" t="str">
        <x:v>Training evidence model extension</x:v>
      </x:c>
      <x:c r="C5" s="46" t="str">
        <x:v>Include PF examples in staff training and annual refreshers</x:v>
      </x:c>
      <x:c r="D5" s="46" t="str">
        <x:v>Training Owner</x:v>
      </x:c>
      <x:c r="E5" s="46" t="str">
        <x:v>Training deck, attendance/certificate, scenario scores</x:v>
      </x:c>
      <x:c r="F5" s="46" t="str">
        <x:v>Annual</x:v>
      </x:c>
      <x:c r="G5" s="46" t="str">
        <x:v>Rule change, staff role change</x:v>
      </x:c>
      <x:c r="H5" s="46" t="str">
        <x:v>Compliance Officer</x:v>
      </x:c>
      <x:c r="I5" s="46" t="str">
        <x:v>PF training module</x:v>
      </x:c>
      <x:c r="J5" s="46" t="str">
        <x:v>Staff PF completion rate</x:v>
      </x:c>
      <x:c r="K5" s="46" t="str">
        <x:v>Review attendance and assessment results</x:v>
      </x:c>
      <x:c r="L5" s="46" t="str">
        <x:v>T4H can deliver training pack</x:v>
      </x:c>
      <x:c r="M5" s="46" t="str">
        <x:v>Entity confirms training adequacy</x:v>
      </x:c>
      <x:c r="N5" s="46" t="str">
        <x:v>Populated</x:v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52.79999923706055" hidden="0" customHeight="1">
      <x:c r="A2" s="46" t="str">
        <x:v>SMR confidentiality</x:v>
      </x:c>
      <x:c r="B2" s="46" t="str">
        <x:v>Deep audit tipping-off gap</x:v>
      </x:c>
      <x:c r="C2" s="46" t="str">
        <x:v>Restrict SMR knowledge to minimum necessary roles; prohibit client-facing disclosure of suspicion/reporting</x:v>
      </x:c>
      <x:c r="D2" s="46" t="str">
        <x:v>AML Compliance Officer</x:v>
      </x:c>
      <x:c r="E2" s="46" t="str">
        <x:v>Restricted SMR register; access log; communication template</x:v>
      </x:c>
      <x:c r="F2" s="46" t="str">
        <x:v>Each SMR event</x:v>
      </x:c>
      <x:c r="G2" s="46" t="str">
        <x:v>Suspicion formed; SMR considered; regulatory request</x:v>
      </x:c>
      <x:c r="H2" s="46" t="str">
        <x:v>Compliance Officer → legal/AML specialist</x:v>
      </x:c>
      <x:c r="I2" s="46" t="str">
        <x:v>Restricted SMR checklist and communication protocol</x:v>
      </x:c>
      <x:c r="J2" s="46" t="str">
        <x:v>Restricted cases; access exceptions</x:v>
      </x:c>
      <x:c r="K2" s="46" t="str">
        <x:v>Review SMR case access and communications</x:v>
      </x:c>
      <x:c r="L2" s="46" t="str">
        <x:v>T4H can maintain restricted workflow</x:v>
      </x:c>
      <x:c r="M2" s="46" t="str">
        <x:v>Entity decides/reporting and keeps confidentiality</x:v>
      </x:c>
      <x:c r="N2" s="46" t="str">
        <x:v>Populated</x:v>
      </x:c>
    </x:row>
    <x:row r="3" ht="26.399999618530273" hidden="0" customHeight="1">
      <x:c r="A3" s="46" t="str">
        <x:v>Staff no-tipping-off training</x:v>
      </x:c>
      <x:c r="B3" s="46" t="str">
        <x:v>Thread P0 mandatory tab</x:v>
      </x:c>
      <x:c r="C3" s="46" t="str">
        <x:v>Train staff on what cannot be said to customers when suspicion exists</x:v>
      </x:c>
      <x:c r="D3" s="46" t="str">
        <x:v>Training Owner</x:v>
      </x:c>
      <x:c r="E3" s="46" t="str">
        <x:v>Training completion record and scenario responses</x:v>
      </x:c>
      <x:c r="F3" s="46" t="str">
        <x:v>Annual and onboarding</x:v>
      </x:c>
      <x:c r="G3" s="46" t="str">
        <x:v>New staff; material law change</x:v>
      </x:c>
      <x:c r="H3" s="46" t="str">
        <x:v>Compliance Officer</x:v>
      </x:c>
      <x:c r="I3" s="46" t="str">
        <x:v>Training module; attestation</x:v>
      </x:c>
      <x:c r="J3" s="46" t="str">
        <x:v>Training completion and failures</x:v>
      </x:c>
      <x:c r="K3" s="46" t="str">
        <x:v>Sample staff records and test scenarios</x:v>
      </x:c>
      <x:c r="L3" s="46" t="str">
        <x:v>T4H can provide training</x:v>
      </x:c>
      <x:c r="M3" s="46" t="str">
        <x:v>Entity ensures staff compliance</x:v>
      </x:c>
      <x:c r="N3" s="46" t="str">
        <x:v>Populated</x:v>
      </x:c>
    </x:row>
    <x:row r="4" ht="39.599998474121094" hidden="0" customHeight="1">
      <x:c r="A4" s="46" t="str">
        <x:v>Client communication controls</x:v>
      </x:c>
      <x:c r="B4" s="46" t="str">
        <x:v>Tipping-off framework</x:v>
      </x:c>
      <x:c r="C4" s="46" t="str">
        <x:v>Use approved neutral communication scripts for document requests and delays</x:v>
      </x:c>
      <x:c r="D4" s="46" t="str">
        <x:v>Customer-facing manager</x:v>
      </x:c>
      <x:c r="E4" s="46" t="str">
        <x:v>Approved templates; communication logs</x:v>
      </x:c>
      <x:c r="F4" s="46" t="str">
        <x:v>Quarterly QA</x:v>
      </x:c>
      <x:c r="G4" s="46" t="str">
        <x:v>Document refusal; suspicious behaviour; payment anomaly</x:v>
      </x:c>
      <x:c r="H4" s="46" t="str">
        <x:v>Manager → Compliance Officer</x:v>
      </x:c>
      <x:c r="I4" s="46" t="str">
        <x:v>Comms template pack</x:v>
      </x:c>
      <x:c r="J4" s="46" t="str">
        <x:v>Unapproved comms exceptions</x:v>
      </x:c>
      <x:c r="K4" s="46" t="str">
        <x:v>Review customer communications in sampled cases</x:v>
      </x:c>
      <x:c r="L4" s="46" t="str">
        <x:v>T4H can draft scripts</x:v>
      </x:c>
      <x:c r="M4" s="46" t="str">
        <x:v>Entity controls final communication</x:v>
      </x:c>
      <x:c r="N4" s="46" t="str">
        <x:v>Populated</x:v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Reliance on lawyer/conveyancer</x:v>
      </x:c>
      <x:c r="B2" s="46" t="str">
        <x:v>Deep audit third-party reliance gap</x:v>
      </x:c>
      <x:c r="C2" s="46" t="str">
        <x:v>Document reliance decision, source records, date received, scope and limitations</x:v>
      </x:c>
      <x:c r="D2" s="46" t="str">
        <x:v>Compliance Officer</x:v>
      </x:c>
      <x:c r="E2" s="46" t="str">
        <x:v>Reliance register entry; source CDD record</x:v>
      </x:c>
      <x:c r="F2" s="46" t="str">
        <x:v>Per reliance decision and annual vendor review</x:v>
      </x:c>
      <x:c r="G2" s="46" t="str">
        <x:v>New referrer; missing CDD; high-risk matter</x:v>
      </x:c>
      <x:c r="H2" s="46" t="str">
        <x:v>Compliance Officer → legal</x:v>
      </x:c>
      <x:c r="I2" s="46" t="str">
        <x:v>Reliance decision memo</x:v>
      </x:c>
      <x:c r="J2" s="46" t="str">
        <x:v>Reliance count; missing evidence</x:v>
      </x:c>
      <x:c r="K2" s="46" t="str">
        <x:v>Test reliance files for copy evidence and decision rationale</x:v>
      </x:c>
      <x:c r="L2" s="46" t="str">
        <x:v>T4H can maintain register</x:v>
      </x:c>
      <x:c r="M2" s="46" t="str">
        <x:v>Entity remains responsible for AML obligations</x:v>
      </x:c>
      <x:c r="N2" s="46" t="str">
        <x:v>Populated</x:v>
      </x:c>
    </x:row>
    <x:row r="3" ht="39.599998474121094" hidden="0" customHeight="1">
      <x:c r="A3" s="46" t="str">
        <x:v>Reliance on broker/adviser/referrer</x:v>
      </x:c>
      <x:c r="B3" s="46" t="str">
        <x:v>Thread P0</x:v>
      </x:c>
      <x:c r="C3" s="46" t="str">
        <x:v>Assess whether third-party information is reliable, current and sufficient</x:v>
      </x:c>
      <x:c r="D3" s="46" t="str">
        <x:v>Engagement Owner</x:v>
      </x:c>
      <x:c r="E3" s="46" t="str">
        <x:v>Reliance checklist and due diligence file</x:v>
      </x:c>
      <x:c r="F3" s="46" t="str">
        <x:v>Per case</x:v>
      </x:c>
      <x:c r="G3" s="46" t="str">
        <x:v>High-risk customer; foreign entity; unusual transaction</x:v>
      </x:c>
      <x:c r="H3" s="46" t="str">
        <x:v>AML Officer</x:v>
      </x:c>
      <x:c r="I3" s="46" t="str">
        <x:v>Reliance checklist</x:v>
      </x:c>
      <x:c r="J3" s="46" t="str">
        <x:v>Third-party reliance exceptions</x:v>
      </x:c>
      <x:c r="K3" s="46" t="str">
        <x:v>Review sample decisions for sufficiency</x:v>
      </x:c>
      <x:c r="L3" s="46" t="str">
        <x:v>T4H can triage and chase records</x:v>
      </x:c>
      <x:c r="M3" s="46" t="str">
        <x:v>Entity approves reliance</x:v>
      </x:c>
      <x:c r="N3" s="46" t="str">
        <x:v>Populated</x:v>
      </x:c>
    </x:row>
    <x:row r="4" ht="39.599998474121094" hidden="0" customHeight="1">
      <x:c r="A4" s="46" t="str">
        <x:v>Overseas third-party reliance</x:v>
      </x:c>
      <x:c r="B4" s="46" t="str">
        <x:v>Third-party reliance extension</x:v>
      </x:c>
      <x:c r="C4" s="46" t="str">
        <x:v>Apply enhanced checks for overseas providers or non-equivalent AML regimes</x:v>
      </x:c>
      <x:c r="D4" s="46" t="str">
        <x:v>AML Officer</x:v>
      </x:c>
      <x:c r="E4" s="46" t="str">
        <x:v>Jurisdiction assessment; provider validation</x:v>
      </x:c>
      <x:c r="F4" s="46" t="str">
        <x:v>Per overseas reliance and annual</x:v>
      </x:c>
      <x:c r="G4" s="46" t="str">
        <x:v>Foreign reporting entity; cross-border data transfer</x:v>
      </x:c>
      <x:c r="H4" s="46" t="str">
        <x:v>AML Officer → privacy/legal</x:v>
      </x:c>
      <x:c r="I4" s="46" t="str">
        <x:v>Overseas reliance memo</x:v>
      </x:c>
      <x:c r="J4" s="46" t="str">
        <x:v>Overseas reliance count</x:v>
      </x:c>
      <x:c r="K4" s="46" t="str">
        <x:v>Check jurisdiction and provider validation</x:v>
      </x:c>
      <x:c r="L4" s="46" t="str">
        <x:v>Managed desk can gather evidence</x:v>
      </x:c>
      <x:c r="M4" s="46" t="str">
        <x:v>Entity retains reliance decision</x:v>
      </x:c>
      <x:c r="N4" s="46" t="str">
        <x:v>Populated</x:v>
      </x:c>
    </x:row>
  </x:sheetData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T4H managed AML desk</x:v>
      </x:c>
      <x:c r="B2" s="46" t="str">
        <x:v>Managed service PDFs + thread</x:v>
      </x:c>
      <x:c r="C2" s="46" t="str">
        <x:v>Define scope, SLA, escalation, retained responsibilities and non-transfer of legal accountability</x:v>
      </x:c>
      <x:c r="D2" s="46" t="str">
        <x:v>Client governing body + T4H service owner</x:v>
      </x:c>
      <x:c r="E2" s="46" t="str">
        <x:v>SOW, SLA, monthly report, issue register</x:v>
      </x:c>
      <x:c r="F2" s="46" t="str">
        <x:v>Quarterly and contract renewal</x:v>
      </x:c>
      <x:c r="G2" s="46" t="str">
        <x:v>Service change; breach; missed SLA; regulator request</x:v>
      </x:c>
      <x:c r="H2" s="46" t="str">
        <x:v>Client Compliance Officer → Governing body</x:v>
      </x:c>
      <x:c r="I2" s="46" t="str">
        <x:v>Managed service SOW, monthly dashboard</x:v>
      </x:c>
      <x:c r="J2" s="46" t="str">
        <x:v>SLA breaches, open issues, evidence completeness</x:v>
      </x:c>
      <x:c r="K2" s="46" t="str">
        <x:v>Review contract, service reports and retained responsibilities</x:v>
      </x:c>
      <x:c r="L2" s="46" t="str">
        <x:v>T4H operates workflow</x:v>
      </x:c>
      <x:c r="M2" s="46" t="str">
        <x:v>Reporting entity remains legally accountable</x:v>
      </x:c>
      <x:c r="N2" s="46" t="str">
        <x:v>Populated</x:v>
      </x:c>
    </x:row>
    <x:row r="3" ht="26.399999618530273" hidden="0" customHeight="1">
      <x:c r="A3" s="46" t="str">
        <x:v>Screening provider</x:v>
      </x:c>
      <x:c r="B3" s="46" t="str">
        <x:v>Outsourcing governance gap</x:v>
      </x:c>
      <x:c r="C3" s="46" t="str">
        <x:v>Vendor due diligence, SLA, data handling, fallback screening process</x:v>
      </x:c>
      <x:c r="D3" s="46" t="str">
        <x:v>Compliance Officer</x:v>
      </x:c>
      <x:c r="E3" s="46" t="str">
        <x:v>Vendor DDQ, contract, SLA, outage plan</x:v>
      </x:c>
      <x:c r="F3" s="46" t="str">
        <x:v>Annual</x:v>
      </x:c>
      <x:c r="G3" s="46" t="str">
        <x:v>Provider outage; data incident; list update failure</x:v>
      </x:c>
      <x:c r="H3" s="46" t="str">
        <x:v>AML Officer → vendor owner</x:v>
      </x:c>
      <x:c r="I3" s="46" t="str">
        <x:v>Vendor register entry</x:v>
      </x:c>
      <x:c r="J3" s="46" t="str">
        <x:v>Provider status and outages</x:v>
      </x:c>
      <x:c r="K3" s="46" t="str">
        <x:v>Test sample provider records and fallback</x:v>
      </x:c>
      <x:c r="L3" s="46" t="str">
        <x:v>T4H can manage queue</x:v>
      </x:c>
      <x:c r="M3" s="46" t="str">
        <x:v>Entity accountable for screening controls</x:v>
      </x:c>
      <x:c r="N3" s="46" t="str">
        <x:v>Populated</x:v>
      </x:c>
    </x:row>
    <x:row r="4" ht="39.599998474121094" hidden="0" customHeight="1">
      <x:c r="A4" s="46" t="str">
        <x:v>Cloud/data processors</x:v>
      </x:c>
      <x:c r="B4" s="46" t="str">
        <x:v>Privacy/outsource overlap</x:v>
      </x:c>
      <x:c r="C4" s="46" t="str">
        <x:v>Maintain cloud processor register: hosting, storage, access, retention, cross-border transfer</x:v>
      </x:c>
      <x:c r="D4" s="46" t="str">
        <x:v>Technology Owner</x:v>
      </x:c>
      <x:c r="E4" s="46" t="str">
        <x:v>DPA, access logs, architecture note</x:v>
      </x:c>
      <x:c r="F4" s="46" t="str">
        <x:v>Annual and material change</x:v>
      </x:c>
      <x:c r="G4" s="46" t="str">
        <x:v>New system; data breach; cross-border transfer</x:v>
      </x:c>
      <x:c r="H4" s="46" t="str">
        <x:v>Privacy Officer → Security owner</x:v>
      </x:c>
      <x:c r="I4" s="46" t="str">
        <x:v>Processor register</x:v>
      </x:c>
      <x:c r="J4" s="46" t="str">
        <x:v>Data processor count; incidents</x:v>
      </x:c>
      <x:c r="K4" s="46" t="str">
        <x:v>Check contracts and access evidence</x:v>
      </x:c>
      <x:c r="L4" s="46" t="str">
        <x:v>T4H can administer tooling</x:v>
      </x:c>
      <x:c r="M4" s="46" t="str">
        <x:v>Entity owns data governance</x:v>
      </x:c>
      <x:c r="N4" s="46" t="str">
        <x:v>Populated</x:v>
      </x:c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Consent and collection notice</x:v>
      </x:c>
      <x:c r="B2" s="46" t="str">
        <x:v>Privacy governance gap</x:v>
      </x:c>
      <x:c r="C2" s="46" t="str">
        <x:v>Provide clear notice for ID, beneficial ownership, screening and evidence collection</x:v>
      </x:c>
      <x:c r="D2" s="46" t="str">
        <x:v>Privacy Officer</x:v>
      </x:c>
      <x:c r="E2" s="46" t="str">
        <x:v>Consent record, privacy notice version, collection log</x:v>
      </x:c>
      <x:c r="F2" s="46" t="str">
        <x:v>Onboarding and notice update</x:v>
      </x:c>
      <x:c r="G2" s="46" t="str">
        <x:v>New data type; new portal; changed use</x:v>
      </x:c>
      <x:c r="H2" s="46" t="str">
        <x:v>Privacy Officer → legal</x:v>
      </x:c>
      <x:c r="I2" s="46" t="str">
        <x:v>Privacy notice, consent form</x:v>
      </x:c>
      <x:c r="J2" s="46" t="str">
        <x:v>Missing consent records</x:v>
      </x:c>
      <x:c r="K2" s="46" t="str">
        <x:v>Sample files for consent and notice evidence</x:v>
      </x:c>
      <x:c r="L2" s="46" t="str">
        <x:v>T4H can host forms</x:v>
      </x:c>
      <x:c r="M2" s="46" t="str">
        <x:v>Entity is data controller/reporting entity</x:v>
      </x:c>
      <x:c r="N2" s="46" t="str">
        <x:v>Populated</x:v>
      </x:c>
    </x:row>
    <x:row r="3" ht="26.399999618530273" hidden="0" customHeight="1">
      <x:c r="A3" s="46" t="str">
        <x:v>ID document storage</x:v>
      </x:c>
      <x:c r="B3" s="46" t="str">
        <x:v>Privacy/data governance</x:v>
      </x:c>
      <x:c r="C3" s="46" t="str">
        <x:v>Restrict access, encrypt storage, set retention/destruction rules</x:v>
      </x:c>
      <x:c r="D3" s="46" t="str">
        <x:v>Technology Owner</x:v>
      </x:c>
      <x:c r="E3" s="46" t="str">
        <x:v>Access log, retention schedule, destruction certificate</x:v>
      </x:c>
      <x:c r="F3" s="46" t="str">
        <x:v>Quarterly access review</x:v>
      </x:c>
      <x:c r="G3" s="46" t="str">
        <x:v>Staff change; retention expiry; breach</x:v>
      </x:c>
      <x:c r="H3" s="46" t="str">
        <x:v>Privacy Officer → Security Owner</x:v>
      </x:c>
      <x:c r="I3" s="46" t="str">
        <x:v>Evidence vault record</x:v>
      </x:c>
      <x:c r="J3" s="46" t="str">
        <x:v>Expired evidence, access exceptions</x:v>
      </x:c>
      <x:c r="K3" s="46" t="str">
        <x:v>Review access and retention records</x:v>
      </x:c>
      <x:c r="L3" s="46" t="str">
        <x:v>T4H can operate vault</x:v>
      </x:c>
      <x:c r="M3" s="46" t="str">
        <x:v>Entity approves retention and destruction</x:v>
      </x:c>
      <x:c r="N3" s="46" t="str">
        <x:v>Populated</x:v>
      </x:c>
    </x:row>
    <x:row r="4" ht="39.599998474121094" hidden="0" customHeight="1">
      <x:c r="A4" s="46" t="str">
        <x:v>Cross-border transfers</x:v>
      </x:c>
      <x:c r="B4" s="46" t="str">
        <x:v>Privacy/data governance</x:v>
      </x:c>
      <x:c r="C4" s="46" t="str">
        <x:v>Record where data is stored/accessed and apply transfer controls</x:v>
      </x:c>
      <x:c r="D4" s="46" t="str">
        <x:v>Privacy Officer</x:v>
      </x:c>
      <x:c r="E4" s="46" t="str">
        <x:v>Processor map, DPA, country risk note</x:v>
      </x:c>
      <x:c r="F4" s="46" t="str">
        <x:v>Annual and new provider</x:v>
      </x:c>
      <x:c r="G4" s="46" t="str">
        <x:v>New offshore processor; remote support</x:v>
      </x:c>
      <x:c r="H4" s="46" t="str">
        <x:v>Privacy Officer → legal</x:v>
      </x:c>
      <x:c r="I4" s="46" t="str">
        <x:v>Data-flow map</x:v>
      </x:c>
      <x:c r="J4" s="46" t="str">
        <x:v>Cross-border processors</x:v>
      </x:c>
      <x:c r="K4" s="46" t="str">
        <x:v>Check processor register and contracts</x:v>
      </x:c>
      <x:c r="L4" s="46" t="str">
        <x:v>T4H can maintain register</x:v>
      </x:c>
      <x:c r="M4" s="46" t="str">
        <x:v>Entity approves data transfer</x:v>
      </x:c>
      <x:c r="N4" s="46" t="str">
        <x:v>Populated</x:v>
      </x:c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Risk engine versioning</x:v>
      </x:c>
      <x:c r="B2" s="46" t="str">
        <x:v>AI governance gap</x:v>
      </x:c>
      <x:c r="C2" s="46" t="str">
        <x:v>Version every model/rule set and preserve scoring rationale for each assessment</x:v>
      </x:c>
      <x:c r="D2" s="46" t="str">
        <x:v>Model Owner</x:v>
      </x:c>
      <x:c r="E2" s="46" t="str">
        <x:v>Model version, factor weights, score explanation</x:v>
      </x:c>
      <x:c r="F2" s="46" t="str">
        <x:v>Each release and quarterly</x:v>
      </x:c>
      <x:c r="G2" s="46" t="str">
        <x:v>Model change; threshold change; override spike</x:v>
      </x:c>
      <x:c r="H2" s="46" t="str">
        <x:v>Model Owner → Compliance Officer</x:v>
      </x:c>
      <x:c r="I2" s="46" t="str">
        <x:v>Model card, score report</x:v>
      </x:c>
      <x:c r="J2" s="46" t="str">
        <x:v>Version drift; override rate</x:v>
      </x:c>
      <x:c r="K2" s="46" t="str">
        <x:v>Reperform sample scores and compare model version</x:v>
      </x:c>
      <x:c r="L2" s="46" t="str">
        <x:v>T4H can maintain engine</x:v>
      </x:c>
      <x:c r="M2" s="46" t="str">
        <x:v>Entity approves risk methodology</x:v>
      </x:c>
      <x:c r="N2" s="46" t="str">
        <x:v>Populated</x:v>
      </x:c>
    </x:row>
    <x:row r="3" ht="39.599998474121094" hidden="0" customHeight="1">
      <x:c r="A3" s="46" t="str">
        <x:v>Human approval and overrides</x:v>
      </x:c>
      <x:c r="B3" s="46" t="str">
        <x:v>AI governance</x:v>
      </x:c>
      <x:c r="C3" s="46" t="str">
        <x:v>Require human approval for high-risk, ECDD, SMR-related or adverse outcomes; log overrides</x:v>
      </x:c>
      <x:c r="D3" s="46" t="str">
        <x:v>Compliance Officer</x:v>
      </x:c>
      <x:c r="E3" s="46" t="str">
        <x:v>Override log, approval note, rationale</x:v>
      </x:c>
      <x:c r="F3" s="46" t="str">
        <x:v>Monthly QA</x:v>
      </x:c>
      <x:c r="G3" s="46" t="str">
        <x:v>High-risk score, sanctions/PEP hit, adverse media</x:v>
      </x:c>
      <x:c r="H3" s="46" t="str">
        <x:v>Compliance Officer → Specialist</x:v>
      </x:c>
      <x:c r="I3" s="46" t="str">
        <x:v>Override register</x:v>
      </x:c>
      <x:c r="J3" s="46" t="str">
        <x:v>Override volume and reasons</x:v>
      </x:c>
      <x:c r="K3" s="46" t="str">
        <x:v>Sample overrides for rationale and authority</x:v>
      </x:c>
      <x:c r="L3" s="46" t="str">
        <x:v>T4H can queue approvals</x:v>
      </x:c>
      <x:c r="M3" s="46" t="str">
        <x:v>Entity owns final decision</x:v>
      </x:c>
      <x:c r="N3" s="46" t="str">
        <x:v>Populated</x:v>
      </x:c>
    </x:row>
    <x:row r="4" ht="26.399999618530273" hidden="0" customHeight="1">
      <x:c r="A4" s="46" t="str">
        <x:v>False positive / negative monitoring</x:v>
      </x:c>
      <x:c r="B4" s="46" t="str">
        <x:v>Control effectiveness</x:v>
      </x:c>
      <x:c r="C4" s="46" t="str">
        <x:v>Track model errors from QA, pilot outcomes and reviewer feedback</x:v>
      </x:c>
      <x:c r="D4" s="46" t="str">
        <x:v>Model Owner + QA Owner</x:v>
      </x:c>
      <x:c r="E4" s="46" t="str">
        <x:v>Error log, calibration report</x:v>
      </x:c>
      <x:c r="F4" s="46" t="str">
        <x:v>Monthly during pilot; quarterly BAU</x:v>
      </x:c>
      <x:c r="G4" s="46" t="str">
        <x:v>Reviewer defect; customer issue; missed alert</x:v>
      </x:c>
      <x:c r="H4" s="46" t="str">
        <x:v>QA Owner → Governance committee</x:v>
      </x:c>
      <x:c r="I4" s="46" t="str">
        <x:v>Calibration report</x:v>
      </x:c>
      <x:c r="J4" s="46" t="str">
        <x:v>Error rate, precision/recall proxy</x:v>
      </x:c>
      <x:c r="K4" s="46" t="str">
        <x:v>Compare QA defects to model outputs</x:v>
      </x:c>
      <x:c r="L4" s="46" t="str">
        <x:v>T4H can analyse</x:v>
      </x:c>
      <x:c r="M4" s="46" t="str">
        <x:v>Entity accepts model risk appetite</x:v>
      </x:c>
      <x:c r="N4" s="46" t="str">
        <x:v>Populated</x:v>
      </x:c>
    </x:row>
  </x:sheetData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Screening outage</x:v>
      </x:c>
      <x:c r="B2" s="46" t="str">
        <x:v>BCP gap</x:v>
      </x:c>
      <x:c r="C2" s="46" t="str">
        <x:v>Manual screening fallback with approved provider or delayed acceptance rules</x:v>
      </x:c>
      <x:c r="D2" s="46" t="str">
        <x:v>Technology Owner</x:v>
      </x:c>
      <x:c r="E2" s="46" t="str">
        <x:v>Outage log, manual screening record</x:v>
      </x:c>
      <x:c r="F2" s="46" t="str">
        <x:v>Annual test and each outage</x:v>
      </x:c>
      <x:c r="G2" s="46" t="str">
        <x:v>Provider unavailable</x:v>
      </x:c>
      <x:c r="H2" s="46" t="str">
        <x:v>Tech Owner → Compliance Officer</x:v>
      </x:c>
      <x:c r="I2" s="46" t="str">
        <x:v>Outage playbook</x:v>
      </x:c>
      <x:c r="J2" s="46" t="str">
        <x:v>Outage duration, queued screenings</x:v>
      </x:c>
      <x:c r="K2" s="46" t="str">
        <x:v>Test evidence of fallback process</x:v>
      </x:c>
      <x:c r="L2" s="46" t="str">
        <x:v>T4H can run fallback queue</x:v>
      </x:c>
      <x:c r="M2" s="46" t="str">
        <x:v>Entity decides service continuation</x:v>
      </x:c>
      <x:c r="N2" s="46" t="str">
        <x:v>Populated</x:v>
      </x:c>
    </x:row>
    <x:row r="3" ht="39.599998474121094" hidden="0" customHeight="1">
      <x:c r="A3" s="46" t="str">
        <x:v>Portal/evidence vault outage</x:v>
      </x:c>
      <x:c r="B3" s="46" t="str">
        <x:v>BCP gap</x:v>
      </x:c>
      <x:c r="C3" s="46" t="str">
        <x:v>Temporary manual evidence collection and later vault reconciliation</x:v>
      </x:c>
      <x:c r="D3" s="46" t="str">
        <x:v>Operations Manager</x:v>
      </x:c>
      <x:c r="E3" s="46" t="str">
        <x:v>Manual intake log, reconciliation record</x:v>
      </x:c>
      <x:c r="F3" s="46" t="str">
        <x:v>Annual test</x:v>
      </x:c>
      <x:c r="G3" s="46" t="str">
        <x:v>Portal unavailable; data sync failure</x:v>
      </x:c>
      <x:c r="H3" s="46" t="str">
        <x:v>Ops Manager → Tech Owner</x:v>
      </x:c>
      <x:c r="I3" s="46" t="str">
        <x:v>Manual CDD pack</x:v>
      </x:c>
      <x:c r="J3" s="46" t="str">
        <x:v>Unreconciled files</x:v>
      </x:c>
      <x:c r="K3" s="46" t="str">
        <x:v>Review outage and reconciliation sample</x:v>
      </x:c>
      <x:c r="L3" s="46" t="str">
        <x:v>T4H can provide backup process</x:v>
      </x:c>
      <x:c r="M3" s="46" t="str">
        <x:v>Entity controls customer communication</x:v>
      </x:c>
      <x:c r="N3" s="46" t="str">
        <x:v>Populated</x:v>
      </x:c>
    </x:row>
    <x:row r="4" ht="26.399999618530273" hidden="0" customHeight="1">
      <x:c r="A4" s="46" t="str">
        <x:v>Compliance officer absence</x:v>
      </x:c>
      <x:c r="B4" s="46" t="str">
        <x:v>BCP gap</x:v>
      </x:c>
      <x:c r="C4" s="46" t="str">
        <x:v>Nominate deputy and escalation path for urgent AML decisions</x:v>
      </x:c>
      <x:c r="D4" s="46" t="str">
        <x:v>Governing Body</x:v>
      </x:c>
      <x:c r="E4" s="46" t="str">
        <x:v>Deputy appointment, delegation record</x:v>
      </x:c>
      <x:c r="F4" s="46" t="str">
        <x:v>Annual and role change</x:v>
      </x:c>
      <x:c r="G4" s="46" t="str">
        <x:v>Leave, resignation, incident</x:v>
      </x:c>
      <x:c r="H4" s="46" t="str">
        <x:v>Deputy → Governing body</x:v>
      </x:c>
      <x:c r="I4" s="46" t="str">
        <x:v>Delegation register</x:v>
      </x:c>
      <x:c r="J4" s="46" t="str">
        <x:v>Uncovered compliance days</x:v>
      </x:c>
      <x:c r="K4" s="46" t="str">
        <x:v>Check deputy appointment and testing</x:v>
      </x:c>
      <x:c r="L4" s="46" t="str">
        <x:v>T4H can support deputy</x:v>
      </x:c>
      <x:c r="M4" s="46" t="str">
        <x:v>Entity appoints officer/deputy</x:v>
      </x:c>
      <x:c r="N4" s="46" t="str">
        <x:v>Populated</x:v>
      </x:c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Structuring advice then AML assessment</x:v>
      </x:c>
      <x:c r="B2" s="46" t="str">
        <x:v>Conflict gap</x:v>
      </x:c>
      <x:c r="C2" s="46" t="str">
        <x:v>Identify and record conflicts where firm creates structures later assessed for AML risk</x:v>
      </x:c>
      <x:c r="D2" s="46" t="str">
        <x:v>Engagement Partner</x:v>
      </x:c>
      <x:c r="E2" s="46" t="str">
        <x:v>Conflict declaration, independent review note</x:v>
      </x:c>
      <x:c r="F2" s="46" t="str">
        <x:v>Per matter</x:v>
      </x:c>
      <x:c r="G2" s="46" t="str">
        <x:v>Company/trust/SMSF formation followed by AML assessment</x:v>
      </x:c>
      <x:c r="H2" s="46" t="str">
        <x:v>Partner → Compliance Officer</x:v>
      </x:c>
      <x:c r="I2" s="46" t="str">
        <x:v>Conflict memo</x:v>
      </x:c>
      <x:c r="J2" s="46" t="str">
        <x:v>Conflict cases</x:v>
      </x:c>
      <x:c r="K2" s="46" t="str">
        <x:v>Sample files for conflict declaration</x:v>
      </x:c>
      <x:c r="L2" s="46" t="str">
        <x:v>T4H can flag</x:v>
      </x:c>
      <x:c r="M2" s="46" t="str">
        <x:v>Entity manages professional conflicts</x:v>
      </x:c>
      <x:c r="N2" s="46" t="str">
        <x:v>Populated</x:v>
      </x:c>
    </x:row>
    <x:row r="3" ht="39.599998474121094" hidden="0" customHeight="1">
      <x:c r="A3" s="46" t="str">
        <x:v>Referral commissions</x:v>
      </x:c>
      <x:c r="B3" s="46" t="str">
        <x:v>Conflict gap</x:v>
      </x:c>
      <x:c r="C3" s="46" t="str">
        <x:v>Disclose and review referrals to AML providers, lawyers, brokers or verification vendors</x:v>
      </x:c>
      <x:c r="D3" s="46" t="str">
        <x:v>Practice Manager</x:v>
      </x:c>
      <x:c r="E3" s="46" t="str">
        <x:v>Referral register and disclosure</x:v>
      </x:c>
      <x:c r="F3" s="46" t="str">
        <x:v>Quarterly</x:v>
      </x:c>
      <x:c r="G3" s="46" t="str">
        <x:v>New referral arrangement</x:v>
      </x:c>
      <x:c r="H3" s="46" t="str">
        <x:v>Governance committee</x:v>
      </x:c>
      <x:c r="I3" s="46" t="str">
        <x:v>Referral disclosure</x:v>
      </x:c>
      <x:c r="J3" s="46" t="str">
        <x:v>Referral conflicts</x:v>
      </x:c>
      <x:c r="K3" s="46" t="str">
        <x:v>Check register completeness</x:v>
      </x:c>
      <x:c r="L3" s="46" t="str">
        <x:v>T4H can maintain register</x:v>
      </x:c>
      <x:c r="M3" s="46" t="str">
        <x:v>Entity approves arrangements</x:v>
      </x:c>
      <x:c r="N3" s="46" t="str">
        <x:v>Populated</x:v>
      </x:c>
    </x:row>
    <x:row r="4" ht="39.599998474121094" hidden="0" customHeight="1">
      <x:c r="A4" s="46" t="str">
        <x:v>Family/related-party relationships</x:v>
      </x:c>
      <x:c r="B4" s="46" t="str">
        <x:v>Conflict gap</x:v>
      </x:c>
      <x:c r="C4" s="46" t="str">
        <x:v>Escalate related-party customer relationships for independent sign-off</x:v>
      </x:c>
      <x:c r="D4" s="46" t="str">
        <x:v>Engagement Owner</x:v>
      </x:c>
      <x:c r="E4" s="46" t="str">
        <x:v>Related-party note and approval</x:v>
      </x:c>
      <x:c r="F4" s="46" t="str">
        <x:v>Per matter</x:v>
      </x:c>
      <x:c r="G4" s="46" t="str">
        <x:v>Related party identified</x:v>
      </x:c>
      <x:c r="H4" s="46" t="str">
        <x:v>Compliance Officer</x:v>
      </x:c>
      <x:c r="I4" s="46" t="str">
        <x:v>Independent approval memo</x:v>
      </x:c>
      <x:c r="J4" s="46" t="str">
        <x:v>Related-party cases</x:v>
      </x:c>
      <x:c r="K4" s="46" t="str">
        <x:v>Review approvals</x:v>
      </x:c>
      <x:c r="L4" s="46" t="str">
        <x:v>T4H can identify prompts</x:v>
      </x:c>
      <x:c r="M4" s="46" t="str">
        <x:v>Entity signs off</x:v>
      </x:c>
      <x:c r="N4" s="46" t="str">
        <x:v>Populated</x:v>
      </x:c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New customer file QA</x:v>
      </x:c>
      <x:c r="B2" s="46" t="str">
        <x:v>QA methodology gap</x:v>
      </x:c>
      <x:c r="C2" s="46" t="str">
        <x:v>Sample new files by risk tier: 100% high-risk, material sample medium/low</x:v>
      </x:c>
      <x:c r="D2" s="46" t="str">
        <x:v>QA Owner</x:v>
      </x:c>
      <x:c r="E2" s="46" t="str">
        <x:v>QA checklist, defects, remediation evidence</x:v>
      </x:c>
      <x:c r="F2" s="46" t="str">
        <x:v>Monthly</x:v>
      </x:c>
      <x:c r="G2" s="46" t="str">
        <x:v>New file creation</x:v>
      </x:c>
      <x:c r="H2" s="46" t="str">
        <x:v>QA Owner → Compliance Officer</x:v>
      </x:c>
      <x:c r="I2" s="46" t="str">
        <x:v>QA report</x:v>
      </x:c>
      <x:c r="J2" s="46" t="str">
        <x:v>Pass rate, defect severity</x:v>
      </x:c>
      <x:c r="K2" s="46" t="str">
        <x:v>Reperform sample and inspect defects</x:v>
      </x:c>
      <x:c r="L2" s="46" t="str">
        <x:v>T4H can run QA</x:v>
      </x:c>
      <x:c r="M2" s="46" t="str">
        <x:v>Entity owns effectiveness</x:v>
      </x:c>
      <x:c r="N2" s="46" t="str">
        <x:v>Populated</x:v>
      </x:c>
    </x:row>
    <x:row r="3" ht="39.599998474121094" hidden="0" customHeight="1">
      <x:c r="A3" s="46" t="str">
        <x:v>High-risk / ECDD QA</x:v>
      </x:c>
      <x:c r="B3" s="46" t="str">
        <x:v>QA methodology</x:v>
      </x:c>
      <x:c r="C3" s="46" t="str">
        <x:v>Require second-line review for high-risk and ECDD cases</x:v>
      </x:c>
      <x:c r="D3" s="46" t="str">
        <x:v>Compliance Officer</x:v>
      </x:c>
      <x:c r="E3" s="46" t="str">
        <x:v>Second review sign-off</x:v>
      </x:c>
      <x:c r="F3" s="46" t="str">
        <x:v>Each high-risk/ECDD file</x:v>
      </x:c>
      <x:c r="G3" s="46" t="str">
        <x:v>High-risk rating, PEP/sanctions/adverse media</x:v>
      </x:c>
      <x:c r="H3" s="46" t="str">
        <x:v>Compliance Officer → Specialist</x:v>
      </x:c>
      <x:c r="I3" s="46" t="str">
        <x:v>ECDD QA pack</x:v>
      </x:c>
      <x:c r="J3" s="46" t="str">
        <x:v>High-risk review completion</x:v>
      </x:c>
      <x:c r="K3" s="46" t="str">
        <x:v>Check all high-risk files have second review</x:v>
      </x:c>
      <x:c r="L3" s="46" t="str">
        <x:v>T4H can prepare pack</x:v>
      </x:c>
      <x:c r="M3" s="46" t="str">
        <x:v>Entity approves acceptance</x:v>
      </x:c>
      <x:c r="N3" s="46" t="str">
        <x:v>Populated</x:v>
      </x:c>
    </x:row>
    <x:row r="4" ht="26.399999618530273" hidden="0" customHeight="1">
      <x:c r="A4" s="46" t="str">
        <x:v>Control effectiveness reporting</x:v>
      </x:c>
      <x:c r="B4" s="46" t="str">
        <x:v>Control-effectiveness methodology</x:v>
      </x:c>
      <x:c r="C4" s="46" t="str">
        <x:v>Classify defects, trend root causes, track corrective actions and closure</x:v>
      </x:c>
      <x:c r="D4" s="46" t="str">
        <x:v>QA Owner</x:v>
      </x:c>
      <x:c r="E4" s="46" t="str">
        <x:v>Defect log, corrective action register</x:v>
      </x:c>
      <x:c r="F4" s="46" t="str">
        <x:v>Monthly/quarterly</x:v>
      </x:c>
      <x:c r="G4" s="46" t="str">
        <x:v>Repeat defect; overdue remediation</x:v>
      </x:c>
      <x:c r="H4" s="46" t="str">
        <x:v>Governance committee</x:v>
      </x:c>
      <x:c r="I4" s="46" t="str">
        <x:v>QA dashboard</x:v>
      </x:c>
      <x:c r="J4" s="46" t="str">
        <x:v>Defect trend, overdue actions</x:v>
      </x:c>
      <x:c r="K4" s="46" t="str">
        <x:v>Review defect closure evidence</x:v>
      </x:c>
      <x:c r="L4" s="46" t="str">
        <x:v>T4H can maintain dashboard</x:v>
      </x:c>
      <x:c r="M4" s="46" t="str">
        <x:v>Entity owns corrective action</x:v>
      </x:c>
      <x:c r="N4" s="46" t="str">
        <x:v>Populated</x:v>
      </x:c>
    </x:row>
  </x:sheetData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Client AML complaints</x:v>
      </x:c>
      <x:c r="B2" s="46" t="str">
        <x:v>Complaints/whistleblower gap</x:v>
      </x:c>
      <x:c r="C2" s="46" t="str">
        <x:v>Record, triage and resolve complaints about onboarding, data, delays and verification</x:v>
      </x:c>
      <x:c r="D2" s="46" t="str">
        <x:v>Complaints Owner</x:v>
      </x:c>
      <x:c r="E2" s="46" t="str">
        <x:v>Complaint register, response, outcome</x:v>
      </x:c>
      <x:c r="F2" s="46" t="str">
        <x:v>Monthly</x:v>
      </x:c>
      <x:c r="G2" s="46" t="str">
        <x:v>Complaint received</x:v>
      </x:c>
      <x:c r="H2" s="46" t="str">
        <x:v>Complaints Owner → Compliance Officer</x:v>
      </x:c>
      <x:c r="I2" s="46" t="str">
        <x:v>Complaint response pack</x:v>
      </x:c>
      <x:c r="J2" s="46" t="str">
        <x:v>Complaint volume and aging</x:v>
      </x:c>
      <x:c r="K2" s="46" t="str">
        <x:v>Review register and resolutions</x:v>
      </x:c>
      <x:c r="L2" s="46" t="str">
        <x:v>T4H can triage operational issues</x:v>
      </x:c>
      <x:c r="M2" s="46" t="str">
        <x:v>Entity owns complaint resolution</x:v>
      </x:c>
      <x:c r="N2" s="46" t="str">
        <x:v>Populated</x:v>
      </x:c>
    </x:row>
    <x:row r="3" ht="39.599998474121094" hidden="0" customHeight="1">
      <x:c r="A3" s="46" t="str">
        <x:v>Staff compliance concerns</x:v>
      </x:c>
      <x:c r="B3" s="46" t="str">
        <x:v>Whistleblower gap</x:v>
      </x:c>
      <x:c r="C3" s="46" t="str">
        <x:v>Provide protected channel for staff to raise AML concerns or pressure to bypass controls</x:v>
      </x:c>
      <x:c r="D3" s="46" t="str">
        <x:v>Governing Body</x:v>
      </x:c>
      <x:c r="E3" s="46" t="str">
        <x:v>Disclosure record, investigation log</x:v>
      </x:c>
      <x:c r="F3" s="46" t="str">
        <x:v>Quarterly oversight</x:v>
      </x:c>
      <x:c r="G3" s="46" t="str">
        <x:v>Staff disclosure</x:v>
      </x:c>
      <x:c r="H3" s="46" t="str">
        <x:v>Governing body/legal</x:v>
      </x:c>
      <x:c r="I3" s="46" t="str">
        <x:v>Protected disclosure workflow</x:v>
      </x:c>
      <x:c r="J3" s="46" t="str">
        <x:v>Open concerns, closure time</x:v>
      </x:c>
      <x:c r="K3" s="46" t="str">
        <x:v>Check independence and confidentiality</x:v>
      </x:c>
      <x:c r="L3" s="46" t="str">
        <x:v>T4H can provide intake tooling</x:v>
      </x:c>
      <x:c r="M3" s="46" t="str">
        <x:v>Entity owns investigation</x:v>
      </x:c>
      <x:c r="N3" s="46" t="str">
        <x:v>Populated</x:v>
      </x:c>
    </x:row>
    <x:row r="4" ht="26.399999618530273" hidden="0" customHeight="1">
      <x:c r="A4" s="46" t="str">
        <x:v>Investigation and remediation</x:v>
      </x:c>
      <x:c r="B4" s="46" t="str">
        <x:v>Complaints framework</x:v>
      </x:c>
      <x:c r="C4" s="46" t="str">
        <x:v>Investigate, decide corrective action, track closure and report patterns</x:v>
      </x:c>
      <x:c r="D4" s="46" t="str">
        <x:v>Compliance Officer</x:v>
      </x:c>
      <x:c r="E4" s="46" t="str">
        <x:v>Investigation memo and corrective action</x:v>
      </x:c>
      <x:c r="F4" s="46" t="str">
        <x:v>Per event and quarterly</x:v>
      </x:c>
      <x:c r="G4" s="46" t="str">
        <x:v>Substantiated complaint or disclosure</x:v>
      </x:c>
      <x:c r="H4" s="46" t="str">
        <x:v>Compliance Officer → Board</x:v>
      </x:c>
      <x:c r="I4" s="46" t="str">
        <x:v>Investigation pack</x:v>
      </x:c>
      <x:c r="J4" s="46" t="str">
        <x:v>Substantiated issues</x:v>
      </x:c>
      <x:c r="K4" s="46" t="str">
        <x:v>Review investigation evidence</x:v>
      </x:c>
      <x:c r="L4" s="46" t="str">
        <x:v>T4H can manage case workflow</x:v>
      </x:c>
      <x:c r="M4" s="46" t="str">
        <x:v>Entity owns outcome</x:v>
      </x:c>
      <x:c r="N4" s="46" t="str">
        <x:v>Populated</x:v>
      </x:c>
    </x:row>
  </x:sheetData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15" hidden="0" customHeight="1">
      <x:c r="A1" s="58" t="str">
        <x:v>Domain</x:v>
      </x:c>
      <x:c r="B1" s="58" t="str">
        <x:v>Explicitly Accounted?</x:v>
      </x:c>
      <x:c r="C1" s="58" t="str">
        <x:v>Source / Basis</x:v>
      </x:c>
      <x:c r="D1" s="58" t="str">
        <x:v>Workbook Tab(s)</x:v>
      </x:c>
      <x:c r="E1" s="58" t="str">
        <x:v>Owner</x:v>
      </x:c>
      <x:c r="F1" s="58" t="str">
        <x:v>Control</x:v>
      </x:c>
      <x:c r="G1" s="58" t="str">
        <x:v>Evidence</x:v>
      </x:c>
      <x:c r="H1" s="58" t="str">
        <x:v>Retention</x:v>
      </x:c>
      <x:c r="I1" s="58" t="str">
        <x:v>Review Cadence</x:v>
      </x:c>
      <x:c r="J1" s="58" t="str">
        <x:v>Trigger Events</x:v>
      </x:c>
      <x:c r="K1" s="58" t="str">
        <x:v>Dashboard Metric</x:v>
      </x:c>
      <x:c r="L1" s="58" t="str">
        <x:v>Independent Review Test</x:v>
      </x:c>
      <x:c r="M1" s="58" t="str">
        <x:v>Gap / Next Action</x:v>
      </x:c>
      <x:c r="N1" s="58" t="str">
        <x:v>Status</x:v>
      </x:c>
    </x:row>
    <x:row r="2" ht="39.599998474121094" hidden="0" customHeight="1">
      <x:c r="A2" s="46" t="str">
        <x:v>Governance</x:v>
      </x:c>
      <x:c r="B2" s="46" t="str">
        <x:v>Yes</x:v>
      </x:c>
      <x:c r="C2" s="46" t="str">
        <x:v>Workbook lineage + execution report</x:v>
      </x:c>
      <x:c r="D2" s="46" t="str">
        <x:v>Master Validation Register; Governance_Cadence; Board Reporting Pack</x:v>
      </x:c>
      <x:c r="E2" s="46" t="str">
        <x:v>Governing body</x:v>
      </x:c>
      <x:c r="F2" s="46" t="str">
        <x:v>Board reporting and AML officer accountability</x:v>
      </x:c>
      <x:c r="G2" s="46" t="str">
        <x:v>Board pack, attestations</x:v>
      </x:c>
      <x:c r="H2" s="46" t="str">
        <x:v>Policy retention schedule</x:v>
      </x:c>
      <x:c r="I2" s="46" t="str">
        <x:v>Annual/quarterly</x:v>
      </x:c>
      <x:c r="J2" s="46" t="str">
        <x:v>Regulatory change; incident</x:v>
      </x:c>
      <x:c r="K2" s="46" t="str">
        <x:v>Board overdue items</x:v>
      </x:c>
      <x:c r="L2" s="46" t="str">
        <x:v>Trace decisions to minutes</x:v>
      </x:c>
      <x:c r="M2" s="46" t="str">
        <x:v>Populate live runtime data</x:v>
      </x:c>
      <x:c r="N2" s="46" t="str">
        <x:v>REAL/PARTIAL</x:v>
      </x:c>
    </x:row>
    <x:row r="3" ht="26.399999618530273" hidden="0" customHeight="1">
      <x:c r="A3" s="46" t="str">
        <x:v>ML/TF/PF risk assessment</x:v>
      </x:c>
      <x:c r="B3" s="46" t="str">
        <x:v>Yes</x:v>
      </x:c>
      <x:c r="C3" s="46" t="str">
        <x:v>Deep audit</x:v>
      </x:c>
      <x:c r="D3" s="46" t="str">
        <x:v>Risk Rating Matrix; PF_Control_Register</x:v>
      </x:c>
      <x:c r="E3" s="46" t="str">
        <x:v>AML Officer</x:v>
      </x:c>
      <x:c r="F3" s="46" t="str">
        <x:v>Risk factors including PF</x:v>
      </x:c>
      <x:c r="G3" s="46" t="str">
        <x:v>Risk rationale and score</x:v>
      </x:c>
      <x:c r="H3" s="46" t="str">
        <x:v>CDD record retention</x:v>
      </x:c>
      <x:c r="I3" s="46" t="str">
        <x:v>Onboarding/annual/material change</x:v>
      </x:c>
      <x:c r="J3" s="46" t="str">
        <x:v>High-risk trigger</x:v>
      </x:c>
      <x:c r="K3" s="46" t="str">
        <x:v>High-risk count</x:v>
      </x:c>
      <x:c r="L3" s="46" t="str">
        <x:v>Sample risk assessments</x:v>
      </x:c>
      <x:c r="M3" s="46" t="str">
        <x:v>Complete rule calibration</x:v>
      </x:c>
      <x:c r="N3" s="46" t="str">
        <x:v>PARTIAL</x:v>
      </x:c>
    </x:row>
    <x:row r="4" ht="26.399999618530273" hidden="0" customHeight="1">
      <x:c r="A4" s="46" t="str">
        <x:v>CDD/ECDD</x:v>
      </x:c>
      <x:c r="B4" s="46" t="str">
        <x:v>Yes</x:v>
      </x:c>
      <x:c r="C4" s="46" t="str">
        <x:v>Existing workbook + thread</x:v>
      </x:c>
      <x:c r="D4" s="46" t="str">
        <x:v>Control Register; High Risk ECDD; Customer Evidence Checklists</x:v>
      </x:c>
      <x:c r="E4" s="46" t="str">
        <x:v>Engagement Owner</x:v>
      </x:c>
      <x:c r="F4" s="46" t="str">
        <x:v>CDD/ECDD workflow</x:v>
      </x:c>
      <x:c r="G4" s="46" t="str">
        <x:v>CDD pack and ECDD memo</x:v>
      </x:c>
      <x:c r="H4" s="46" t="str">
        <x:v>Recordkeeping schedule</x:v>
      </x:c>
      <x:c r="I4" s="46" t="str">
        <x:v>Per customer/review</x:v>
      </x:c>
      <x:c r="J4" s="46" t="str">
        <x:v>Risk or data change</x:v>
      </x:c>
      <x:c r="K4" s="46" t="str">
        <x:v>CDD completion %</x:v>
      </x:c>
      <x:c r="L4" s="46" t="str">
        <x:v>File sample</x:v>
      </x:c>
      <x:c r="M4" s="46" t="str">
        <x:v>Runtime import pending</x:v>
      </x:c>
      <x:c r="N4" s="46" t="str">
        <x:v>REAL/PARTIAL</x:v>
      </x:c>
    </x:row>
    <x:row r="5" ht="26.399999618530273" hidden="0" customHeight="1">
      <x:c r="A5" s="46" t="str">
        <x:v>Ongoing monitoring</x:v>
      </x:c>
      <x:c r="B5" s="46" t="str">
        <x:v>Yes</x:v>
      </x:c>
      <x:c r="C5" s="46" t="str">
        <x:v>Managed service docs</x:v>
      </x:c>
      <x:c r="D5" s="46" t="str">
        <x:v>BAU Event Triggers; Review Trigger Matrix; Exception_Taxonomy</x:v>
      </x:c>
      <x:c r="E5" s="46" t="str">
        <x:v>Operations Owner</x:v>
      </x:c>
      <x:c r="F5" s="46" t="str">
        <x:v>Event triggers and exceptions</x:v>
      </x:c>
      <x:c r="G5" s="46" t="str">
        <x:v>Event log, exception register</x:v>
      </x:c>
      <x:c r="H5" s="46" t="str">
        <x:v>Recordkeeping schedule</x:v>
      </x:c>
      <x:c r="I5" s="46" t="str">
        <x:v>Continuous/monthly</x:v>
      </x:c>
      <x:c r="J5" s="46" t="str">
        <x:v>Ownership/payment/risk change</x:v>
      </x:c>
      <x:c r="K5" s="46" t="str">
        <x:v>Open exceptions</x:v>
      </x:c>
      <x:c r="L5" s="46" t="str">
        <x:v>Review event handling</x:v>
      </x:c>
      <x:c r="M5" s="46" t="str">
        <x:v>Runtime pending</x:v>
      </x:c>
      <x:c r="N5" s="46" t="str">
        <x:v>PARTIAL</x:v>
      </x:c>
    </x:row>
    <x:row r="6" ht="26.399999618530273" hidden="0" customHeight="1">
      <x:c r="A6" s="46" t="str">
        <x:v>Tipping-off</x:v>
      </x:c>
      <x:c r="B6" s="46" t="str">
        <x:v>Yes</x:v>
      </x:c>
      <x:c r="C6" s="46" t="str">
        <x:v>Deep audit</x:v>
      </x:c>
      <x:c r="D6" s="46" t="str">
        <x:v>Tipping_Off_Framework; Restricted_SMR_Operations</x:v>
      </x:c>
      <x:c r="E6" s="46" t="str">
        <x:v>AML Officer</x:v>
      </x:c>
      <x:c r="F6" s="46" t="str">
        <x:v>Restricted SMR access and approved comms</x:v>
      </x:c>
      <x:c r="G6" s="46" t="str">
        <x:v>Access log, SMR decision, comms</x:v>
      </x:c>
      <x:c r="H6" s="46" t="str">
        <x:v>Restricted records retention</x:v>
      </x:c>
      <x:c r="I6" s="46" t="str">
        <x:v>Per event</x:v>
      </x:c>
      <x:c r="J6" s="46" t="str">
        <x:v>Suspicion/SMR</x:v>
      </x:c>
      <x:c r="K6" s="46" t="str">
        <x:v>Restricted cases</x:v>
      </x:c>
      <x:c r="L6" s="46" t="str">
        <x:v>Review access + comms</x:v>
      </x:c>
      <x:c r="M6" s="46" t="str">
        <x:v>Operational test pending</x:v>
      </x:c>
      <x:c r="N6" s="46" t="str">
        <x:v>PARTIAL</x:v>
      </x:c>
    </x:row>
    <x:row r="7" ht="26.399999618530273" hidden="0" customHeight="1">
      <x:c r="A7" s="46" t="str">
        <x:v>Third-party reliance</x:v>
      </x:c>
      <x:c r="B7" s="46" t="str">
        <x:v>Yes</x:v>
      </x:c>
      <x:c r="C7" s="46" t="str">
        <x:v>Deep audit</x:v>
      </x:c>
      <x:c r="D7" s="46" t="str">
        <x:v>Third_Party_Reliance_Register</x:v>
      </x:c>
      <x:c r="E7" s="46" t="str">
        <x:v>AML Officer</x:v>
      </x:c>
      <x:c r="F7" s="46" t="str">
        <x:v>Reliance decision and evidence receipt</x:v>
      </x:c>
      <x:c r="G7" s="46" t="str">
        <x:v>Reliance memo and source CDD</x:v>
      </x:c>
      <x:c r="H7" s="46" t="str">
        <x:v>CDD retention</x:v>
      </x:c>
      <x:c r="I7" s="46" t="str">
        <x:v>Per reliance/annual</x:v>
      </x:c>
      <x:c r="J7" s="46" t="str">
        <x:v>New third party</x:v>
      </x:c>
      <x:c r="K7" s="46" t="str">
        <x:v>Reliance exceptions</x:v>
      </x:c>
      <x:c r="L7" s="46" t="str">
        <x:v>Sample reliance files</x:v>
      </x:c>
      <x:c r="M7" s="46" t="str">
        <x:v>Vendor review pending</x:v>
      </x:c>
      <x:c r="N7" s="46" t="str">
        <x:v>PARTIAL</x:v>
      </x:c>
    </x:row>
    <x:row r="8" ht="26.399999618530273" hidden="0" customHeight="1">
      <x:c r="A8" s="46" t="str">
        <x:v>Outsourcing</x:v>
      </x:c>
      <x:c r="B8" s="46" t="str">
        <x:v>Yes</x:v>
      </x:c>
      <x:c r="C8" s="46" t="str">
        <x:v>Managed service docs</x:v>
      </x:c>
      <x:c r="D8" s="46" t="str">
        <x:v>Outsourcing_Register; Operating_Boundary</x:v>
      </x:c>
      <x:c r="E8" s="46" t="str">
        <x:v>Operations Owner</x:v>
      </x:c>
      <x:c r="F8" s="46" t="str">
        <x:v>SOW/SLA, vendor DD, exit plan</x:v>
      </x:c>
      <x:c r="G8" s="46" t="str">
        <x:v>Contract, SLA, vendor DDQ</x:v>
      </x:c>
      <x:c r="H8" s="46" t="str">
        <x:v>Vendor record retention</x:v>
      </x:c>
      <x:c r="I8" s="46" t="str">
        <x:v>Annual/material change</x:v>
      </x:c>
      <x:c r="J8" s="46" t="str">
        <x:v>New provider, breach</x:v>
      </x:c>
      <x:c r="K8" s="46" t="str">
        <x:v>Vendor issues</x:v>
      </x:c>
      <x:c r="L8" s="46" t="str">
        <x:v>Review vendor register</x:v>
      </x:c>
      <x:c r="M8" s="46" t="str">
        <x:v>Complete contracts per provider</x:v>
      </x:c>
      <x:c r="N8" s="46" t="str">
        <x:v>PARTIAL</x:v>
      </x:c>
    </x:row>
    <x:row r="9" ht="26.399999618530273" hidden="0" customHeight="1">
      <x:c r="A9" s="46" t="str">
        <x:v>Privacy/data governance</x:v>
      </x:c>
      <x:c r="B9" s="46" t="str">
        <x:v>Yes</x:v>
      </x:c>
      <x:c r="C9" s="46" t="str">
        <x:v>Deep audit</x:v>
      </x:c>
      <x:c r="D9" s="46" t="str">
        <x:v>Privacy_Data_Governance; Evidence_Vault_Architecture</x:v>
      </x:c>
      <x:c r="E9" s="46" t="str">
        <x:v>Privacy Officer</x:v>
      </x:c>
      <x:c r="F9" s="46" t="str">
        <x:v>Consent, access, retention, transfer controls</x:v>
      </x:c>
      <x:c r="G9" s="46" t="str">
        <x:v>Consent, access logs, DPA</x:v>
      </x:c>
      <x:c r="H9" s="46" t="str">
        <x:v>Retention/destruction schedule</x:v>
      </x:c>
      <x:c r="I9" s="46" t="str">
        <x:v>Quarterly/annual</x:v>
      </x:c>
      <x:c r="J9" s="46" t="str">
        <x:v>New data use/provider/breach</x:v>
      </x:c>
      <x:c r="K9" s="46" t="str">
        <x:v>Privacy exceptions</x:v>
      </x:c>
      <x:c r="L9" s="46" t="str">
        <x:v>Sample privacy controls</x:v>
      </x:c>
      <x:c r="M9" s="46" t="str">
        <x:v>Legal review pending</x:v>
      </x:c>
      <x:c r="N9" s="46" t="str">
        <x:v>PARTIAL</x:v>
      </x:c>
    </x:row>
    <x:row r="10" ht="26.399999618530273" hidden="0" customHeight="1">
      <x:c r="A10" s="46" t="str">
        <x:v>AI/model governance</x:v>
      </x:c>
      <x:c r="B10" s="46" t="str">
        <x:v>Yes</x:v>
      </x:c>
      <x:c r="C10" s="46" t="str">
        <x:v>Deep audit</x:v>
      </x:c>
      <x:c r="D10" s="46" t="str">
        <x:v>AI_Model_Governance; Control_Effectiveness_Method</x:v>
      </x:c>
      <x:c r="E10" s="46" t="str">
        <x:v>Model Owner</x:v>
      </x:c>
      <x:c r="F10" s="46" t="str">
        <x:v>Versioning, explainability, overrides</x:v>
      </x:c>
      <x:c r="G10" s="46" t="str">
        <x:v>Model card, score rationale, override log</x:v>
      </x:c>
      <x:c r="H10" s="46" t="str">
        <x:v>Model audit retention</x:v>
      </x:c>
      <x:c r="I10" s="46" t="str">
        <x:v>Release/quarterly</x:v>
      </x:c>
      <x:c r="J10" s="46" t="str">
        <x:v>Model change/defect</x:v>
      </x:c>
      <x:c r="K10" s="46" t="str">
        <x:v>Override/error rates</x:v>
      </x:c>
      <x:c r="L10" s="46" t="str">
        <x:v>Reperform scoring sample</x:v>
      </x:c>
      <x:c r="M10" s="46" t="str">
        <x:v>Calibration pending</x:v>
      </x:c>
      <x:c r="N10" s="46" t="str">
        <x:v>PARTIAL</x:v>
      </x:c>
    </x:row>
    <x:row r="11" ht="26.399999618530273" hidden="0" customHeight="1">
      <x:c r="A11" s="46" t="str">
        <x:v>Business continuity</x:v>
      </x:c>
      <x:c r="B11" s="46" t="str">
        <x:v>Yes</x:v>
      </x:c>
      <x:c r="C11" s="46" t="str">
        <x:v>Deep audit</x:v>
      </x:c>
      <x:c r="D11" s="46" t="str">
        <x:v>Business_Continuity_AML</x:v>
      </x:c>
      <x:c r="E11" s="46" t="str">
        <x:v>Technology Owner</x:v>
      </x:c>
      <x:c r="F11" s="46" t="str">
        <x:v>Manual fallback, outage and deputy plans</x:v>
      </x:c>
      <x:c r="G11" s="46" t="str">
        <x:v>Outage logs, tests</x:v>
      </x:c>
      <x:c r="H11" s="46" t="str">
        <x:v>BCP retention</x:v>
      </x:c>
      <x:c r="I11" s="46" t="str">
        <x:v>Annual/per incident</x:v>
      </x:c>
      <x:c r="J11" s="46" t="str">
        <x:v>Outage, role absence</x:v>
      </x:c>
      <x:c r="K11" s="46" t="str">
        <x:v>BCP test status</x:v>
      </x:c>
      <x:c r="L11" s="46" t="str">
        <x:v>Test BCP evidence</x:v>
      </x:c>
      <x:c r="M11" s="46" t="str">
        <x:v>Full test pending</x:v>
      </x:c>
      <x:c r="N11" s="46" t="str">
        <x:v>PARTIAL</x:v>
      </x:c>
    </x:row>
    <x:row r="12" ht="26.399999618530273" hidden="0" customHeight="1">
      <x:c r="A12" s="46" t="str">
        <x:v>Conflicts</x:v>
      </x:c>
      <x:c r="B12" s="46" t="str">
        <x:v>Yes</x:v>
      </x:c>
      <x:c r="C12" s="46" t="str">
        <x:v>Deep audit</x:v>
      </x:c>
      <x:c r="D12" s="46" t="str">
        <x:v>Conflict_Management_Framework</x:v>
      </x:c>
      <x:c r="E12" s="46" t="str">
        <x:v>Engagement Partner</x:v>
      </x:c>
      <x:c r="F12" s="46" t="str">
        <x:v>Conflict declaration and independent signoff</x:v>
      </x:c>
      <x:c r="G12" s="46" t="str">
        <x:v>Conflict memo/register</x:v>
      </x:c>
      <x:c r="H12" s="46" t="str">
        <x:v>Professional records</x:v>
      </x:c>
      <x:c r="I12" s="46" t="str">
        <x:v>Per matter/quarterly</x:v>
      </x:c>
      <x:c r="J12" s="46" t="str">
        <x:v>Structure/advice/referral conflict</x:v>
      </x:c>
      <x:c r="K12" s="46" t="str">
        <x:v>Open conflicts</x:v>
      </x:c>
      <x:c r="L12" s="46" t="str">
        <x:v>Sample conflict records</x:v>
      </x:c>
      <x:c r="M12" s="46" t="str">
        <x:v>Policy review pending</x:v>
      </x:c>
      <x:c r="N12" s="46" t="str">
        <x:v>PARTIAL</x:v>
      </x:c>
    </x:row>
    <x:row r="13" ht="26.399999618530273" hidden="0" customHeight="1">
      <x:c r="A13" s="46" t="str">
        <x:v>QA/effectiveness</x:v>
      </x:c>
      <x:c r="B13" s="46" t="str">
        <x:v>Yes</x:v>
      </x:c>
      <x:c r="C13" s="46" t="str">
        <x:v>Deep audit</x:v>
      </x:c>
      <x:c r="D13" s="46" t="str">
        <x:v>Quality_Assurance_Framework; Control_Effectiveness_Method</x:v>
      </x:c>
      <x:c r="E13" s="46" t="str">
        <x:v>QA Owner</x:v>
      </x:c>
      <x:c r="F13" s="46" t="str">
        <x:v>Sampling, defect tracking, RCA</x:v>
      </x:c>
      <x:c r="G13" s="46" t="str">
        <x:v>QA report, defect register</x:v>
      </x:c>
      <x:c r="H13" s="46" t="str">
        <x:v>QA retention</x:v>
      </x:c>
      <x:c r="I13" s="46" t="str">
        <x:v>Monthly/quarterly</x:v>
      </x:c>
      <x:c r="J13" s="46" t="str">
        <x:v>Control failure/repeat defect</x:v>
      </x:c>
      <x:c r="K13" s="46" t="str">
        <x:v>Defects, pass rates</x:v>
      </x:c>
      <x:c r="L13" s="46" t="str">
        <x:v>Reperform QA sample</x:v>
      </x:c>
      <x:c r="M13" s="46" t="str">
        <x:v>Pilot thresholds pending</x:v>
      </x:c>
      <x:c r="N13" s="46" t="str">
        <x:v>PARTIAL</x:v>
      </x:c>
    </x:row>
    <x:row r="14" ht="26.399999618530273" hidden="0" customHeight="1">
      <x:c r="A14" s="46" t="str">
        <x:v>Complaints/whistleblower</x:v>
      </x:c>
      <x:c r="B14" s="46" t="str">
        <x:v>Yes</x:v>
      </x:c>
      <x:c r="C14" s="46" t="str">
        <x:v>Deep audit</x:v>
      </x:c>
      <x:c r="D14" s="46" t="str">
        <x:v>Complaints_Whistleblower_Framew</x:v>
      </x:c>
      <x:c r="E14" s="46" t="str">
        <x:v>Complaints Owner</x:v>
      </x:c>
      <x:c r="F14" s="46" t="str">
        <x:v>Complaint/protected disclosure workflow</x:v>
      </x:c>
      <x:c r="G14" s="46" t="str">
        <x:v>Complaint/investigation logs</x:v>
      </x:c>
      <x:c r="H14" s="46" t="str">
        <x:v>Complaint retention</x:v>
      </x:c>
      <x:c r="I14" s="46" t="str">
        <x:v>Monthly/quarterly</x:v>
      </x:c>
      <x:c r="J14" s="46" t="str">
        <x:v>Complaint/disclosure</x:v>
      </x:c>
      <x:c r="K14" s="46" t="str">
        <x:v>Open complaints</x:v>
      </x:c>
      <x:c r="L14" s="46" t="str">
        <x:v>Review case files</x:v>
      </x:c>
      <x:c r="M14" s="46" t="str">
        <x:v>Independent channel validation pending</x:v>
      </x:c>
      <x:c r="N14" s="46" t="str">
        <x:v>PARTIAL</x:v>
      </x:c>
    </x:row>
    <x:row r="15" ht="26.399999618530273" hidden="0" customHeight="1">
      <x:c r="A15" s="46" t="str">
        <x:v>Insurer assurance</x:v>
      </x:c>
      <x:c r="B15" s="46" t="str">
        <x:v>Yes</x:v>
      </x:c>
      <x:c r="C15" s="46" t="str">
        <x:v>Pasted text 137 delta</x:v>
      </x:c>
      <x:c r="D15" s="46" t="str">
        <x:v>Insurer_Assurance_Pack; Insurer_Questionnaire_Mapping</x:v>
      </x:c>
      <x:c r="E15" s="46" t="str">
        <x:v>Governance Owner</x:v>
      </x:c>
      <x:c r="F15" s="46" t="str">
        <x:v>Map insurer questions to evidence</x:v>
      </x:c>
      <x:c r="G15" s="46" t="str">
        <x:v>Insurer pack</x:v>
      </x:c>
      <x:c r="H15" s="46" t="str">
        <x:v>Annual renewal record</x:v>
      </x:c>
      <x:c r="I15" s="46" t="str">
        <x:v>Renewal/material incident</x:v>
      </x:c>
      <x:c r="J15" s="46" t="str">
        <x:v>Answered questions %</x:v>
      </x:c>
      <x:c r="K15" s="46" t="str">
        <x:v>Trace answer to workbook</x:v>
      </x:c>
      <x:c r="L15" s="46" t="str">
        <x:v>First insurer pack generation pending</x:v>
      </x:c>
      <x:c r="M15" s="46" t="str">
        <x:v>PARTIAL</x:v>
      </x:c>
      <x:c r="N15" s="46" t="str"/>
    </x:row>
    <x:row r="16" ht="26.399999618530273" hidden="0" customHeight="1">
      <x:c r="A16" s="46" t="str">
        <x:v>Independent review</x:v>
      </x:c>
      <x:c r="B16" s="46" t="str">
        <x:v>Yes</x:v>
      </x:c>
      <x:c r="C16" s="46" t="str">
        <x:v>Pasted text 137 delta</x:v>
      </x:c>
      <x:c r="D16" s="46" t="str">
        <x:v>Independent_Reviewer_Check; Audit Sampling Plan</x:v>
      </x:c>
      <x:c r="E16" s="46" t="str">
        <x:v>Independent Reviewer</x:v>
      </x:c>
      <x:c r="F16" s="46" t="str">
        <x:v>Reviewer checklist and evidence pack</x:v>
      </x:c>
      <x:c r="G16" s="46" t="str">
        <x:v>Review workpapers</x:v>
      </x:c>
      <x:c r="H16" s="46" t="str">
        <x:v>Review records</x:v>
      </x:c>
      <x:c r="I16" s="46" t="str">
        <x:v>Annual/periodic</x:v>
      </x:c>
      <x:c r="J16" s="46" t="str">
        <x:v>Review due/material change</x:v>
      </x:c>
      <x:c r="K16" s="46" t="str">
        <x:v>Review status</x:v>
      </x:c>
      <x:c r="L16" s="46" t="str">
        <x:v>Execute reviewer checklist</x:v>
      </x:c>
      <x:c r="M16" s="46" t="str">
        <x:v>First review pending</x:v>
      </x:c>
      <x:c r="N16" s="46" t="str">
        <x:v>PARTIAL</x:v>
      </x:c>
    </x:row>
    <x:row r="17" ht="39.599998474121094" hidden="0" customHeight="1">
      <x:c r="A17" s="46" t="str">
        <x:v>Managed service boundary</x:v>
      </x:c>
      <x:c r="B17" s="46" t="str">
        <x:v>Yes</x:v>
      </x:c>
      <x:c r="C17" s="46" t="str">
        <x:v>Managed service PDFs</x:v>
      </x:c>
      <x:c r="D17" s="46" t="str">
        <x:v>Managed Service Scope; Managed_Service_Decision; Operating_Boundary</x:v>
      </x:c>
      <x:c r="E17" s="46" t="str">
        <x:v>Client + T4H</x:v>
      </x:c>
      <x:c r="F17" s="46" t="str">
        <x:v>Explicit retained responsibilities</x:v>
      </x:c>
      <x:c r="G17" s="46" t="str">
        <x:v>SOW/SLA/operating boundary</x:v>
      </x:c>
      <x:c r="H17" s="46" t="str">
        <x:v>Contract retention</x:v>
      </x:c>
      <x:c r="I17" s="46" t="str">
        <x:v>Contract/review</x:v>
      </x:c>
      <x:c r="J17" s="46" t="str">
        <x:v>Scope change</x:v>
      </x:c>
      <x:c r="K17" s="46" t="str">
        <x:v>SLA metrics</x:v>
      </x:c>
      <x:c r="L17" s="46" t="str">
        <x:v>Review boundary docs</x:v>
      </x:c>
      <x:c r="M17" s="46" t="str">
        <x:v>Runtime SLA tracking pending</x:v>
      </x:c>
      <x:c r="N17" s="46" t="str">
        <x:v>REAL/PARTIAL</x:v>
      </x:c>
    </x:row>
    <x:row r="18" ht="26.399999618530273" hidden="0" customHeight="1">
      <x:c r="A18" s="46" t="str">
        <x:v>Customer portals</x:v>
      </x:c>
      <x:c r="B18" s="46" t="str">
        <x:v>Yes</x:v>
      </x:c>
      <x:c r="C18" s="46" t="str">
        <x:v>Pasted text 137 delta</x:v>
      </x:c>
      <x:c r="D18" s="46" t="str">
        <x:v>Customer_Portal_Arch; CDAP Master Schema</x:v>
      </x:c>
      <x:c r="E18" s="46" t="str">
        <x:v>Portal Owner</x:v>
      </x:c>
      <x:c r="F18" s="46" t="str">
        <x:v>Canonical intake by customer type</x:v>
      </x:c>
      <x:c r="G18" s="46" t="str">
        <x:v>Portal submission, evidence pack</x:v>
      </x:c>
      <x:c r="H18" s="46" t="str">
        <x:v>CDD record retention</x:v>
      </x:c>
      <x:c r="I18" s="46" t="str">
        <x:v>Onboarding/review</x:v>
      </x:c>
      <x:c r="J18" s="46" t="str">
        <x:v>New customer/type</x:v>
      </x:c>
      <x:c r="K18" s="46" t="str">
        <x:v>Portal completion</x:v>
      </x:c>
      <x:c r="L18" s="46" t="str">
        <x:v>Sample submissions</x:v>
      </x:c>
      <x:c r="M18" s="46" t="str">
        <x:v>Implementation pending</x:v>
      </x:c>
      <x:c r="N18" s="46" t="str">
        <x:v>PARTIAL</x:v>
      </x:c>
    </x:row>
    <x:row r="19" ht="26.399999618530273" hidden="0" customHeight="1">
      <x:c r="A19" s="46" t="str">
        <x:v>External data sources</x:v>
      </x:c>
      <x:c r="B19" s="46" t="str">
        <x:v>Yes</x:v>
      </x:c>
      <x:c r="C19" s="46" t="str">
        <x:v>Integration layer</x:v>
      </x:c>
      <x:c r="D19" s="46" t="str">
        <x:v>External_Data_Sources; Integration_PreFill_Arch</x:v>
      </x:c>
      <x:c r="E19" s="46" t="str">
        <x:v>Integration Owner</x:v>
      </x:c>
      <x:c r="F19" s="46" t="str">
        <x:v>Source mapping and sync controls</x:v>
      </x:c>
      <x:c r="G19" s="46" t="str">
        <x:v>Source maps, sync logs</x:v>
      </x:c>
      <x:c r="H19" s="46" t="str">
        <x:v>Integration records</x:v>
      </x:c>
      <x:c r="I19" s="46" t="str">
        <x:v>Monthly/material change</x:v>
      </x:c>
      <x:c r="J19" s="46" t="str">
        <x:v>New connector/data issue</x:v>
      </x:c>
      <x:c r="K19" s="46" t="str">
        <x:v>Sync status</x:v>
      </x:c>
      <x:c r="L19" s="46" t="str">
        <x:v>Sample sync records</x:v>
      </x:c>
      <x:c r="M19" s="46" t="str">
        <x:v>Connector build pending</x:v>
      </x:c>
      <x:c r="N19" s="46" t="str">
        <x:v>PARTIAL</x:v>
      </x:c>
    </x:row>
    <x:row r="20" ht="26.399999618530273" hidden="0" customHeight="1">
      <x:c r="A20" s="46" t="str">
        <x:v>Pilot calibration</x:v>
      </x:c>
      <x:c r="B20" s="46" t="str">
        <x:v>No - scoped</x:v>
      </x:c>
      <x:c r="C20" s="46" t="str">
        <x:v>Execution plan</x:v>
      </x:c>
      <x:c r="D20" s="46" t="str">
        <x:v>Pilot_Calibration_Plan</x:v>
      </x:c>
      <x:c r="E20" s="46" t="str">
        <x:v>Program Owner</x:v>
      </x:c>
      <x:c r="F20" s="46" t="str">
        <x:v>25-entity calibration with human-vs-machine metrics</x:v>
      </x:c>
      <x:c r="G20" s="46" t="str">
        <x:v>Pilot results</x:v>
      </x:c>
      <x:c r="H20" s="46" t="str">
        <x:v>Research records</x:v>
      </x:c>
      <x:c r="I20" s="46" t="str">
        <x:v>Pilot waves</x:v>
      </x:c>
      <x:c r="J20" s="46" t="str">
        <x:v>Pilot start</x:v>
      </x:c>
      <x:c r="K20" s="46" t="str">
        <x:v>Agreement/error rates</x:v>
      </x:c>
      <x:c r="L20" s="46" t="str">
        <x:v>Review methodology</x:v>
      </x:c>
      <x:c r="M20" s="46" t="str">
        <x:v>Create and execute pilot</x:v>
      </x:c>
      <x:c r="N20" s="46" t="str">
        <x:v>PENDING</x:v>
      </x:c>
    </x:row>
  </x:sheetData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Governance</x:v>
      </x:c>
      <x:c r="B2" s="46" t="str">
        <x:v>Pasted text 137 delta</x:v>
      </x:c>
      <x:c r="C2" s="46" t="str">
        <x:v>Show AML officer, board reporting, policy suite, issue register and independent review plan</x:v>
      </x:c>
      <x:c r="D2" s="46" t="str">
        <x:v>Governance Owner</x:v>
      </x:c>
      <x:c r="E2" s="46" t="str">
        <x:v>Governance pack, board minutes, compliance calendar</x:v>
      </x:c>
      <x:c r="F2" s="46" t="str">
        <x:v>Annual renewal</x:v>
      </x:c>
      <x:c r="G2" s="46" t="str">
        <x:v>Insurance renewal; material incident</x:v>
      </x:c>
      <x:c r="H2" s="46" t="str">
        <x:v>Board/Governing body</x:v>
      </x:c>
      <x:c r="I2" s="46" t="str">
        <x:v>Insurer governance pack</x:v>
      </x:c>
      <x:c r="J2" s="46" t="str">
        <x:v>Governance evidence completeness</x:v>
      </x:c>
      <x:c r="K2" s="46" t="str">
        <x:v>Check pack against insurer questionnaire</x:v>
      </x:c>
      <x:c r="L2" s="46" t="str">
        <x:v>T4H can generate pack</x:v>
      </x:c>
      <x:c r="M2" s="46" t="str">
        <x:v>Entity warrants accuracy</x:v>
      </x:c>
      <x:c r="N2" s="46" t="str">
        <x:v>Populated</x:v>
      </x:c>
    </x:row>
    <x:row r="3" ht="39.599998474121094" hidden="0" customHeight="1">
      <x:c r="A3" s="46" t="str">
        <x:v>Training</x:v>
      </x:c>
      <x:c r="B3" s="46" t="str">
        <x:v>Insurer pack</x:v>
      </x:c>
      <x:c r="C3" s="46" t="str">
        <x:v>Provide staff training coverage, role modules, annual refresher, PF/tipping-off examples</x:v>
      </x:c>
      <x:c r="D3" s="46" t="str">
        <x:v>Training Owner</x:v>
      </x:c>
      <x:c r="E3" s="46" t="str">
        <x:v>Completion report, certificates, failed attempts/remediation</x:v>
      </x:c>
      <x:c r="F3" s="46" t="str">
        <x:v>Annual and renewal</x:v>
      </x:c>
      <x:c r="G3" s="46" t="str">
        <x:v>Staff changes; insurer request</x:v>
      </x:c>
      <x:c r="H3" s="46" t="str">
        <x:v>Training Owner → Compliance Officer</x:v>
      </x:c>
      <x:c r="I3" s="46" t="str">
        <x:v>Training evidence pack</x:v>
      </x:c>
      <x:c r="J3" s="46" t="str">
        <x:v>Training completion %</x:v>
      </x:c>
      <x:c r="K3" s="46" t="str">
        <x:v>Sample training records</x:v>
      </x:c>
      <x:c r="L3" s="46" t="str">
        <x:v>T4H can deliver and evidence</x:v>
      </x:c>
      <x:c r="M3" s="46" t="str">
        <x:v>Entity ensures staff participation</x:v>
      </x:c>
      <x:c r="N3" s="46" t="str">
        <x:v>Populated</x:v>
      </x:c>
    </x:row>
    <x:row r="4" ht="39.599998474121094" hidden="0" customHeight="1">
      <x:c r="A4" s="46" t="str">
        <x:v>QA/independent review</x:v>
      </x:c>
      <x:c r="B4" s="46" t="str">
        <x:v>Insurer assurance</x:v>
      </x:c>
      <x:c r="C4" s="46" t="str">
        <x:v>Provide QA methodology, defect trends, corrective actions and independent review plan/results</x:v>
      </x:c>
      <x:c r="D4" s="46" t="str">
        <x:v>QA Owner</x:v>
      </x:c>
      <x:c r="E4" s="46" t="str">
        <x:v>QA reports, independent review report</x:v>
      </x:c>
      <x:c r="F4" s="46" t="str">
        <x:v>Quarterly/annual</x:v>
      </x:c>
      <x:c r="G4" s="46" t="str">
        <x:v>Renewal, claim, material defect</x:v>
      </x:c>
      <x:c r="H4" s="46" t="str">
        <x:v>QA Owner → Board</x:v>
      </x:c>
      <x:c r="I4" s="46" t="str">
        <x:v>Insurer assurance report</x:v>
      </x:c>
      <x:c r="J4" s="46" t="str">
        <x:v>QA pass rate, overdue actions</x:v>
      </x:c>
      <x:c r="K4" s="46" t="str">
        <x:v>Trace insurer question to evidence</x:v>
      </x:c>
      <x:c r="L4" s="46" t="str">
        <x:v>T4H can compile pack</x:v>
      </x:c>
      <x:c r="M4" s="46" t="str">
        <x:v>Entity owns representations</x:v>
      </x:c>
      <x:c r="N4" s="46" t="str">
        <x:v>Populated</x:v>
      </x:c>
    </x:row>
    <x:row r="5" ht="26.399999618530273" hidden="0" customHeight="1">
      <x:c r="A5" s="46" t="str">
        <x:v>Cyber/privacy/BCP</x:v>
      </x:c>
      <x:c r="B5" s="46" t="str">
        <x:v>Insurer assurance</x:v>
      </x:c>
      <x:c r="C5" s="46" t="str">
        <x:v>Provide outsourcing, privacy, data security and continuity controls</x:v>
      </x:c>
      <x:c r="D5" s="46" t="str">
        <x:v>Technology/Privacy Owner</x:v>
      </x:c>
      <x:c r="E5" s="46" t="str">
        <x:v>Vendor register, BCP test, access review</x:v>
      </x:c>
      <x:c r="F5" s="46" t="str">
        <x:v>Annual renewal</x:v>
      </x:c>
      <x:c r="G5" s="46" t="str">
        <x:v>Provider/data incident</x:v>
      </x:c>
      <x:c r="H5" s="46" t="str">
        <x:v>Security/Privacy Officer</x:v>
      </x:c>
      <x:c r="I5" s="46" t="str">
        <x:v>Cyber/privacy annex</x:v>
      </x:c>
      <x:c r="J5" s="46" t="str">
        <x:v>BCP test pass, incidents</x:v>
      </x:c>
      <x:c r="K5" s="46" t="str">
        <x:v>Check evidence exists and current</x:v>
      </x:c>
      <x:c r="L5" s="46" t="str">
        <x:v>T4H can maintain artefacts</x:v>
      </x:c>
      <x:c r="M5" s="46" t="str">
        <x:v>Entity owns risk acceptance</x:v>
      </x:c>
      <x:c r="N5" s="46" t="str">
        <x:v>Populated</x:v>
      </x:c>
    </x:row>
  </x:sheetData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Do you have an AML/CTF program?</x:v>
      </x:c>
      <x:c r="B2" s="46" t="str">
        <x:v>Insurer assurance</x:v>
      </x:c>
      <x:c r="C2" s="46" t="str">
        <x:v>Map answer to policy inventory, obligation matrix and master coverage matrix</x:v>
      </x:c>
      <x:c r="D2" s="46" t="str">
        <x:v>Compliance Officer</x:v>
      </x:c>
      <x:c r="E2" s="46" t="str">
        <x:v>Policy suite, coverage matrix</x:v>
      </x:c>
      <x:c r="F2" s="46" t="str">
        <x:v>Annual</x:v>
      </x:c>
      <x:c r="G2" s="46" t="str">
        <x:v>Renewal</x:v>
      </x:c>
      <x:c r="H2" s="46" t="str">
        <x:v>Compliance Officer</x:v>
      </x:c>
      <x:c r="I2" s="46" t="str">
        <x:v>Insurer Q&amp;A pack</x:v>
      </x:c>
      <x:c r="J2" s="46" t="str">
        <x:v>Answered questions %</x:v>
      </x:c>
      <x:c r="K2" s="46" t="str">
        <x:v>Verify answer source tabs</x:v>
      </x:c>
      <x:c r="L2" s="46" t="str">
        <x:v>T4H can generate</x:v>
      </x:c>
      <x:c r="M2" s="46" t="str">
        <x:v>Entity signs response</x:v>
      </x:c>
      <x:c r="N2" s="46" t="str">
        <x:v>Populated</x:v>
      </x:c>
    </x:row>
    <x:row r="3" ht="39.599998474121094" hidden="0" customHeight="1">
      <x:c r="A3" s="46" t="str">
        <x:v>How is AML compliance monitored?</x:v>
      </x:c>
      <x:c r="B3" s="46" t="str">
        <x:v>Insurer questionnaire</x:v>
      </x:c>
      <x:c r="C3" s="46" t="str">
        <x:v>Map to dashboards, QA plan, annual operating system and exception register</x:v>
      </x:c>
      <x:c r="D3" s="46" t="str">
        <x:v>QA Owner</x:v>
      </x:c>
      <x:c r="E3" s="46" t="str">
        <x:v>Dashboard export, QA report, exceptions</x:v>
      </x:c>
      <x:c r="F3" s="46" t="str">
        <x:v>Quarterly/annual</x:v>
      </x:c>
      <x:c r="G3" s="46" t="str">
        <x:v>Renewal; audit</x:v>
      </x:c>
      <x:c r="H3" s="46" t="str">
        <x:v>QA Owner</x:v>
      </x:c>
      <x:c r="I3" s="46" t="str">
        <x:v>Monitoring answer</x:v>
      </x:c>
      <x:c r="J3" s="46" t="str">
        <x:v>Monitoring evidence completeness</x:v>
      </x:c>
      <x:c r="K3" s="46" t="str">
        <x:v>Trace answer to evidence</x:v>
      </x:c>
      <x:c r="L3" s="46" t="str">
        <x:v>T4H can compile</x:v>
      </x:c>
      <x:c r="M3" s="46" t="str">
        <x:v>Entity approves</x:v>
      </x:c>
      <x:c r="N3" s="46" t="str">
        <x:v>Populated</x:v>
      </x:c>
    </x:row>
    <x:row r="4" ht="26.399999618530273" hidden="0" customHeight="1">
      <x:c r="A4" s="46" t="str">
        <x:v>Are services outsourced?</x:v>
      </x:c>
      <x:c r="B4" s="46" t="str">
        <x:v>Insurer questionnaire</x:v>
      </x:c>
      <x:c r="C4" s="46" t="str">
        <x:v>Map to outsourcing register and retained responsibility statement</x:v>
      </x:c>
      <x:c r="D4" s="46" t="str">
        <x:v>Operations Owner</x:v>
      </x:c>
      <x:c r="E4" s="46" t="str">
        <x:v>Outsourcing register, SOW, SLA</x:v>
      </x:c>
      <x:c r="F4" s="46" t="str">
        <x:v>Annual</x:v>
      </x:c>
      <x:c r="G4" s="46" t="str">
        <x:v>New provider</x:v>
      </x:c>
      <x:c r="H4" s="46" t="str">
        <x:v>Operations Owner</x:v>
      </x:c>
      <x:c r="I4" s="46" t="str">
        <x:v>Outsourcing answer</x:v>
      </x:c>
      <x:c r="J4" s="46" t="str">
        <x:v>Vendor evidence completeness</x:v>
      </x:c>
      <x:c r="K4" s="46" t="str">
        <x:v>Check vendor register</x:v>
      </x:c>
      <x:c r="L4" s="46" t="str">
        <x:v>T4H can maintain</x:v>
      </x:c>
      <x:c r="M4" s="46" t="str">
        <x:v>Entity retains accountability</x:v>
      </x:c>
      <x:c r="N4" s="46" t="str">
        <x:v>Populated</x:v>
      </x:c>
    </x:row>
  </x:sheetData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Obligation coverage</x:v>
      </x:c>
      <x:c r="B2" s="46" t="str">
        <x:v>External reviewer checklist</x:v>
      </x:c>
      <x:c r="C2" s="46" t="str">
        <x:v>Check every AUSTRAC obligation is represented in Master Coverage Matrix</x:v>
      </x:c>
      <x:c r="D2" s="46" t="str">
        <x:v>Independent Reviewer</x:v>
      </x:c>
      <x:c r="E2" s="46" t="str">
        <x:v>Reviewer workpaper and coverage sample</x:v>
      </x:c>
      <x:c r="F2" s="46" t="str">
        <x:v>Annual/periodic</x:v>
      </x:c>
      <x:c r="G2" s="46" t="str">
        <x:v>Review commissioned</x:v>
      </x:c>
      <x:c r="H2" s="46" t="str">
        <x:v>Reviewer → Governing body</x:v>
      </x:c>
      <x:c r="I2" s="46" t="str">
        <x:v>Independent review pack</x:v>
      </x:c>
      <x:c r="J2" s="46" t="str">
        <x:v>Coverage %</x:v>
      </x:c>
      <x:c r="K2" s="46" t="str">
        <x:v>Trace obligations to controls/evidence</x:v>
      </x:c>
      <x:c r="L2" s="46" t="str">
        <x:v>T4H can prepare evidence</x:v>
      </x:c>
      <x:c r="M2" s="46" t="str">
        <x:v>Reviewer independent judgement</x:v>
      </x:c>
      <x:c r="N2" s="46" t="str">
        <x:v>Populated</x:v>
      </x:c>
    </x:row>
    <x:row r="3" ht="26.399999618530273" hidden="0" customHeight="1">
      <x:c r="A3" s="46" t="str">
        <x:v>Control effectiveness</x:v>
      </x:c>
      <x:c r="B3" s="46" t="str">
        <x:v>Reviewer checklist</x:v>
      </x:c>
      <x:c r="C3" s="46" t="str">
        <x:v>Test design and operating effectiveness across risk tiers</x:v>
      </x:c>
      <x:c r="D3" s="46" t="str">
        <x:v>Independent Reviewer</x:v>
      </x:c>
      <x:c r="E3" s="46" t="str">
        <x:v>Sample results, exceptions</x:v>
      </x:c>
      <x:c r="F3" s="46" t="str">
        <x:v>Review cycle</x:v>
      </x:c>
      <x:c r="G3" s="46" t="str">
        <x:v>Material change; incident</x:v>
      </x:c>
      <x:c r="H3" s="46" t="str">
        <x:v>Reviewer → Board</x:v>
      </x:c>
      <x:c r="I3" s="46" t="str">
        <x:v>Control test pack</x:v>
      </x:c>
      <x:c r="J3" s="46" t="str">
        <x:v>Pass/fail by control</x:v>
      </x:c>
      <x:c r="K3" s="46" t="str">
        <x:v>Reperform sample</x:v>
      </x:c>
      <x:c r="L3" s="46" t="str">
        <x:v>T4H can provide files</x:v>
      </x:c>
      <x:c r="M3" s="46" t="str">
        <x:v>Entity responds to findings</x:v>
      </x:c>
      <x:c r="N3" s="46" t="str">
        <x:v>Populated</x:v>
      </x:c>
    </x:row>
    <x:row r="4" ht="26.399999618530273" hidden="0" customHeight="1">
      <x:c r="A4" s="46" t="str">
        <x:v>Evidence completeness</x:v>
      </x:c>
      <x:c r="B4" s="46" t="str">
        <x:v>Reviewer checklist</x:v>
      </x:c>
      <x:c r="C4" s="46" t="str">
        <x:v>Review evidence vault for current, retained and accessible evidence</x:v>
      </x:c>
      <x:c r="D4" s="46" t="str">
        <x:v>Independent Reviewer</x:v>
      </x:c>
      <x:c r="E4" s="46" t="str">
        <x:v>Evidence sample and exceptions</x:v>
      </x:c>
      <x:c r="F4" s="46" t="str">
        <x:v>Review cycle</x:v>
      </x:c>
      <x:c r="G4" s="46" t="str">
        <x:v>Missing evidence; expiry</x:v>
      </x:c>
      <x:c r="H4" s="46" t="str">
        <x:v>Reviewer → Compliance Officer</x:v>
      </x:c>
      <x:c r="I4" s="46" t="str">
        <x:v>Evidence review pack</x:v>
      </x:c>
      <x:c r="J4" s="46" t="str">
        <x:v>Missing evidence rate</x:v>
      </x:c>
      <x:c r="K4" s="46" t="str">
        <x:v>Sample evidence vault</x:v>
      </x:c>
      <x:c r="L4" s="46" t="str">
        <x:v>T4H can organize pack</x:v>
      </x:c>
      <x:c r="M4" s="46" t="str">
        <x:v>Entity remediates</x:v>
      </x:c>
      <x:c r="N4" s="46" t="str">
        <x:v>Populated</x:v>
      </x:c>
    </x:row>
    <x:row r="5" ht="39.599998474121094" hidden="0" customHeight="1">
      <x:c r="A5" s="46" t="str">
        <x:v>Responsibility boundaries</x:v>
      </x:c>
      <x:c r="B5" s="46" t="str">
        <x:v>Managed service PDFs</x:v>
      </x:c>
      <x:c r="C5" s="46" t="str">
        <x:v>Confirm client, T4H and specialists have explicit boundaries and escalations</x:v>
      </x:c>
      <x:c r="D5" s="46" t="str">
        <x:v>Independent Reviewer</x:v>
      </x:c>
      <x:c r="E5" s="46" t="str">
        <x:v>SOW/SLA/operating boundary evidence</x:v>
      </x:c>
      <x:c r="F5" s="46" t="str">
        <x:v>Review cycle</x:v>
      </x:c>
      <x:c r="G5" s="46" t="str">
        <x:v>Outsourcing change</x:v>
      </x:c>
      <x:c r="H5" s="46" t="str">
        <x:v>Reviewer → Board</x:v>
      </x:c>
      <x:c r="I5" s="46" t="str">
        <x:v>Boundary review</x:v>
      </x:c>
      <x:c r="J5" s="46" t="str">
        <x:v>Boundary exceptions</x:v>
      </x:c>
      <x:c r="K5" s="46" t="str">
        <x:v>Review contracts and operating records</x:v>
      </x:c>
      <x:c r="L5" s="46" t="str">
        <x:v>T4H provides artefacts</x:v>
      </x:c>
      <x:c r="M5" s="46" t="str">
        <x:v>Entity retains responsibility</x:v>
      </x:c>
      <x:c r="N5" s="46" t="str">
        <x:v>Populated</x:v>
      </x:c>
    </x:row>
  </x:sheetData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Design effectiveness</x:v>
      </x:c>
      <x:c r="B2" s="46" t="str">
        <x:v>QA methodology</x:v>
      </x:c>
      <x:c r="C2" s="46" t="str">
        <x:v>Assess whether control exists, is documented and addresses the obligation</x:v>
      </x:c>
      <x:c r="D2" s="46" t="str">
        <x:v>QA Owner</x:v>
      </x:c>
      <x:c r="E2" s="46" t="str">
        <x:v>Control design test</x:v>
      </x:c>
      <x:c r="F2" s="46" t="str">
        <x:v>Annual</x:v>
      </x:c>
      <x:c r="G2" s="46" t="str">
        <x:v>New/changed obligation</x:v>
      </x:c>
      <x:c r="H2" s="46" t="str">
        <x:v>QA Owner → Compliance Officer</x:v>
      </x:c>
      <x:c r="I2" s="46" t="str">
        <x:v>Design test worksheet</x:v>
      </x:c>
      <x:c r="J2" s="46" t="str">
        <x:v>Design pass rate</x:v>
      </x:c>
      <x:c r="K2" s="46" t="str">
        <x:v>Review control-to-obligation mapping</x:v>
      </x:c>
      <x:c r="L2" s="46" t="str">
        <x:v>T4H can test</x:v>
      </x:c>
      <x:c r="M2" s="46" t="str">
        <x:v>Entity approves design</x:v>
      </x:c>
      <x:c r="N2" s="46" t="str">
        <x:v>Populated</x:v>
      </x:c>
    </x:row>
    <x:row r="3" ht="26.399999618530273" hidden="0" customHeight="1">
      <x:c r="A3" s="46" t="str">
        <x:v>Operating effectiveness</x:v>
      </x:c>
      <x:c r="B3" s="46" t="str">
        <x:v>QA methodology</x:v>
      </x:c>
      <x:c r="C3" s="46" t="str">
        <x:v>Sample real files/events and verify control operated with evidence</x:v>
      </x:c>
      <x:c r="D3" s="46" t="str">
        <x:v>QA Owner</x:v>
      </x:c>
      <x:c r="E3" s="46" t="str">
        <x:v>Sample results, defect log</x:v>
      </x:c>
      <x:c r="F3" s="46" t="str">
        <x:v>Monthly/quarterly</x:v>
      </x:c>
      <x:c r="G3" s="46" t="str">
        <x:v>Control failure; new file population</x:v>
      </x:c>
      <x:c r="H3" s="46" t="str">
        <x:v>QA Owner → Governance committee</x:v>
      </x:c>
      <x:c r="I3" s="46" t="str">
        <x:v>Operating effectiveness report</x:v>
      </x:c>
      <x:c r="J3" s="46" t="str">
        <x:v>Operating pass rate</x:v>
      </x:c>
      <x:c r="K3" s="46" t="str">
        <x:v>Inspect sampled evidence</x:v>
      </x:c>
      <x:c r="L3" s="46" t="str">
        <x:v>T4H can sample and report</x:v>
      </x:c>
      <x:c r="M3" s="46" t="str">
        <x:v>Entity owns remediation</x:v>
      </x:c>
      <x:c r="N3" s="46" t="str">
        <x:v>Populated</x:v>
      </x:c>
    </x:row>
    <x:row r="4" ht="39.599998474121094" hidden="0" customHeight="1">
      <x:c r="A4" s="46" t="str">
        <x:v>Defect severity</x:v>
      </x:c>
      <x:c r="B4" s="46" t="str">
        <x:v>Control methodology</x:v>
      </x:c>
      <x:c r="C4" s="46" t="str">
        <x:v>Classify defects by severity, root cause, recurrence and remediation SLA</x:v>
      </x:c>
      <x:c r="D4" s="46" t="str">
        <x:v>QA Owner</x:v>
      </x:c>
      <x:c r="E4" s="46" t="str">
        <x:v>Defect register, RCA, closure evidence</x:v>
      </x:c>
      <x:c r="F4" s="46" t="str">
        <x:v>Monthly</x:v>
      </x:c>
      <x:c r="G4" s="46" t="str">
        <x:v>Defect raised</x:v>
      </x:c>
      <x:c r="H4" s="46" t="str">
        <x:v>QA Owner → Compliance Officer</x:v>
      </x:c>
      <x:c r="I4" s="46" t="str">
        <x:v>Defect report</x:v>
      </x:c>
      <x:c r="J4" s="46" t="str">
        <x:v>Critical/open/overdue defects</x:v>
      </x:c>
      <x:c r="K4" s="46" t="str">
        <x:v>Review RCA and closure proof</x:v>
      </x:c>
      <x:c r="L4" s="46" t="str">
        <x:v>T4H can maintain register</x:v>
      </x:c>
      <x:c r="M4" s="46" t="str">
        <x:v>Entity accepts residual risk</x:v>
      </x:c>
      <x:c r="N4" s="46" t="str">
        <x:v>Populated</x:v>
      </x:c>
    </x:row>
  </x:sheetData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Self-service</x:v>
      </x:c>
      <x:c r="B2" s="46" t="str">
        <x:v>Pasted text 137 delta</x:v>
      </x:c>
      <x:c r="C2" s="46" t="str">
        <x:v>Customer completes data and evidence; T4H supplies framework/templates</x:v>
      </x:c>
      <x:c r="D2" s="46" t="str">
        <x:v>Customer</x:v>
      </x:c>
      <x:c r="E2" s="46" t="str">
        <x:v>Completed portal forms and uploads</x:v>
      </x:c>
      <x:c r="F2" s="46" t="str">
        <x:v>Per onboarding/review</x:v>
      </x:c>
      <x:c r="G2" s="46" t="str">
        <x:v>Customer starts/remediation wave</x:v>
      </x:c>
      <x:c r="H2" s="46" t="str">
        <x:v>Customer → T4H support</x:v>
      </x:c>
      <x:c r="I2" s="46" t="str">
        <x:v>Self-service pack</x:v>
      </x:c>
      <x:c r="J2" s="46" t="str">
        <x:v>Customer completion time</x:v>
      </x:c>
      <x:c r="K2" s="46" t="str">
        <x:v>Check completion and quality</x:v>
      </x:c>
      <x:c r="L2" s="46" t="str">
        <x:v>Light support only</x:v>
      </x:c>
      <x:c r="M2" s="46" t="str">
        <x:v>Entity completes and approves</x:v>
      </x:c>
      <x:c r="N2" s="46" t="str">
        <x:v>Populated</x:v>
      </x:c>
    </x:row>
    <x:row r="3" ht="26.399999618530273" hidden="0" customHeight="1">
      <x:c r="A3" s="46" t="str">
        <x:v>Guided</x:v>
      </x:c>
      <x:c r="B3" s="46" t="str">
        <x:v>Participation spectrum</x:v>
      </x:c>
      <x:c r="C3" s="46" t="str">
        <x:v>Customer completes with prompts, support and QA</x:v>
      </x:c>
      <x:c r="D3" s="46" t="str">
        <x:v>Customer + T4H</x:v>
      </x:c>
      <x:c r="E3" s="46" t="str">
        <x:v>Guided checklist, support log, QA results</x:v>
      </x:c>
      <x:c r="F3" s="46" t="str">
        <x:v>Per engagement</x:v>
      </x:c>
      <x:c r="G3" s="46" t="str">
        <x:v>Complex entity, stalled evidence</x:v>
      </x:c>
      <x:c r="H3" s="46" t="str">
        <x:v>Support → Compliance Officer</x:v>
      </x:c>
      <x:c r="I3" s="46" t="str">
        <x:v>Guided pack</x:v>
      </x:c>
      <x:c r="J3" s="46" t="str">
        <x:v>Support touches, completion</x:v>
      </x:c>
      <x:c r="K3" s="46" t="str">
        <x:v>Review support and QA trail</x:v>
      </x:c>
      <x:c r="L3" s="46" t="str">
        <x:v>Hybrid support</x:v>
      </x:c>
      <x:c r="M3" s="46" t="str">
        <x:v>Entity approves final data</x:v>
      </x:c>
      <x:c r="N3" s="46" t="str">
        <x:v>Populated</x:v>
      </x:c>
    </x:row>
    <x:row r="4" ht="39.599998474121094" hidden="0" customHeight="1">
      <x:c r="A4" s="46" t="str">
        <x:v>Managed</x:v>
      </x:c>
      <x:c r="B4" s="46" t="str">
        <x:v>Participation spectrum</x:v>
      </x:c>
      <x:c r="C4" s="46" t="str">
        <x:v>T4H operates evidence collection and workflows; customer confirms decisions</x:v>
      </x:c>
      <x:c r="D4" s="46" t="str">
        <x:v>T4H operations + client</x:v>
      </x:c>
      <x:c r="E4" s="46" t="str">
        <x:v>Managed service log, approvals</x:v>
      </x:c>
      <x:c r="F4" s="46" t="str">
        <x:v>Monthly</x:v>
      </x:c>
      <x:c r="G4" s="46" t="str">
        <x:v>Managed subscription</x:v>
      </x:c>
      <x:c r="H4" s="46" t="str">
        <x:v>T4H → client compliance officer</x:v>
      </x:c>
      <x:c r="I4" s="46" t="str">
        <x:v>Managed AML pack</x:v>
      </x:c>
      <x:c r="J4" s="46" t="str">
        <x:v>SLA and evidence completeness</x:v>
      </x:c>
      <x:c r="K4" s="46" t="str">
        <x:v>Review approval trail</x:v>
      </x:c>
      <x:c r="L4" s="46" t="str">
        <x:v>Managed by T4H</x:v>
      </x:c>
      <x:c r="M4" s="46" t="str">
        <x:v>Entity retains accountability</x:v>
      </x:c>
      <x:c r="N4" s="46" t="str">
        <x:v>Populated</x:v>
      </x:c>
    </x:row>
    <x:row r="5" ht="39.599998474121094" hidden="0" customHeight="1">
      <x:c r="A5" s="46" t="str">
        <x:v>Fully outsourced operations</x:v>
      </x:c>
      <x:c r="B5" s="46" t="str">
        <x:v>Participation spectrum</x:v>
      </x:c>
      <x:c r="C5" s="46" t="str">
        <x:v>T4H operates day-to-day system with specialist escalation; client retains legal duties</x:v>
      </x:c>
      <x:c r="D5" s="46" t="str">
        <x:v>T4H + client governing body</x:v>
      </x:c>
      <x:c r="E5" s="46" t="str">
        <x:v>SLA, operating report, escalation records</x:v>
      </x:c>
      <x:c r="F5" s="46" t="str">
        <x:v>Monthly/quarterly</x:v>
      </x:c>
      <x:c r="G5" s="46" t="str">
        <x:v>High volume/low internal capacity</x:v>
      </x:c>
      <x:c r="H5" s="46" t="str">
        <x:v>T4H → Board/Compliance Officer</x:v>
      </x:c>
      <x:c r="I5" s="46" t="str">
        <x:v>Outsourced operating report</x:v>
      </x:c>
      <x:c r="J5" s="46" t="str">
        <x:v>Capacity, exceptions, SLA</x:v>
      </x:c>
      <x:c r="K5" s="46" t="str">
        <x:v>Review boundary and sign-offs</x:v>
      </x:c>
      <x:c r="L5" s="46" t="str">
        <x:v>Maximum managed service</x:v>
      </x:c>
      <x:c r="M5" s="46" t="str">
        <x:v>Entity cannot outsource legal responsibility</x:v>
      </x:c>
      <x:c r="N5" s="46" t="str">
        <x:v>Populated</x:v>
      </x:c>
    </x:row>
  </x:sheetData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Do you want training outsourced?</x:v>
      </x:c>
      <x:c r="B2" s="46" t="str">
        <x:v>Decision tree</x:v>
      </x:c>
      <x:c r="C2" s="46" t="str">
        <x:v>If yes, include training delivery/evidence in managed package</x:v>
      </x:c>
      <x:c r="D2" s="46" t="str">
        <x:v>Commercial Owner</x:v>
      </x:c>
      <x:c r="E2" s="46" t="str">
        <x:v>Training selection and pricing</x:v>
      </x:c>
      <x:c r="F2" s="46" t="str">
        <x:v>Sales/renewal</x:v>
      </x:c>
      <x:c r="G2" s="46" t="str">
        <x:v>Training need</x:v>
      </x:c>
      <x:c r="H2" s="46" t="str">
        <x:v>Sales → Delivery</x:v>
      </x:c>
      <x:c r="I2" s="46" t="str">
        <x:v>Service package</x:v>
      </x:c>
      <x:c r="J2" s="46" t="str">
        <x:v>Training attach rate</x:v>
      </x:c>
      <x:c r="K2" s="46" t="str">
        <x:v>Check selected scope</x:v>
      </x:c>
      <x:c r="L2" s="46" t="str">
        <x:v>Optional add-on</x:v>
      </x:c>
      <x:c r="M2" s="46" t="str">
        <x:v>Entity ensures staff attend</x:v>
      </x:c>
      <x:c r="N2" s="46" t="str">
        <x:v>Populated</x:v>
      </x:c>
    </x:row>
    <x:row r="3" ht="26.399999618530273" hidden="0" customHeight="1">
      <x:c r="A3" s="46" t="str">
        <x:v>Do you want annual reviews outsourced?</x:v>
      </x:c>
      <x:c r="B3" s="46" t="str">
        <x:v>Decision tree</x:v>
      </x:c>
      <x:c r="C3" s="46" t="str">
        <x:v>If yes, schedule annual evidence refresh and review pack</x:v>
      </x:c>
      <x:c r="D3" s="46" t="str">
        <x:v>Service Owner</x:v>
      </x:c>
      <x:c r="E3" s="46" t="str">
        <x:v>Annual review scope, SLA</x:v>
      </x:c>
      <x:c r="F3" s="46" t="str">
        <x:v>Sales/renewal</x:v>
      </x:c>
      <x:c r="G3" s="46" t="str">
        <x:v>Annual cycle</x:v>
      </x:c>
      <x:c r="H3" s="46" t="str">
        <x:v>Delivery → Compliance Officer</x:v>
      </x:c>
      <x:c r="I3" s="46" t="str">
        <x:v>Annual review pack</x:v>
      </x:c>
      <x:c r="J3" s="46" t="str">
        <x:v>Annual review attach rate</x:v>
      </x:c>
      <x:c r="K3" s="46" t="str">
        <x:v>Check scope and delivery</x:v>
      </x:c>
      <x:c r="L3" s="46" t="str">
        <x:v>Managed add-on/core</x:v>
      </x:c>
      <x:c r="M3" s="46" t="str">
        <x:v>Entity signs off review</x:v>
      </x:c>
      <x:c r="N3" s="46" t="str">
        <x:v>Populated</x:v>
      </x:c>
    </x:row>
    <x:row r="4" ht="26.399999618530273" hidden="0" customHeight="1">
      <x:c r="A4" s="46" t="str">
        <x:v>Do you want adverse media monitoring outsourced?</x:v>
      </x:c>
      <x:c r="B4" s="46" t="str">
        <x:v>Decision tree</x:v>
      </x:c>
      <x:c r="C4" s="46" t="str">
        <x:v>If yes, include monitoring queue, thresholds and escalation</x:v>
      </x:c>
      <x:c r="D4" s="46" t="str">
        <x:v>Service Owner</x:v>
      </x:c>
      <x:c r="E4" s="46" t="str">
        <x:v>Monitoring settings, alert log</x:v>
      </x:c>
      <x:c r="F4" s="46" t="str">
        <x:v>Monthly</x:v>
      </x:c>
      <x:c r="G4" s="46" t="str">
        <x:v>Alert/subscription choice</x:v>
      </x:c>
      <x:c r="H4" s="46" t="str">
        <x:v>Ops → AML Officer</x:v>
      </x:c>
      <x:c r="I4" s="46" t="str">
        <x:v>Monitoring report</x:v>
      </x:c>
      <x:c r="J4" s="46" t="str">
        <x:v>Alerts and escalations</x:v>
      </x:c>
      <x:c r="K4" s="46" t="str">
        <x:v>Review monitoring logs</x:v>
      </x:c>
      <x:c r="L4" s="46" t="str">
        <x:v>Managed service</x:v>
      </x:c>
      <x:c r="M4" s="46" t="str">
        <x:v>Entity decides outcomes</x:v>
      </x:c>
      <x:c r="N4" s="46" t="str">
        <x:v>Populated</x:v>
      </x:c>
    </x:row>
    <x:row r="5" ht="26.399999618530273" hidden="0" customHeight="1">
      <x:c r="A5" s="46" t="str">
        <x:v>Do you want evidence management outsourced?</x:v>
      </x:c>
      <x:c r="B5" s="46" t="str">
        <x:v>Decision tree</x:v>
      </x:c>
      <x:c r="C5" s="46" t="str">
        <x:v>If yes, enable evidence vault, expiry alerts and reconciliation</x:v>
      </x:c>
      <x:c r="D5" s="46" t="str">
        <x:v>Service Owner</x:v>
      </x:c>
      <x:c r="E5" s="46" t="str">
        <x:v>Evidence vault inventory</x:v>
      </x:c>
      <x:c r="F5" s="46" t="str">
        <x:v>Monthly</x:v>
      </x:c>
      <x:c r="G5" s="46" t="str">
        <x:v>Managed evidence scope</x:v>
      </x:c>
      <x:c r="H5" s="46" t="str">
        <x:v>Ops → client owner</x:v>
      </x:c>
      <x:c r="I5" s="46" t="str">
        <x:v>Evidence health dashboard</x:v>
      </x:c>
      <x:c r="J5" s="46" t="str">
        <x:v>Evidence completeness</x:v>
      </x:c>
      <x:c r="K5" s="46" t="str">
        <x:v>Sample vault entries</x:v>
      </x:c>
      <x:c r="L5" s="46" t="str">
        <x:v>Managed service</x:v>
      </x:c>
      <x:c r="M5" s="46" t="str">
        <x:v>Entity owns records</x:v>
      </x:c>
      <x:c r="N5" s="46" t="str">
        <x:v>Populated</x:v>
      </x:c>
    </x:row>
  </x:sheetData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Suspicion intake</x:v>
      </x:c>
      <x:c r="B2" s="46" t="str">
        <x:v>Restricted SMR operations</x:v>
      </x:c>
      <x:c r="C2" s="46" t="str">
        <x:v>Record suspicion in restricted area; separate from normal customer notes</x:v>
      </x:c>
      <x:c r="D2" s="46" t="str">
        <x:v>AML Officer</x:v>
      </x:c>
      <x:c r="E2" s="46" t="str">
        <x:v>Restricted suspicion intake record</x:v>
      </x:c>
      <x:c r="F2" s="46" t="str">
        <x:v>Per event</x:v>
      </x:c>
      <x:c r="G2" s="46" t="str">
        <x:v>Suspicious behaviour/transaction</x:v>
      </x:c>
      <x:c r="H2" s="46" t="str">
        <x:v>AML Officer only</x:v>
      </x:c>
      <x:c r="I2" s="46" t="str">
        <x:v>Restricted intake form</x:v>
      </x:c>
      <x:c r="J2" s="46" t="str">
        <x:v>New restricted cases</x:v>
      </x:c>
      <x:c r="K2" s="46" t="str">
        <x:v>Check access control and segregation</x:v>
      </x:c>
      <x:c r="L2" s="46" t="str">
        <x:v>T4H can provide restricted queue</x:v>
      </x:c>
      <x:c r="M2" s="46" t="str">
        <x:v>Entity decides SMR</x:v>
      </x:c>
      <x:c r="N2" s="46" t="str">
        <x:v>Populated</x:v>
      </x:c>
    </x:row>
    <x:row r="3" ht="39.599998474121094" hidden="0" customHeight="1">
      <x:c r="A3" s="46" t="str">
        <x:v>SMR decision</x:v>
      </x:c>
      <x:c r="B3" s="46" t="str">
        <x:v>Restricted operations</x:v>
      </x:c>
      <x:c r="C3" s="46" t="str">
        <x:v>Document decision, rationale and whether report lodged without tipping off</x:v>
      </x:c>
      <x:c r="D3" s="46" t="str">
        <x:v>AML Officer</x:v>
      </x:c>
      <x:c r="E3" s="46" t="str">
        <x:v>SMR decision log</x:v>
      </x:c>
      <x:c r="F3" s="46" t="str">
        <x:v>Per event</x:v>
      </x:c>
      <x:c r="G3" s="46" t="str">
        <x:v>SMR threshold reached</x:v>
      </x:c>
      <x:c r="H3" s="46" t="str">
        <x:v>AML Officer → legal</x:v>
      </x:c>
      <x:c r="I3" s="46" t="str">
        <x:v>SMR decision checklist</x:v>
      </x:c>
      <x:c r="J3" s="46" t="str">
        <x:v>SMR decisions</x:v>
      </x:c>
      <x:c r="K3" s="46" t="str">
        <x:v>Review decision evidence</x:v>
      </x:c>
      <x:c r="L3" s="46" t="str">
        <x:v>T4H can prepare facts</x:v>
      </x:c>
      <x:c r="M3" s="46" t="str">
        <x:v>Entity lodges/decides</x:v>
      </x:c>
      <x:c r="N3" s="46" t="str">
        <x:v>Populated</x:v>
      </x:c>
    </x:row>
    <x:row r="4" ht="26.399999618530273" hidden="0" customHeight="1">
      <x:c r="A4" s="46" t="str">
        <x:v>Post-SMR handling</x:v>
      </x:c>
      <x:c r="B4" s="46" t="str">
        <x:v>Restricted operations</x:v>
      </x:c>
      <x:c r="C4" s="46" t="str">
        <x:v>Control communications and relationship decisions after report</x:v>
      </x:c>
      <x:c r="D4" s="46" t="str">
        <x:v>AML Officer</x:v>
      </x:c>
      <x:c r="E4" s="46" t="str">
        <x:v>Post-SMR handling note</x:v>
      </x:c>
      <x:c r="F4" s="46" t="str">
        <x:v>Per event</x:v>
      </x:c>
      <x:c r="G4" s="46" t="str">
        <x:v>Report lodged/considered</x:v>
      </x:c>
      <x:c r="H4" s="46" t="str">
        <x:v>AML Officer → governing body</x:v>
      </x:c>
      <x:c r="I4" s="46" t="str">
        <x:v>Post-SMR playbook</x:v>
      </x:c>
      <x:c r="J4" s="46" t="str">
        <x:v>Post-SMR actions</x:v>
      </x:c>
      <x:c r="K4" s="46" t="str">
        <x:v>Review comms and action logs</x:v>
      </x:c>
      <x:c r="L4" s="46" t="str">
        <x:v>T4H can maintain controls</x:v>
      </x:c>
      <x:c r="M4" s="46" t="str">
        <x:v>Entity manages client relationship</x:v>
      </x:c>
      <x:c r="N4" s="46" t="str">
        <x:v>Populated</x:v>
      </x:c>
    </x:row>
  </x:sheetData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26.399999618530273" hidden="0" customHeight="1">
      <x:c r="A2" s="46" t="str">
        <x:v>Sanctions/PEP hit</x:v>
      </x:c>
      <x:c r="B2" s="46" t="str">
        <x:v>Escalation playbooks</x:v>
      </x:c>
      <x:c r="C2" s="46" t="str">
        <x:v>Pause acceptance, verify match, ECDD and specialist escalation</x:v>
      </x:c>
      <x:c r="D2" s="46" t="str">
        <x:v>AML Officer</x:v>
      </x:c>
      <x:c r="E2" s="46" t="str">
        <x:v>Match disposition, ECDD memo</x:v>
      </x:c>
      <x:c r="F2" s="46" t="str">
        <x:v>Per hit</x:v>
      </x:c>
      <x:c r="G2" s="46" t="str">
        <x:v>PEP/sanctions alert</x:v>
      </x:c>
      <x:c r="H2" s="46" t="str">
        <x:v>AML Officer → specialist/legal</x:v>
      </x:c>
      <x:c r="I2" s="46" t="str">
        <x:v>Alert playbook</x:v>
      </x:c>
      <x:c r="J2" s="46" t="str">
        <x:v>Hits resolved/aged</x:v>
      </x:c>
      <x:c r="K2" s="46" t="str">
        <x:v>Check match workflow</x:v>
      </x:c>
      <x:c r="L2" s="46" t="str">
        <x:v>T4H can triage</x:v>
      </x:c>
      <x:c r="M2" s="46" t="str">
        <x:v>Entity approves outcome</x:v>
      </x:c>
      <x:c r="N2" s="46" t="str">
        <x:v>Populated</x:v>
      </x:c>
    </x:row>
    <x:row r="3" ht="26.399999618530273" hidden="0" customHeight="1">
      <x:c r="A3" s="46" t="str">
        <x:v>Customer refusal/missing documents</x:v>
      </x:c>
      <x:c r="B3" s="46" t="str">
        <x:v>Exception taxonomy</x:v>
      </x:c>
      <x:c r="C3" s="46" t="str">
        <x:v>Set deadline, document reason, risk reassess and decide stop/continue</x:v>
      </x:c>
      <x:c r="D3" s="46" t="str">
        <x:v>Engagement Owner</x:v>
      </x:c>
      <x:c r="E3" s="46" t="str">
        <x:v>Refusal log, risk note</x:v>
      </x:c>
      <x:c r="F3" s="46" t="str">
        <x:v>Per refusal</x:v>
      </x:c>
      <x:c r="G3" s="46" t="str">
        <x:v>Refusal or missed deadline</x:v>
      </x:c>
      <x:c r="H3" s="46" t="str">
        <x:v>Engagement Owner → AML Officer</x:v>
      </x:c>
      <x:c r="I3" s="46" t="str">
        <x:v>Missing evidence playbook</x:v>
      </x:c>
      <x:c r="J3" s="46" t="str">
        <x:v>Aged missing evidence</x:v>
      </x:c>
      <x:c r="K3" s="46" t="str">
        <x:v>Review aged exceptions</x:v>
      </x:c>
      <x:c r="L3" s="46" t="str">
        <x:v>T4H can chase</x:v>
      </x:c>
      <x:c r="M3" s="46" t="str">
        <x:v>Entity decides service</x:v>
      </x:c>
      <x:c r="N3" s="46" t="str">
        <x:v>Populated</x:v>
      </x:c>
    </x:row>
    <x:row r="4" ht="39.599998474121094" hidden="0" customHeight="1">
      <x:c r="A4" s="46" t="str">
        <x:v>Privacy or data incident</x:v>
      </x:c>
      <x:c r="B4" s="46" t="str">
        <x:v>Privacy governance</x:v>
      </x:c>
      <x:c r="C4" s="46" t="str">
        <x:v>Contain, assess notification obligations, remediate and document</x:v>
      </x:c>
      <x:c r="D4" s="46" t="str">
        <x:v>Privacy Officer</x:v>
      </x:c>
      <x:c r="E4" s="46" t="str">
        <x:v>Incident record, containment action</x:v>
      </x:c>
      <x:c r="F4" s="46" t="str">
        <x:v>Per incident</x:v>
      </x:c>
      <x:c r="G4" s="46" t="str">
        <x:v>Access breach/data loss</x:v>
      </x:c>
      <x:c r="H4" s="46" t="str">
        <x:v>Privacy Officer → legal/security</x:v>
      </x:c>
      <x:c r="I4" s="46" t="str">
        <x:v>Privacy incident playbook</x:v>
      </x:c>
      <x:c r="J4" s="46" t="str">
        <x:v>Data incidents</x:v>
      </x:c>
      <x:c r="K4" s="46" t="str">
        <x:v>Review incident record</x:v>
      </x:c>
      <x:c r="L4" s="46" t="str">
        <x:v>T4H can support</x:v>
      </x:c>
      <x:c r="M4" s="46" t="str">
        <x:v>Entity owns notification</x:v>
      </x:c>
      <x:c r="N4" s="46" t="str">
        <x:v>Populated</x:v>
      </x:c>
    </x:row>
    <x:row r="5" ht="26.399999618530273" hidden="0" customHeight="1">
      <x:c r="A5" s="46" t="str">
        <x:v>AI override / model defect</x:v>
      </x:c>
      <x:c r="B5" s="46" t="str">
        <x:v>AI governance</x:v>
      </x:c>
      <x:c r="C5" s="46" t="str">
        <x:v>Log override, assess root cause, tune threshold or procedure</x:v>
      </x:c>
      <x:c r="D5" s="46" t="str">
        <x:v>Model Owner</x:v>
      </x:c>
      <x:c r="E5" s="46" t="str">
        <x:v>Override/defect record</x:v>
      </x:c>
      <x:c r="F5" s="46" t="str">
        <x:v>Monthly</x:v>
      </x:c>
      <x:c r="G5" s="46" t="str">
        <x:v>Override spike; false negative</x:v>
      </x:c>
      <x:c r="H5" s="46" t="str">
        <x:v>Model Owner → QA/Compliance</x:v>
      </x:c>
      <x:c r="I5" s="46" t="str">
        <x:v>Model defect playbook</x:v>
      </x:c>
      <x:c r="J5" s="46" t="str">
        <x:v>Override/error trend</x:v>
      </x:c>
      <x:c r="K5" s="46" t="str">
        <x:v>Review override samples</x:v>
      </x:c>
      <x:c r="L5" s="46" t="str">
        <x:v>T4H can analyze</x:v>
      </x:c>
      <x:c r="M5" s="46" t="str">
        <x:v>Entity approves changes</x:v>
      </x:c>
      <x:c r="N5" s="46" t="str">
        <x:v>Populated</x:v>
      </x:c>
    </x:row>
  </x:sheetData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15" hidden="0" customHeight="1">
      <x:c r="A2" s="46" t="str">
        <x:v>Customer refusal</x:v>
      </x:c>
      <x:c r="B2" s="46" t="str">
        <x:v>Thread delta</x:v>
      </x:c>
      <x:c r="C2" s="46" t="str">
        <x:v>Operational/document exception</x:v>
      </x:c>
      <x:c r="D2" s="46" t="str">
        <x:v>Engagement Owner</x:v>
      </x:c>
      <x:c r="E2" s="46" t="str">
        <x:v>Refusal log</x:v>
      </x:c>
      <x:c r="F2" s="46" t="str">
        <x:v>Weekly aging</x:v>
      </x:c>
      <x:c r="G2" s="46" t="str">
        <x:v>Refused ID/evidence</x:v>
      </x:c>
      <x:c r="H2" s="46" t="str">
        <x:v>AML Officer</x:v>
      </x:c>
      <x:c r="I2" s="46" t="str">
        <x:v>Refusal checklist</x:v>
      </x:c>
      <x:c r="J2" s="46" t="str">
        <x:v>Refusals aged</x:v>
      </x:c>
      <x:c r="K2" s="46" t="str">
        <x:v>Check action/outcome</x:v>
      </x:c>
      <x:c r="L2" s="46" t="str">
        <x:v>T4H can chase</x:v>
      </x:c>
      <x:c r="M2" s="46" t="str">
        <x:v>Entity decides service</x:v>
      </x:c>
      <x:c r="N2" s="46" t="str">
        <x:v>Populated</x:v>
      </x:c>
    </x:row>
    <x:row r="3" ht="15" hidden="0" customHeight="1">
      <x:c r="A3" s="46" t="str">
        <x:v>Missing documents</x:v>
      </x:c>
      <x:c r="B3" s="46" t="str">
        <x:v>Thread delta</x:v>
      </x:c>
      <x:c r="C3" s="46" t="str">
        <x:v>Evidence completeness exception</x:v>
      </x:c>
      <x:c r="D3" s="46" t="str">
        <x:v>Ops Owner</x:v>
      </x:c>
      <x:c r="E3" s="46" t="str">
        <x:v>Missing evidence register</x:v>
      </x:c>
      <x:c r="F3" s="46" t="str">
        <x:v>Weekly</x:v>
      </x:c>
      <x:c r="G3" s="46" t="str">
        <x:v>Deadline missed</x:v>
      </x:c>
      <x:c r="H3" s="46" t="str">
        <x:v>Ops → Compliance</x:v>
      </x:c>
      <x:c r="I3" s="46" t="str">
        <x:v>Evidence chase pack</x:v>
      </x:c>
      <x:c r="J3" s="46" t="str">
        <x:v>Missing evidence %</x:v>
      </x:c>
      <x:c r="K3" s="46" t="str">
        <x:v>Sample missing evidence</x:v>
      </x:c>
      <x:c r="L3" s="46" t="str">
        <x:v>T4H can operate</x:v>
      </x:c>
      <x:c r="M3" s="46" t="str">
        <x:v>Entity retains records</x:v>
      </x:c>
      <x:c r="N3" s="46" t="str">
        <x:v>Populated</x:v>
      </x:c>
    </x:row>
    <x:row r="4" ht="15" hidden="0" customHeight="1">
      <x:c r="A4" s="46" t="str">
        <x:v>PEP match</x:v>
      </x:c>
      <x:c r="B4" s="46" t="str">
        <x:v>Exception taxonomy</x:v>
      </x:c>
      <x:c r="C4" s="46" t="str">
        <x:v>Risk alert</x:v>
      </x:c>
      <x:c r="D4" s="46" t="str">
        <x:v>AML Officer</x:v>
      </x:c>
      <x:c r="E4" s="46" t="str">
        <x:v>PEP disposition/ECDD</x:v>
      </x:c>
      <x:c r="F4" s="46" t="str">
        <x:v>Per hit</x:v>
      </x:c>
      <x:c r="G4" s="46" t="str">
        <x:v>PEP screening hit</x:v>
      </x:c>
      <x:c r="H4" s="46" t="str">
        <x:v>AML Officer → specialist</x:v>
      </x:c>
      <x:c r="I4" s="46" t="str">
        <x:v>PEP ECDD pack</x:v>
      </x:c>
      <x:c r="J4" s="46" t="str">
        <x:v>PEP alerts</x:v>
      </x:c>
      <x:c r="K4" s="46" t="str">
        <x:v>Review disposition</x:v>
      </x:c>
      <x:c r="L4" s="46" t="str">
        <x:v>T4H can triage</x:v>
      </x:c>
      <x:c r="M4" s="46" t="str">
        <x:v>Entity approves risk</x:v>
      </x:c>
      <x:c r="N4" s="46" t="str">
        <x:v>Populated</x:v>
      </x:c>
    </x:row>
    <x:row r="5" ht="15" hidden="0" customHeight="1">
      <x:c r="A5" s="46" t="str">
        <x:v>Sanctions match</x:v>
      </x:c>
      <x:c r="B5" s="46" t="str">
        <x:v>Exception taxonomy</x:v>
      </x:c>
      <x:c r="C5" s="46" t="str">
        <x:v>Critical restricted alert</x:v>
      </x:c>
      <x:c r="D5" s="46" t="str">
        <x:v>AML Officer</x:v>
      </x:c>
      <x:c r="E5" s="46" t="str">
        <x:v>Sanctions disposition</x:v>
      </x:c>
      <x:c r="F5" s="46" t="str">
        <x:v>Per hit</x:v>
      </x:c>
      <x:c r="G5" s="46" t="str">
        <x:v>Sanctions screening hit</x:v>
      </x:c>
      <x:c r="H5" s="46" t="str">
        <x:v>AML Officer → legal</x:v>
      </x:c>
      <x:c r="I5" s="46" t="str">
        <x:v>Sanctions pack</x:v>
      </x:c>
      <x:c r="J5" s="46" t="str">
        <x:v>Open sanctions alerts</x:v>
      </x:c>
      <x:c r="K5" s="46" t="str">
        <x:v>Review match handling</x:v>
      </x:c>
      <x:c r="L5" s="46" t="str">
        <x:v>T4H can prepare</x:v>
      </x:c>
      <x:c r="M5" s="46" t="str">
        <x:v>Entity decides/reporting</x:v>
      </x:c>
      <x:c r="N5" s="46" t="str">
        <x:v>Populated</x:v>
      </x:c>
    </x:row>
    <x:row r="6" ht="15" hidden="0" customHeight="1">
      <x:c r="A6" s="46" t="str">
        <x:v>Adverse media</x:v>
      </x:c>
      <x:c r="B6" s="46" t="str">
        <x:v>Exception taxonomy</x:v>
      </x:c>
      <x:c r="C6" s="46" t="str">
        <x:v>Reputation/risk alert</x:v>
      </x:c>
      <x:c r="D6" s="46" t="str">
        <x:v>AML Officer</x:v>
      </x:c>
      <x:c r="E6" s="46" t="str">
        <x:v>Adverse media rationale</x:v>
      </x:c>
      <x:c r="F6" s="46" t="str">
        <x:v>Per hit/monthly</x:v>
      </x:c>
      <x:c r="G6" s="46" t="str">
        <x:v>Media alert</x:v>
      </x:c>
      <x:c r="H6" s="46" t="str">
        <x:v>AML Officer</x:v>
      </x:c>
      <x:c r="I6" s="46" t="str">
        <x:v>Adverse media memo</x:v>
      </x:c>
      <x:c r="J6" s="46" t="str">
        <x:v>Adverse alerts</x:v>
      </x:c>
      <x:c r="K6" s="46" t="str">
        <x:v>Review rationale</x:v>
      </x:c>
      <x:c r="L6" s="46" t="str">
        <x:v>T4H can triage</x:v>
      </x:c>
      <x:c r="M6" s="46" t="str">
        <x:v>Entity approves</x:v>
      </x:c>
      <x:c r="N6" s="46" t="str">
        <x:v>Populated</x:v>
      </x:c>
    </x:row>
    <x:row r="7" ht="26.399999618530273" hidden="0" customHeight="1">
      <x:c r="A7" s="46" t="str">
        <x:v>Ownership ambiguity</x:v>
      </x:c>
      <x:c r="B7" s="46" t="str">
        <x:v>Exception taxonomy</x:v>
      </x:c>
      <x:c r="C7" s="46" t="str">
        <x:v>Beneficial ownership exception</x:v>
      </x:c>
      <x:c r="D7" s="46" t="str">
        <x:v>Engagement Owner</x:v>
      </x:c>
      <x:c r="E7" s="46" t="str">
        <x:v>Ownership query and resolution</x:v>
      </x:c>
      <x:c r="F7" s="46" t="str">
        <x:v>Per file</x:v>
      </x:c>
      <x:c r="G7" s="46" t="str">
        <x:v>Complex/opaque structure</x:v>
      </x:c>
      <x:c r="H7" s="46" t="str">
        <x:v>Engagement Owner → AML Officer</x:v>
      </x:c>
      <x:c r="I7" s="46" t="str">
        <x:v>Ownership graph request</x:v>
      </x:c>
      <x:c r="J7" s="46" t="str">
        <x:v>Unresolved ownership</x:v>
      </x:c>
      <x:c r="K7" s="46" t="str">
        <x:v>Check graph and evidence</x:v>
      </x:c>
      <x:c r="L7" s="46" t="str">
        <x:v>T4H can map</x:v>
      </x:c>
      <x:c r="M7" s="46" t="str">
        <x:v>Entity confirms identity</x:v>
      </x:c>
      <x:c r="N7" s="46" t="str">
        <x:v>Populated</x:v>
      </x:c>
    </x:row>
    <x:row r="8" ht="26.399999618530273" hidden="0" customHeight="1">
      <x:c r="A8" s="46" t="str">
        <x:v>Third-party payment</x:v>
      </x:c>
      <x:c r="B8" s="46" t="str">
        <x:v>Exception taxonomy</x:v>
      </x:c>
      <x:c r="C8" s="46" t="str">
        <x:v>Transaction/source exception</x:v>
      </x:c>
      <x:c r="D8" s="46" t="str">
        <x:v>Engagement Owner</x:v>
      </x:c>
      <x:c r="E8" s="46" t="str">
        <x:v>Payment rationale and source evidence</x:v>
      </x:c>
      <x:c r="F8" s="46" t="str">
        <x:v>Per event</x:v>
      </x:c>
      <x:c r="G8" s="46" t="str">
        <x:v>Unexpected payer/deposit</x:v>
      </x:c>
      <x:c r="H8" s="46" t="str">
        <x:v>AML Officer</x:v>
      </x:c>
      <x:c r="I8" s="46" t="str">
        <x:v>Payment anomaly pack</x:v>
      </x:c>
      <x:c r="J8" s="46" t="str">
        <x:v>Third-party payment count</x:v>
      </x:c>
      <x:c r="K8" s="46" t="str">
        <x:v>Review payment evidence</x:v>
      </x:c>
      <x:c r="L8" s="46" t="str">
        <x:v>T4H can flag</x:v>
      </x:c>
      <x:c r="M8" s="46" t="str">
        <x:v>Entity decides</x:v>
      </x:c>
      <x:c r="N8" s="46" t="str">
        <x:v>Populated</x:v>
      </x:c>
    </x:row>
    <x:row r="9" ht="26.399999618530273" hidden="0" customHeight="1">
      <x:c r="A9" s="46" t="str">
        <x:v>Training failure</x:v>
      </x:c>
      <x:c r="B9" s="46" t="str">
        <x:v>Exception taxonomy</x:v>
      </x:c>
      <x:c r="C9" s="46" t="str">
        <x:v>Personnel compliance exception</x:v>
      </x:c>
      <x:c r="D9" s="46" t="str">
        <x:v>Training Owner</x:v>
      </x:c>
      <x:c r="E9" s="46" t="str">
        <x:v>Failed assessment and remediation</x:v>
      </x:c>
      <x:c r="F9" s="46" t="str">
        <x:v>Monthly</x:v>
      </x:c>
      <x:c r="G9" s="46" t="str">
        <x:v>Failed/overdue training</x:v>
      </x:c>
      <x:c r="H9" s="46" t="str">
        <x:v>Training Owner → Compliance</x:v>
      </x:c>
      <x:c r="I9" s="46" t="str">
        <x:v>Training remediation pack</x:v>
      </x:c>
      <x:c r="J9" s="46" t="str">
        <x:v>Training failures</x:v>
      </x:c>
      <x:c r="K9" s="46" t="str">
        <x:v>Review remediation</x:v>
      </x:c>
      <x:c r="L9" s="46" t="str">
        <x:v>T4H can retrain</x:v>
      </x:c>
      <x:c r="M9" s="46" t="str">
        <x:v>Entity ensures competence</x:v>
      </x:c>
      <x:c r="N9" s="46" t="str">
        <x:v>Populated</x:v>
      </x:c>
    </x:row>
  </x:sheetData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26.399999618530273" hidden="0" customHeight="1">
      <x:c r="A2" s="46" t="str">
        <x:v>XPM / practice management</x:v>
      </x:c>
      <x:c r="B2" s="46" t="str">
        <x:v>Integration layer</x:v>
      </x:c>
      <x:c r="C2" s="46" t="str">
        <x:v>Pre-fill customers, entities, contacts and engagements</x:v>
      </x:c>
      <x:c r="D2" s="46" t="str">
        <x:v>Integration Owner</x:v>
      </x:c>
      <x:c r="E2" s="46" t="str">
        <x:v>Source mapping, sync log</x:v>
      </x:c>
      <x:c r="F2" s="46" t="str">
        <x:v>Monthly</x:v>
      </x:c>
      <x:c r="G2" s="46" t="str">
        <x:v>New integration/change</x:v>
      </x:c>
      <x:c r="H2" s="46" t="str">
        <x:v>Integration Owner</x:v>
      </x:c>
      <x:c r="I2" s="46" t="str">
        <x:v>Pre-fill map</x:v>
      </x:c>
      <x:c r="J2" s="46" t="str">
        <x:v>Sync status</x:v>
      </x:c>
      <x:c r="K2" s="46" t="str">
        <x:v>Check mapped fields</x:v>
      </x:c>
      <x:c r="L2" s="46" t="str">
        <x:v>T4H can build connector</x:v>
      </x:c>
      <x:c r="M2" s="46" t="str">
        <x:v>Entity validates data</x:v>
      </x:c>
      <x:c r="N2" s="46" t="str">
        <x:v>Populated</x:v>
      </x:c>
    </x:row>
    <x:row r="3" ht="26.399999618530273" hidden="0" customHeight="1">
      <x:c r="A3" s="46" t="str">
        <x:v>CAS360 / NowInfinity</x:v>
      </x:c>
      <x:c r="B3" s="46" t="str">
        <x:v>Integration layer</x:v>
      </x:c>
      <x:c r="C3" s="46" t="str">
        <x:v>Pre-fill companies, trusts, beneficial ownership and changes</x:v>
      </x:c>
      <x:c r="D3" s="46" t="str">
        <x:v>Integration Owner</x:v>
      </x:c>
      <x:c r="E3" s="46" t="str">
        <x:v>Source mapping, ownership update log</x:v>
      </x:c>
      <x:c r="F3" s="46" t="str">
        <x:v>Monthly</x:v>
      </x:c>
      <x:c r="G3" s="46" t="str">
        <x:v>Director/shareholder change</x:v>
      </x:c>
      <x:c r="H3" s="46" t="str">
        <x:v>Integration Owner → AML Officer</x:v>
      </x:c>
      <x:c r="I3" s="46" t="str">
        <x:v>Ownership graph</x:v>
      </x:c>
      <x:c r="J3" s="46" t="str">
        <x:v>Ownership changes</x:v>
      </x:c>
      <x:c r="K3" s="46" t="str">
        <x:v>Review change capture</x:v>
      </x:c>
      <x:c r="L3" s="46" t="str">
        <x:v>T4H can integrate</x:v>
      </x:c>
      <x:c r="M3" s="46" t="str">
        <x:v>Entity confirms BO</x:v>
      </x:c>
      <x:c r="N3" s="46" t="str">
        <x:v>Populated</x:v>
      </x:c>
    </x:row>
    <x:row r="4" ht="39.599998474121094" hidden="0" customHeight="1">
      <x:c r="A4" s="46" t="str">
        <x:v>Agentbox / PropertyMe</x:v>
      </x:c>
      <x:c r="B4" s="46" t="str">
        <x:v>Real estate integrations</x:v>
      </x:c>
      <x:c r="C4" s="46" t="str">
        <x:v>Pre-fill vendors, purchasers, landlords, property and transaction triggers</x:v>
      </x:c>
      <x:c r="D4" s="46" t="str">
        <x:v>Integration Owner</x:v>
      </x:c>
      <x:c r="E4" s="46" t="str">
        <x:v>Matter/listing sync log</x:v>
      </x:c>
      <x:c r="F4" s="46" t="str">
        <x:v>Monthly</x:v>
      </x:c>
      <x:c r="G4" s="46" t="str">
        <x:v>New listing, offer, deposit</x:v>
      </x:c>
      <x:c r="H4" s="46" t="str">
        <x:v>Ops → AML Officer</x:v>
      </x:c>
      <x:c r="I4" s="46" t="str">
        <x:v>Real estate intake</x:v>
      </x:c>
      <x:c r="J4" s="46" t="str">
        <x:v>Listings onboarded</x:v>
      </x:c>
      <x:c r="K4" s="46" t="str">
        <x:v>Check trigger capture</x:v>
      </x:c>
      <x:c r="L4" s="46" t="str">
        <x:v>T4H can integrate</x:v>
      </x:c>
      <x:c r="M4" s="46" t="str">
        <x:v>Agency validates customers</x:v>
      </x:c>
      <x:c r="N4" s="46" t="str">
        <x:v>Populated</x:v>
      </x:c>
    </x:row>
    <x:row r="5" ht="26.399999618530273" hidden="0" customHeight="1">
      <x:c r="A5" s="46" t="str">
        <x:v>Screening providers</x:v>
      </x:c>
      <x:c r="B5" s="46" t="str">
        <x:v>External sources</x:v>
      </x:c>
      <x:c r="C5" s="46" t="str">
        <x:v>PEP, sanctions, adverse media screening and alert feeds</x:v>
      </x:c>
      <x:c r="D5" s="46" t="str">
        <x:v>AML Officer</x:v>
      </x:c>
      <x:c r="E5" s="46" t="str">
        <x:v>Screening logs and API evidence</x:v>
      </x:c>
      <x:c r="F5" s="46" t="str">
        <x:v>Daily/continuous</x:v>
      </x:c>
      <x:c r="G5" s="46" t="str">
        <x:v>New customer; list update</x:v>
      </x:c>
      <x:c r="H5" s="46" t="str">
        <x:v>AML Officer</x:v>
      </x:c>
      <x:c r="I5" s="46" t="str">
        <x:v>Screening evidence</x:v>
      </x:c>
      <x:c r="J5" s="46" t="str">
        <x:v>Alert counts</x:v>
      </x:c>
      <x:c r="K5" s="46" t="str">
        <x:v>Reperform sample screening</x:v>
      </x:c>
      <x:c r="L5" s="46" t="str">
        <x:v>T4H can operate</x:v>
      </x:c>
      <x:c r="M5" s="46" t="str">
        <x:v>Entity owns decisions</x:v>
      </x:c>
      <x:c r="N5" s="46" t="str">
        <x:v>Populated</x:v>
      </x:c>
    </x:row>
    <x:row r="6" ht="26.399999618530273" hidden="0" customHeight="1">
      <x:c r="A6" s="46" t="str">
        <x:v>TrueVault/evidence vault</x:v>
      </x:c>
      <x:c r="B6" s="46" t="str">
        <x:v>External sources</x:v>
      </x:c>
      <x:c r="C6" s="46" t="str">
        <x:v>Store, retain, expire and retrieve evidence objects</x:v>
      </x:c>
      <x:c r="D6" s="46" t="str">
        <x:v>Evidence Owner</x:v>
      </x:c>
      <x:c r="E6" s="46" t="str">
        <x:v>Evidence object inventory</x:v>
      </x:c>
      <x:c r="F6" s="46" t="str">
        <x:v>Monthly</x:v>
      </x:c>
      <x:c r="G6" s="46" t="str">
        <x:v>Evidence upload/expiry</x:v>
      </x:c>
      <x:c r="H6" s="46" t="str">
        <x:v>Evidence Owner</x:v>
      </x:c>
      <x:c r="I6" s="46" t="str">
        <x:v>Evidence vault</x:v>
      </x:c>
      <x:c r="J6" s="46" t="str">
        <x:v>Evidence health</x:v>
      </x:c>
      <x:c r="K6" s="46" t="str">
        <x:v>Sample evidence retrieval</x:v>
      </x:c>
      <x:c r="L6" s="46" t="str">
        <x:v>T4H can administer</x:v>
      </x:c>
      <x:c r="M6" s="46" t="str">
        <x:v>Entity owns recordkeeping</x:v>
      </x:c>
      <x:c r="N6" s="46" t="str">
        <x:v>Populated</x:v>
      </x:c>
    </x:row>
  </x:sheetData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26.399999618530273" hidden="0" customHeight="1">
      <x:c r="A1" s="58" t="str">
        <x:v>Requirement / Object</x:v>
      </x:c>
      <x:c r="B1" s="58" t="str">
        <x:v>Source / Basis</x:v>
      </x:c>
      <x:c r="C1" s="58" t="str">
        <x:v>Control</x:v>
      </x:c>
      <x:c r="D1" s="58" t="str">
        <x:v>Owner</x:v>
      </x:c>
      <x:c r="E1" s="58" t="str">
        <x:v>Evidence Produced</x:v>
      </x:c>
      <x:c r="F1" s="58" t="str">
        <x:v>Review Frequency</x:v>
      </x:c>
      <x:c r="G1" s="58" t="str">
        <x:v>Trigger Events</x:v>
      </x:c>
      <x:c r="H1" s="58" t="str">
        <x:v>Escalation Path</x:v>
      </x:c>
      <x:c r="I1" s="58" t="str">
        <x:v>Generated Artefacts</x:v>
      </x:c>
      <x:c r="J1" s="58" t="str">
        <x:v>Dashboard Metrics</x:v>
      </x:c>
      <x:c r="K1" s="58" t="str">
        <x:v>Independent Review Test</x:v>
      </x:c>
      <x:c r="L1" s="58" t="str">
        <x:v>Managed-Service Position</x:v>
      </x:c>
      <x:c r="M1" s="58" t="str">
        <x:v>Reporting Entity Retained Responsibility</x:v>
      </x:c>
      <x:c r="N1" s="58" t="str">
        <x:v>Status</x:v>
      </x:c>
    </x:row>
    <x:row r="2" ht="39.599998474121094" hidden="0" customHeight="1">
      <x:c r="A2" s="46" t="str">
        <x:v>Individual portal</x:v>
      </x:c>
      <x:c r="B2" s="46" t="str">
        <x:v>Customer portal architecture</x:v>
      </x:c>
      <x:c r="C2" s="46" t="str">
        <x:v>Collect identity, PEP/sanctions consent, source information, attestations</x:v>
      </x:c>
      <x:c r="D2" s="46" t="str">
        <x:v>Portal Owner</x:v>
      </x:c>
      <x:c r="E2" s="46" t="str">
        <x:v>Completed form, ID upload, attestation</x:v>
      </x:c>
      <x:c r="F2" s="46" t="str">
        <x:v>Per onboarding/review</x:v>
      </x:c>
      <x:c r="G2" s="46" t="str">
        <x:v>Individual customer created</x:v>
      </x:c>
      <x:c r="H2" s="46" t="str">
        <x:v>Portal support → AML Officer</x:v>
      </x:c>
      <x:c r="I2" s="46" t="str">
        <x:v>Individual CDD pack</x:v>
      </x:c>
      <x:c r="J2" s="46" t="str">
        <x:v>Completion and drop-off</x:v>
      </x:c>
      <x:c r="K2" s="46" t="str">
        <x:v>Review form completeness</x:v>
      </x:c>
      <x:c r="L2" s="46" t="str">
        <x:v>T4H can host</x:v>
      </x:c>
      <x:c r="M2" s="46" t="str">
        <x:v>Entity validates customer</x:v>
      </x:c>
      <x:c r="N2" s="46" t="str">
        <x:v>Populated</x:v>
      </x:c>
    </x:row>
    <x:row r="3" ht="39.599998474121094" hidden="0" customHeight="1">
      <x:c r="A3" s="46" t="str">
        <x:v>Company portal</x:v>
      </x:c>
      <x:c r="B3" s="46" t="str">
        <x:v>Portal architecture</x:v>
      </x:c>
      <x:c r="C3" s="46" t="str">
        <x:v>Collect company details, directors, beneficial owners, control persons and documents</x:v>
      </x:c>
      <x:c r="D3" s="46" t="str">
        <x:v>Portal Owner</x:v>
      </x:c>
      <x:c r="E3" s="46" t="str">
        <x:v>Company CDD pack</x:v>
      </x:c>
      <x:c r="F3" s="46" t="str">
        <x:v>Per onboarding/review</x:v>
      </x:c>
      <x:c r="G3" s="46" t="str">
        <x:v>Company customer/matter</x:v>
      </x:c>
      <x:c r="H3" s="46" t="str">
        <x:v>Portal Owner → AML Officer</x:v>
      </x:c>
      <x:c r="I3" s="46" t="str">
        <x:v>Company CDD pack</x:v>
      </x:c>
      <x:c r="J3" s="46" t="str">
        <x:v>Ownership completeness</x:v>
      </x:c>
      <x:c r="K3" s="46" t="str">
        <x:v>Check BO evidence</x:v>
      </x:c>
      <x:c r="L3" s="46" t="str">
        <x:v>T4H can host</x:v>
      </x:c>
      <x:c r="M3" s="46" t="str">
        <x:v>Entity approves BO</x:v>
      </x:c>
      <x:c r="N3" s="46" t="str">
        <x:v>Populated</x:v>
      </x:c>
    </x:row>
    <x:row r="4" ht="39.599998474121094" hidden="0" customHeight="1">
      <x:c r="A4" s="46" t="str">
        <x:v>Trust/SMSF portal</x:v>
      </x:c>
      <x:c r="B4" s="46" t="str">
        <x:v>Portal architecture</x:v>
      </x:c>
      <x:c r="C4" s="46" t="str">
        <x:v>Collect trustee, settlor, appointor, beneficiaries, fund details and trust deed</x:v>
      </x:c>
      <x:c r="D4" s="46" t="str">
        <x:v>Portal Owner</x:v>
      </x:c>
      <x:c r="E4" s="46" t="str">
        <x:v>Trust/SMSF evidence pack</x:v>
      </x:c>
      <x:c r="F4" s="46" t="str">
        <x:v>Per onboarding/review</x:v>
      </x:c>
      <x:c r="G4" s="46" t="str">
        <x:v>Trust/SMSF customer</x:v>
      </x:c>
      <x:c r="H4" s="46" t="str">
        <x:v>Portal Owner → AML Officer</x:v>
      </x:c>
      <x:c r="I4" s="46" t="str">
        <x:v>Trust CDD pack</x:v>
      </x:c>
      <x:c r="J4" s="46" t="str">
        <x:v>Trust completion</x:v>
      </x:c>
      <x:c r="K4" s="46" t="str">
        <x:v>Check trust-party capture</x:v>
      </x:c>
      <x:c r="L4" s="46" t="str">
        <x:v>T4H can host</x:v>
      </x:c>
      <x:c r="M4" s="46" t="str">
        <x:v>Entity validates</x:v>
      </x:c>
      <x:c r="N4" s="46" t="str">
        <x:v>Populated</x:v>
      </x:c>
    </x:row>
    <x:row r="5" ht="39.599998474121094" hidden="0" customHeight="1">
      <x:c r="A5" s="46" t="str">
        <x:v>Real estate portal</x:v>
      </x:c>
      <x:c r="B5" s="46" t="str">
        <x:v>Portal architecture</x:v>
      </x:c>
      <x:c r="C5" s="46" t="str">
        <x:v>Collect vendor, buyer, landlord, payer and property transaction evidence</x:v>
      </x:c>
      <x:c r="D5" s="46" t="str">
        <x:v>Portal Owner</x:v>
      </x:c>
      <x:c r="E5" s="46" t="str">
        <x:v>Property matter CDD pack</x:v>
      </x:c>
      <x:c r="F5" s="46" t="str">
        <x:v>Per listing/offer/review</x:v>
      </x:c>
      <x:c r="G5" s="46" t="str">
        <x:v>New listing/offer/deposit</x:v>
      </x:c>
      <x:c r="H5" s="46" t="str">
        <x:v>Portal Owner → AML Officer</x:v>
      </x:c>
      <x:c r="I5" s="46" t="str">
        <x:v>Real estate CDD pack</x:v>
      </x:c>
      <x:c r="J5" s="46" t="str">
        <x:v>Portal completion by matter</x:v>
      </x:c>
      <x:c r="K5" s="46" t="str">
        <x:v>Review matter evidence</x:v>
      </x:c>
      <x:c r="L5" s="46" t="str">
        <x:v>T4H can host</x:v>
      </x:c>
      <x:c r="M5" s="46" t="str">
        <x:v>Agency retains duties</x:v>
      </x:c>
      <x:c r="N5" s="46" t="str">
        <x:v>Populated</x:v>
      </x:c>
    </x:row>
  </x:sheetData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15" hidden="0" customHeight="1">
      <x:c r="A1" s="58" t="str">
        <x:v>Input / Source</x:v>
      </x:c>
      <x:c r="B1" s="58" t="str">
        <x:v>Parsed Difference</x:v>
      </x:c>
      <x:c r="C1" s="58" t="str">
        <x:v>Workbook Action</x:v>
      </x:c>
      <x:c r="D1" s="58" t="str">
        <x:v>Target Sheet(s)</x:v>
      </x:c>
      <x:c r="E1" s="58" t="str">
        <x:v>Status</x:v>
      </x:c>
    </x:row>
    <x:row r="2" ht="52.79999923706055" hidden="0" customHeight="1">
      <x:c r="A2" s="46" t="str">
        <x:v>Pasted text 122-125</x:v>
      </x:c>
      <x:c r="B2" s="46" t="str">
        <x:v>Managed AML partner model, operating boundary, event triggers, 500-client segmentation, evidence vault</x:v>
      </x:c>
      <x:c r="C2" s="46" t="str">
        <x:v>Already promoted earlier; extended coverage references</x:v>
      </x:c>
      <x:c r="D2" s="46" t="str">
        <x:v>Managed_Service_Catalogue; Operating_Boundary; Self_Maintaining_Triggers; Accounting_500_Client_Model</x:v>
      </x:c>
      <x:c r="E2" s="46" t="str">
        <x:v>Confirmed</x:v>
      </x:c>
    </x:row>
    <x:row r="3" ht="39.599998474121094" hidden="0" customHeight="1">
      <x:c r="A3" s="46" t="str">
        <x:v>Managed-service PDFs</x:v>
      </x:c>
      <x:c r="B3" s="46" t="str">
        <x:v>Responsibility boundaries, operating model, journeys, service catalogues, dashboards, evidence vault</x:v>
      </x:c>
      <x:c r="C3" s="46" t="str">
        <x:v>Cross-linked into governance sheets and master coverage</x:v>
      </x:c>
      <x:c r="D3" s="46" t="str">
        <x:v>Outsourcing_Register; Managed_Service_Decision; Master_Coverage_Matrix</x:v>
      </x:c>
      <x:c r="E3" s="46" t="str">
        <x:v>Updated</x:v>
      </x:c>
    </x:row>
    <x:row r="4" ht="39.599998474121094" hidden="0" customHeight="1">
      <x:c r="A4" s="46" t="str">
        <x:v>Introduction to Tranche 2 AML</x:v>
      </x:c>
      <x:c r="B4" s="46" t="str">
        <x:v>Training market, compliance officer obligations, CDD/ECDD, reporting and transition requirements</x:v>
      </x:c>
      <x:c r="C4" s="46" t="str">
        <x:v>Mapped into control/evidence/governance framework</x:v>
      </x:c>
      <x:c r="D4" s="46" t="str">
        <x:v>Training_Evidence_Model; Quality_Assurance_Framework; Master_Coverage_Matrix</x:v>
      </x:c>
      <x:c r="E4" s="46" t="str">
        <x:v>Updated</x:v>
      </x:c>
    </x:row>
    <x:row r="5" ht="52.79999923706055" hidden="0" customHeight="1">
      <x:c r="A5" s="46" t="str">
        <x:v>Pasted text 137</x:v>
      </x:c>
      <x:c r="B5" s="46" t="str">
        <x:v>Only 10-15% net-new: insurer, reviewer, participation, decision tree, escalation, external data, control effectiveness</x:v>
      </x:c>
      <x:c r="C5" s="46" t="str">
        <x:v>Populated exact-one canonical sheets and avoided duplicates</x:v>
      </x:c>
      <x:c r="D5" s="46" t="str">
        <x:v>Insurer_Assurance_Pack; Independent_Reviewer_Check; Customer_Participation_Models; External_Data_Sources</x:v>
      </x:c>
      <x:c r="E5" s="46" t="str">
        <x:v>Updated</x:v>
      </x:c>
    </x:row>
    <x:row r="6" ht="39.599998474121094" hidden="0" customHeight="1">
      <x:c r="A6" s="46" t="str">
        <x:v>GitHub/Vercel execution thread</x:v>
      </x:c>
      <x:c r="B6" s="46" t="str">
        <x:v>Repo recovery, workbook commit, receipts, dashboard page, Vercel READY/UNKNOWN split</x:v>
      </x:c>
      <x:c r="C6" s="46" t="str">
        <x:v>Added workbook execution status and receipt trail</x:v>
      </x:c>
      <x:c r="D6" s="46" t="str">
        <x:v>V2_Update_Receipt; Workbook_Update_Log</x:v>
      </x:c>
      <x:c r="E6" s="46" t="str">
        <x:v>Added</x:v>
      </x:c>
    </x:row>
  </x:sheetData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15" hidden="0" customHeight="1">
      <x:c r="A1" s="58" t="str">
        <x:v>Item</x:v>
      </x:c>
      <x:c r="B1" s="58" t="str">
        <x:v>Value</x:v>
      </x:c>
      <x:c r="C1" s="58" t="str">
        <x:v>Status</x:v>
      </x:c>
      <x:c r="D1" s="58" t="str">
        <x:v>Evidence / Notes</x:v>
      </x:c>
    </x:row>
    <x:row r="2" ht="26.399999618530273" hidden="0" customHeight="1">
      <x:c r="A2" s="46" t="str">
        <x:v>Workbook version</x:v>
      </x:c>
      <x:c r="B2" s="46" t="str">
        <x:v>v13_populated</x:v>
      </x:c>
      <x:c r="C2" s="46" t="str">
        <x:v>REAL</x:v>
      </x:c>
      <x:c r="D2" s="46" t="str">
        <x:v>Created from v12 merged workbook and populated gap-closure tabs</x:v>
      </x:c>
    </x:row>
    <x:row r="3" ht="26.399999618530273" hidden="0" customHeight="1">
      <x:c r="A3" s="46" t="str">
        <x:v>Base workbook</x:v>
      </x:c>
      <x:c r="B3" s="46" t="str">
        <x:v>HalesRedden_AML_CTF_Framework_v12_merged.xlsx</x:v>
      </x:c>
      <x:c r="C3" s="46" t="str">
        <x:v>REAL</x:v>
      </x:c>
      <x:c r="D3" s="46" t="str">
        <x:v>Source workbook imported from /mnt/data</x:v>
      </x:c>
    </x:row>
    <x:row r="4" ht="39.599998474121094" hidden="0" customHeight="1">
      <x:c r="A4" s="46" t="str">
        <x:v>Original v12 SHA256</x:v>
      </x:c>
      <x:c r="B4" s="46" t="str">
        <x:v>a7a55b3cdfe54b2b026121f3aa46f4717248ee2e1160e676b04fba6689b6753c</x:v>
      </x:c>
      <x:c r="C4" s="46" t="str">
        <x:v>REAL</x:v>
      </x:c>
      <x:c r="D4" s="46" t="str">
        <x:v>Previously verified before GitHub publication</x:v>
      </x:c>
    </x:row>
    <x:row r="5" ht="26.399999618530273" hidden="0" customHeight="1">
      <x:c r="A5" s="46" t="str">
        <x:v>GitHub publication commit</x:v>
      </x:c>
      <x:c r="B5" s="46" t="str">
        <x:v>efc3fc49f5d5ea1fec1d845d2e0f80edb26c94ef</x:v>
      </x:c>
      <x:c r="C5" s="46" t="str">
        <x:v>REAL</x:v>
      </x:c>
      <x:c r="D5" s="46" t="str">
        <x:v>Workbook payload committed to TML-4PM/the-pen</x:v>
      </x:c>
    </x:row>
    <x:row r="6" ht="39.599998474121094" hidden="0" customHeight="1">
      <x:c r="A6" s="46" t="str">
        <x:v>Runtime receipt commits</x:v>
      </x:c>
      <x:c r="B6" s="46" t="str">
        <x:v>cbbc9d57 / 16485882 / b52662c / 683690e / aacf6db / 2a2200b / b44bb5c</x:v>
      </x:c>
      <x:c r="C6" s="46" t="str">
        <x:v>REAL</x:v>
      </x:c>
      <x:c r="D6" s="46" t="str">
        <x:v>Receipts and write-up posted</x:v>
      </x:c>
    </x:row>
    <x:row r="7" ht="26.399999618530273" hidden="0" customHeight="1">
      <x:c r="A7" s="46" t="str">
        <x:v>Known READY Vercel deployment</x:v>
      </x:c>
      <x:c r="B7" s="46" t="str">
        <x:v>dpl_HSsWqjBeeyJkTs6UE6r4QweEn5zi</x:v>
      </x:c>
      <x:c r="C7" s="46" t="str">
        <x:v>REAL</x:v>
      </x:c>
      <x:c r="D7" s="46" t="str">
        <x:v>Production alias the-pen-six.vercel.app</x:v>
      </x:c>
    </x:row>
    <x:row r="8" ht="26.399999618530273" hidden="0" customHeight="1">
      <x:c r="A8" s="46" t="str">
        <x:v>Latest Vercel deployment</x:v>
      </x:c>
      <x:c r="B8" s="46" t="str">
        <x:v>dpl_3pQQzbGjHpQg7eAKWQrtayLwreRN</x:v>
      </x:c>
      <x:c r="C8" s="46" t="str">
        <x:v>UNKNOWN</x:v>
      </x:c>
      <x:c r="D8" s="46" t="str">
        <x:v>CLI inspect returned UNKNOWN</x:v>
      </x:c>
    </x:row>
    <x:row r="9" ht="39.599998474121094" hidden="0" customHeight="1">
      <x:c r="A9" s="46" t="str">
        <x:v>New sheet population</x:v>
      </x:c>
      <x:c r="B9" s="46" t="str">
        <x:v>22 gap sheets populated</x:v>
      </x:c>
      <x:c r="C9" s="46" t="str">
        <x:v>REAL</x:v>
      </x:c>
      <x:c r="D9" s="46" t="str">
        <x:v>Each new sheet now contains operational rows, owners, controls, evidence and tests</x:v>
      </x:c>
    </x:row>
    <x:row r="10" ht="39.599998474121094" hidden="0" customHeight="1">
      <x:c r="A10" s="46" t="str">
        <x:v>Master Coverage Matrix</x:v>
      </x:c>
      <x:c r="B10" s="46" t="str">
        <x:v>Rebuilt with 19 domains</x:v>
      </x:c>
      <x:c r="C10" s="46" t="str">
        <x:v>REAL</x:v>
      </x:c>
      <x:c r="D10" s="46" t="str">
        <x:v>Coverage now names source tabs, evidence, dashboard metrics and gaps</x:v>
      </x:c>
    </x:row>
    <x:row r="11" ht="15" hidden="0" customHeight="1">
      <x:c r="A11" s="46" t="str">
        <x:v>Supabase operational layer</x:v>
      </x:c>
      <x:c r="B11" s="46" t="str">
        <x:v>Not created in this workbook pass</x:v>
      </x:c>
      <x:c r="C11" s="46" t="str">
        <x:v>PENDING</x:v>
      </x:c>
      <x:c r="D11" s="46" t="str">
        <x:v>Next implementation stream</x:v>
      </x:c>
    </x:row>
    <x:row r="12" ht="26.399999618530273" hidden="0" customHeight="1">
      <x:c r="A12" s="46" t="str">
        <x:v>Pilot execution</x:v>
      </x:c>
      <x:c r="B12" s="46" t="str">
        <x:v>Not started</x:v>
      </x:c>
      <x:c r="C12" s="46" t="str">
        <x:v>PENDING</x:v>
      </x:c>
      <x:c r="D12" s="46" t="str">
        <x:v>25-entity calibration remains future work</x:v>
      </x:c>
    </x:row>
  </x:sheetData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2" hidden="0" customWidth="1"/>
  </x:cols>
  <x:sheetData>
    <x:row r="1" ht="15" hidden="0" customHeight="1">
      <x:c r="A1" s="58" t="str">
        <x:v>Sector</x:v>
      </x:c>
      <x:c r="B1" s="58" t="str">
        <x:v>Target Count</x:v>
      </x:c>
      <x:c r="C1" s="58" t="str">
        <x:v>Customer Types</x:v>
      </x:c>
      <x:c r="D1" s="58" t="str">
        <x:v>Required Inputs</x:v>
      </x:c>
      <x:c r="E1" s="58" t="str">
        <x:v>Measures</x:v>
      </x:c>
      <x:c r="F1" s="58" t="str">
        <x:v>Status</x:v>
      </x:c>
    </x:row>
    <x:row r="2" ht="26.399999618530273" hidden="0" customHeight="1">
      <x:c r="A2" s="46" t="str">
        <x:v>Accounting</x:v>
      </x:c>
      <x:c r="B2" s="46" t="n">
        <x:v>5</x:v>
      </x:c>
      <x:c r="C2" s="46" t="str">
        <x:v>Companies, trusts, SMSFs, high-risk clients</x:v>
      </x:c>
      <x:c r="D2" s="46" t="str">
        <x:v>CDD data, beneficial owners, source of funds, training records</x:v>
      </x:c>
      <x:c r="E2" s="46" t="str">
        <x:v>Human-vs-machine agreement, evidence completeness, time per file</x:v>
      </x:c>
      <x:c r="F2" s="46" t="str">
        <x:v>Planned</x:v>
      </x:c>
    </x:row>
    <x:row r="3" ht="26.399999618530273" hidden="0" customHeight="1">
      <x:c r="A3" s="46" t="str">
        <x:v>Real Estate</x:v>
      </x:c>
      <x:c r="B3" s="46" t="n">
        <x:v>5</x:v>
      </x:c>
      <x:c r="C3" s="46" t="str">
        <x:v>Vendor, purchaser, landlord, foreign buyer</x:v>
      </x:c>
      <x:c r="D3" s="46" t="str">
        <x:v>Listing, offer, deposit/payer, ownership and ID data</x:v>
      </x:c>
      <x:c r="E3" s="46" t="str">
        <x:v>Trigger capture, ECDD rate, exception closure</x:v>
      </x:c>
      <x:c r="F3" s="46" t="str">
        <x:v>Planned</x:v>
      </x:c>
    </x:row>
    <x:row r="4" ht="39.599998474121094" hidden="0" customHeight="1">
      <x:c r="A4" s="46" t="str">
        <x:v>Legal</x:v>
      </x:c>
      <x:c r="B4" s="46" t="n">
        <x:v>5</x:v>
      </x:c>
      <x:c r="C4" s="46" t="str">
        <x:v>Matter clients, trusts, estates, POA</x:v>
      </x:c>
      <x:c r="D4" s="46" t="str">
        <x:v>Matter type, client identity, beneficial ownership, payment source</x:v>
      </x:c>
      <x:c r="E4" s="46" t="str">
        <x:v>Risk quality, review effort, missing evidence</x:v>
      </x:c>
      <x:c r="F4" s="46" t="str">
        <x:v>Planned</x:v>
      </x:c>
    </x:row>
    <x:row r="5" ht="26.399999618530273" hidden="0" customHeight="1">
      <x:c r="A5" s="46" t="str">
        <x:v>Conveyancing</x:v>
      </x:c>
      <x:c r="B5" s="46" t="n">
        <x:v>5</x:v>
      </x:c>
      <x:c r="C5" s="46" t="str">
        <x:v>Buyer/seller micro-practice matters</x:v>
      </x:c>
      <x:c r="D5" s="46" t="str">
        <x:v>Contract, settlement, payer, property and ID data</x:v>
      </x:c>
      <x:c r="E5" s="46" t="str">
        <x:v>Time saved, exception accuracy, evidence completeness</x:v>
      </x:c>
      <x:c r="F5" s="46" t="str">
        <x:v>Planned</x:v>
      </x:c>
    </x:row>
    <x:row r="6" ht="26.399999618530273" hidden="0" customHeight="1">
      <x:c r="A6" s="46" t="str">
        <x:v>Mixed SMEs</x:v>
      </x:c>
      <x:c r="B6" s="46" t="n">
        <x:v>5</x:v>
      </x:c>
      <x:c r="C6" s="46" t="str">
        <x:v>NFP, estate, partnership, sole trader</x:v>
      </x:c>
      <x:c r="D6" s="46" t="str">
        <x:v>Entity/individual forms, risk indicators, evidence pack</x:v>
      </x:c>
      <x:c r="E6" s="46" t="str">
        <x:v>Model coverage, false positives/negatives</x:v>
      </x:c>
      <x:c r="F6" s="46" t="str">
        <x:v>Planned</x:v>
      </x:c>
    </x:row>
  </x:sheetData>
  <x:pageMargins left="0.7" right="0.7" top="0.75" bottom="0.75" header="0.3" footer="0.3"/>
</x:worksheet>
</file>