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t.drocha\Desktop\"/>
    </mc:Choice>
  </mc:AlternateContent>
  <xr:revisionPtr revIDLastSave="0" documentId="13_ncr:1_{358AA195-5427-4E8D-92B8-3E2F4710DFFA}" xr6:coauthVersionLast="47" xr6:coauthVersionMax="47" xr10:uidLastSave="{00000000-0000-0000-0000-000000000000}"/>
  <bookViews>
    <workbookView xWindow="-120" yWindow="-120" windowWidth="20730" windowHeight="11160" xr2:uid="{77B08D3B-A915-4BFC-B005-D4357455BCB8}"/>
  </bookViews>
  <sheets>
    <sheet name="Grantt - Gráfico" sheetId="1" r:id="rId1"/>
    <sheet name="Grantt - 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</calcChain>
</file>

<file path=xl/sharedStrings.xml><?xml version="1.0" encoding="utf-8"?>
<sst xmlns="http://schemas.openxmlformats.org/spreadsheetml/2006/main" count="20" uniqueCount="20">
  <si>
    <t>Atividade</t>
  </si>
  <si>
    <t>Inicio</t>
  </si>
  <si>
    <t>Duração</t>
  </si>
  <si>
    <t>Término</t>
  </si>
  <si>
    <t>#</t>
  </si>
  <si>
    <t>Escrever TAP</t>
  </si>
  <si>
    <t>Modelar EAP em gráfico</t>
  </si>
  <si>
    <t>Sincronizar informações com a equipe da plataforma de cursos</t>
  </si>
  <si>
    <t>Definir Perguntas da pesquisa</t>
  </si>
  <si>
    <t>Criar formulário Google</t>
  </si>
  <si>
    <t>Desenvolver protótipo de design de landing page</t>
  </si>
  <si>
    <t>Criar esboço do design</t>
  </si>
  <si>
    <t>Desenvolver Canvas do MVP</t>
  </si>
  <si>
    <t>Implementar homepage da Landing Page</t>
  </si>
  <si>
    <t>[MVP] - Analiise de viabilidade de deploy</t>
  </si>
  <si>
    <t>[MVP] - Pesquisa e análise da viabilidade de dominio compartilhado</t>
  </si>
  <si>
    <t>[MVP] - Pesquisa e análise da viabilidade de dominio personalizada</t>
  </si>
  <si>
    <t>[MVP] - Pesquisa de hospegadem</t>
  </si>
  <si>
    <t>Sincronizar informações com a equipe da plataforma de cloud</t>
  </si>
  <si>
    <t>[MVP] - Configurar embiente de deploy da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</si>
</sst>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2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'Grantt - Tasks'!$C$1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'Grantt - Tasks'!$B$2:$B$16</c:f>
              <c:strCache>
                <c:ptCount val="15"/>
                <c:pt idx="0">
                  <c:v>Escrever TAP</c:v>
                </c:pt>
                <c:pt idx="1">
                  <c:v>Modelar EAP em gráfico</c:v>
                </c:pt>
                <c:pt idx="2">
                  <c:v>Sincronizar informações com a equipe da plataforma de cursos</c:v>
                </c:pt>
                <c:pt idx="3">
                  <c:v>Criar esboço do design</c:v>
                </c:pt>
                <c:pt idx="4">
                  <c:v>Desenvolver protótipo de design de landing page</c:v>
                </c:pt>
                <c:pt idx="5">
                  <c:v>Sincronizar informações com a equipe da plataforma de cloud</c:v>
                </c:pt>
                <c:pt idx="6">
                  <c:v>Definir Perguntas da pesquisa</c:v>
                </c:pt>
                <c:pt idx="7">
                  <c:v>Criar formulário Google</c:v>
                </c:pt>
                <c:pt idx="8">
                  <c:v>Desenvolver Canvas do MVP</c:v>
                </c:pt>
                <c:pt idx="9">
                  <c:v>[MVP] - Pesquisa de hospegadem</c:v>
                </c:pt>
                <c:pt idx="10">
                  <c:v>[MVP] - Analiise de viabilidade de deploy</c:v>
                </c:pt>
                <c:pt idx="11">
                  <c:v>[MVP] - Pesquisa e análise da viabilidade de dominio compartilhado</c:v>
                </c:pt>
                <c:pt idx="12">
                  <c:v>[MVP] - Pesquisa e análise da viabilidade de dominio personalizada</c:v>
                </c:pt>
                <c:pt idx="13">
                  <c:v>Implementar homepage da Landing Page</c:v>
                </c:pt>
                <c:pt idx="14">
                  <c:v>[MVP] - Configurar embiente de deploy da landing page</c:v>
                </c:pt>
              </c:strCache>
            </c:strRef>
          </c:cat>
          <c:val>
            <c:numRef>
              <c:f>'Grantt - Tasks'!$C$2:$C$16</c:f>
              <c:numCache>
                <c:formatCode>m/d/yyyy</c:formatCode>
                <c:ptCount val="15"/>
                <c:pt idx="0">
                  <c:v>45244</c:v>
                </c:pt>
                <c:pt idx="1">
                  <c:v>45244</c:v>
                </c:pt>
                <c:pt idx="2">
                  <c:v>45250</c:v>
                </c:pt>
                <c:pt idx="3">
                  <c:v>45251</c:v>
                </c:pt>
                <c:pt idx="4">
                  <c:v>45251</c:v>
                </c:pt>
                <c:pt idx="5">
                  <c:v>45253</c:v>
                </c:pt>
                <c:pt idx="6">
                  <c:v>45253</c:v>
                </c:pt>
                <c:pt idx="7">
                  <c:v>45253</c:v>
                </c:pt>
                <c:pt idx="8">
                  <c:v>45254</c:v>
                </c:pt>
                <c:pt idx="9">
                  <c:v>45254</c:v>
                </c:pt>
                <c:pt idx="10">
                  <c:v>45254</c:v>
                </c:pt>
                <c:pt idx="11">
                  <c:v>45254</c:v>
                </c:pt>
                <c:pt idx="12">
                  <c:v>45254</c:v>
                </c:pt>
                <c:pt idx="13">
                  <c:v>45255</c:v>
                </c:pt>
                <c:pt idx="14">
                  <c:v>45257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F-4390-9FD2-BE122ABC4FBD}"/>
            </c:ext>
          </c:extLst>
        </c:ser>
        <c:ser>
          <c:idx val="1"/>
          <c:order val="1"/>
          <c:tx>
            <c:strRef>
              <c:f>'Grantt - Tasks'!$D$1</c:f>
              <c:strCache>
                <c:ptCount val="1"/>
                <c:pt idx="0">
                  <c:v>Duração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'Grantt - Tasks'!$B$2:$B$16</c:f>
              <c:strCache>
                <c:ptCount val="15"/>
                <c:pt idx="0">
                  <c:v>Escrever TAP</c:v>
                </c:pt>
                <c:pt idx="1">
                  <c:v>Modelar EAP em gráfico</c:v>
                </c:pt>
                <c:pt idx="2">
                  <c:v>Sincronizar informações com a equipe da plataforma de cursos</c:v>
                </c:pt>
                <c:pt idx="3">
                  <c:v>Criar esboço do design</c:v>
                </c:pt>
                <c:pt idx="4">
                  <c:v>Desenvolver protótipo de design de landing page</c:v>
                </c:pt>
                <c:pt idx="5">
                  <c:v>Sincronizar informações com a equipe da plataforma de cloud</c:v>
                </c:pt>
                <c:pt idx="6">
                  <c:v>Definir Perguntas da pesquisa</c:v>
                </c:pt>
                <c:pt idx="7">
                  <c:v>Criar formulário Google</c:v>
                </c:pt>
                <c:pt idx="8">
                  <c:v>Desenvolver Canvas do MVP</c:v>
                </c:pt>
                <c:pt idx="9">
                  <c:v>[MVP] - Pesquisa de hospegadem</c:v>
                </c:pt>
                <c:pt idx="10">
                  <c:v>[MVP] - Analiise de viabilidade de deploy</c:v>
                </c:pt>
                <c:pt idx="11">
                  <c:v>[MVP] - Pesquisa e análise da viabilidade de dominio compartilhado</c:v>
                </c:pt>
                <c:pt idx="12">
                  <c:v>[MVP] - Pesquisa e análise da viabilidade de dominio personalizada</c:v>
                </c:pt>
                <c:pt idx="13">
                  <c:v>Implementar homepage da Landing Page</c:v>
                </c:pt>
                <c:pt idx="14">
                  <c:v>[MVP] - Configurar embiente de deploy da landing page</c:v>
                </c:pt>
              </c:strCache>
            </c:strRef>
          </c:cat>
          <c:val>
            <c:numRef>
              <c:f>'Grantt - Tasks'!$D$2:$D$16</c:f>
              <c:numCache>
                <c:formatCode>General</c:formatCode>
                <c:ptCount val="15"/>
                <c:pt idx="0">
                  <c:v>8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DF-4390-9FD2-BE122ABC4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1150768"/>
        <c:axId val="1812768464"/>
      </c:barChart>
      <c:catAx>
        <c:axId val="1711150768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2768464"/>
        <c:crosses val="autoZero"/>
        <c:auto val="1"/>
        <c:lblAlgn val="ctr"/>
        <c:lblOffset val="100"/>
        <c:noMultiLvlLbl val="0"/>
      </c:catAx>
      <c:valAx>
        <c:axId val="1812768464"/>
        <c:scaling>
          <c:orientation val="minMax"/>
          <c:max val="45259"/>
          <c:min val="4524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115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16</xdr:col>
      <xdr:colOff>458278</xdr:colOff>
      <xdr:row>23</xdr:row>
      <xdr:rowOff>8986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DA92C5-7E17-427E-AF84-2E021C346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3ACB-1BA7-4818-AF43-B56C922370F4}">
  <dimension ref="A1"/>
  <sheetViews>
    <sheetView tabSelected="1" zoomScale="106" zoomScaleNormal="106" workbookViewId="0">
      <selection activeCell="S10" sqref="S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B8AE-4CEA-4AB6-A9D1-06C174742290}">
  <dimension ref="A1:E19"/>
  <sheetViews>
    <sheetView workbookViewId="0">
      <selection activeCell="B6" sqref="B6"/>
    </sheetView>
  </sheetViews>
  <sheetFormatPr defaultRowHeight="15" x14ac:dyDescent="0.25"/>
  <cols>
    <col min="1" max="1" width="4" style="1" customWidth="1"/>
    <col min="2" max="2" width="62.85546875" bestFit="1" customWidth="1"/>
    <col min="3" max="3" width="10.7109375" bestFit="1" customWidth="1"/>
    <col min="5" max="5" width="10.7109375" bestFit="1" customWidth="1"/>
  </cols>
  <sheetData>
    <row r="1" spans="1:5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x14ac:dyDescent="0.25">
      <c r="A2" s="2">
        <v>1</v>
      </c>
      <c r="B2" s="3" t="s">
        <v>5</v>
      </c>
      <c r="C2" s="5">
        <v>45244</v>
      </c>
      <c r="D2" s="3">
        <f xml:space="preserve"> E2 - C2</f>
        <v>8</v>
      </c>
      <c r="E2" s="5">
        <v>45252</v>
      </c>
    </row>
    <row r="3" spans="1:5" x14ac:dyDescent="0.25">
      <c r="A3" s="2">
        <v>2</v>
      </c>
      <c r="B3" s="3" t="s">
        <v>6</v>
      </c>
      <c r="C3" s="5">
        <v>45244</v>
      </c>
      <c r="D3" s="3">
        <f t="shared" ref="D3:D16" si="0" xml:space="preserve"> E3 - C3</f>
        <v>8</v>
      </c>
      <c r="E3" s="5">
        <v>45252</v>
      </c>
    </row>
    <row r="4" spans="1:5" ht="14.25" customHeight="1" x14ac:dyDescent="0.25">
      <c r="A4" s="2">
        <v>3</v>
      </c>
      <c r="B4" s="3" t="s">
        <v>7</v>
      </c>
      <c r="C4" s="5">
        <v>45250</v>
      </c>
      <c r="D4" s="3">
        <f t="shared" si="0"/>
        <v>1</v>
      </c>
      <c r="E4" s="5">
        <v>45251</v>
      </c>
    </row>
    <row r="5" spans="1:5" x14ac:dyDescent="0.25">
      <c r="A5" s="2">
        <v>4</v>
      </c>
      <c r="B5" s="3" t="s">
        <v>11</v>
      </c>
      <c r="C5" s="5">
        <v>45251</v>
      </c>
      <c r="D5" s="3">
        <f t="shared" si="0"/>
        <v>1</v>
      </c>
      <c r="E5" s="5">
        <v>45252</v>
      </c>
    </row>
    <row r="6" spans="1:5" x14ac:dyDescent="0.25">
      <c r="A6" s="2">
        <v>5</v>
      </c>
      <c r="B6" s="3" t="s">
        <v>10</v>
      </c>
      <c r="C6" s="5">
        <v>45251</v>
      </c>
      <c r="D6" s="3">
        <f t="shared" si="0"/>
        <v>1</v>
      </c>
      <c r="E6" s="5">
        <v>45252</v>
      </c>
    </row>
    <row r="7" spans="1:5" x14ac:dyDescent="0.25">
      <c r="A7" s="2">
        <v>6</v>
      </c>
      <c r="B7" s="4" t="s">
        <v>18</v>
      </c>
      <c r="C7" s="5">
        <v>45253</v>
      </c>
      <c r="D7" s="3">
        <f t="shared" si="0"/>
        <v>1</v>
      </c>
      <c r="E7" s="5">
        <v>45254</v>
      </c>
    </row>
    <row r="8" spans="1:5" x14ac:dyDescent="0.25">
      <c r="A8" s="2">
        <v>7</v>
      </c>
      <c r="B8" s="3" t="s">
        <v>8</v>
      </c>
      <c r="C8" s="5">
        <v>45253</v>
      </c>
      <c r="D8" s="3">
        <f t="shared" si="0"/>
        <v>2</v>
      </c>
      <c r="E8" s="5">
        <v>45255</v>
      </c>
    </row>
    <row r="9" spans="1:5" ht="15.75" customHeight="1" x14ac:dyDescent="0.25">
      <c r="A9" s="2">
        <v>8</v>
      </c>
      <c r="B9" s="3" t="s">
        <v>9</v>
      </c>
      <c r="C9" s="5">
        <v>45253</v>
      </c>
      <c r="D9" s="3">
        <f t="shared" si="0"/>
        <v>1</v>
      </c>
      <c r="E9" s="5">
        <v>45254</v>
      </c>
    </row>
    <row r="10" spans="1:5" x14ac:dyDescent="0.25">
      <c r="A10" s="2">
        <v>9</v>
      </c>
      <c r="B10" s="3" t="s">
        <v>12</v>
      </c>
      <c r="C10" s="5">
        <v>45254</v>
      </c>
      <c r="D10" s="3">
        <f t="shared" si="0"/>
        <v>1</v>
      </c>
      <c r="E10" s="5">
        <v>45255</v>
      </c>
    </row>
    <row r="11" spans="1:5" x14ac:dyDescent="0.25">
      <c r="A11" s="2">
        <v>10</v>
      </c>
      <c r="B11" s="4" t="s">
        <v>17</v>
      </c>
      <c r="C11" s="5">
        <v>45254</v>
      </c>
      <c r="D11" s="3">
        <f t="shared" si="0"/>
        <v>2</v>
      </c>
      <c r="E11" s="5">
        <v>45256</v>
      </c>
    </row>
    <row r="12" spans="1:5" x14ac:dyDescent="0.25">
      <c r="A12" s="2">
        <v>11</v>
      </c>
      <c r="B12" s="3" t="s">
        <v>14</v>
      </c>
      <c r="C12" s="5">
        <v>45254</v>
      </c>
      <c r="D12" s="3">
        <f t="shared" si="0"/>
        <v>1</v>
      </c>
      <c r="E12" s="5">
        <v>45255</v>
      </c>
    </row>
    <row r="13" spans="1:5" x14ac:dyDescent="0.25">
      <c r="A13" s="2">
        <v>12</v>
      </c>
      <c r="B13" s="3" t="s">
        <v>15</v>
      </c>
      <c r="C13" s="5">
        <v>45254</v>
      </c>
      <c r="D13" s="3">
        <f t="shared" si="0"/>
        <v>1</v>
      </c>
      <c r="E13" s="5">
        <v>45255</v>
      </c>
    </row>
    <row r="14" spans="1:5" x14ac:dyDescent="0.25">
      <c r="A14" s="2">
        <v>13</v>
      </c>
      <c r="B14" s="4" t="s">
        <v>16</v>
      </c>
      <c r="C14" s="5">
        <v>45254</v>
      </c>
      <c r="D14" s="3">
        <f t="shared" si="0"/>
        <v>1</v>
      </c>
      <c r="E14" s="5">
        <v>45255</v>
      </c>
    </row>
    <row r="15" spans="1:5" x14ac:dyDescent="0.25">
      <c r="A15" s="2">
        <v>14</v>
      </c>
      <c r="B15" s="3" t="s">
        <v>13</v>
      </c>
      <c r="C15" s="5">
        <v>45255</v>
      </c>
      <c r="D15" s="3">
        <f t="shared" si="0"/>
        <v>2</v>
      </c>
      <c r="E15" s="5">
        <v>45257</v>
      </c>
    </row>
    <row r="16" spans="1:5" x14ac:dyDescent="0.25">
      <c r="A16" s="2">
        <v>15</v>
      </c>
      <c r="B16" s="4" t="s">
        <v>19</v>
      </c>
      <c r="C16" s="5">
        <v>45257</v>
      </c>
      <c r="D16" s="4">
        <f t="shared" si="0"/>
        <v>1</v>
      </c>
      <c r="E16" s="5">
        <v>45258</v>
      </c>
    </row>
    <row r="18" spans="3:3" x14ac:dyDescent="0.25">
      <c r="C18" s="6"/>
    </row>
    <row r="19" spans="3:3" x14ac:dyDescent="0.25">
      <c r="C19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&amp;L_x000D_&amp;1#&amp;"Calibri"&amp;10&amp;K000000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Grantt - Gráfico</vt:lpstr>
      <vt:lpstr>Grantt -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Rocha Da Silva</dc:creator>
  <cp:lastModifiedBy>Daniel Rocha Da Silva</cp:lastModifiedBy>
  <dcterms:created xsi:type="dcterms:W3CDTF">2023-11-25T15:59:55Z</dcterms:created>
  <dcterms:modified xsi:type="dcterms:W3CDTF">2023-11-25T17:02:54Z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a63464-1d59-4c4f-b7f6-a5cec5bffaeb_Enabled">
    <vt:lpwstr>true</vt:lpwstr>
  </property>
  <property fmtid="{D5CDD505-2E9C-101B-9397-08002B2CF9AE}" pid="3" name="MSIP_Label_e8a63464-1d59-4c4f-b7f6-a5cec5bffaeb_SetDate">
    <vt:lpwstr>2023-11-25T16:56:35Z</vt:lpwstr>
  </property>
  <property fmtid="{D5CDD505-2E9C-101B-9397-08002B2CF9AE}" pid="4" name="MSIP_Label_e8a63464-1d59-4c4f-b7f6-a5cec5bffaeb_Method">
    <vt:lpwstr>Privileged</vt:lpwstr>
  </property>
  <property fmtid="{D5CDD505-2E9C-101B-9397-08002B2CF9AE}" pid="5" name="MSIP_Label_e8a63464-1d59-4c4f-b7f6-a5cec5bffaeb_Name">
    <vt:lpwstr>e8a63464-1d59-4c4f-b7f6-a5cec5bffaeb</vt:lpwstr>
  </property>
  <property fmtid="{D5CDD505-2E9C-101B-9397-08002B2CF9AE}" pid="6" name="MSIP_Label_e8a63464-1d59-4c4f-b7f6-a5cec5bffaeb_SiteId">
    <vt:lpwstr>ce047754-5e4b-4c19-847a-3c612155b684</vt:lpwstr>
  </property>
  <property fmtid="{D5CDD505-2E9C-101B-9397-08002B2CF9AE}" pid="7" name="MSIP_Label_e8a63464-1d59-4c4f-b7f6-a5cec5bffaeb_ActionId">
    <vt:lpwstr>8d51b4fc-5045-44fc-87a3-ffb63d12a90a</vt:lpwstr>
  </property>
  <property fmtid="{D5CDD505-2E9C-101B-9397-08002B2CF9AE}" pid="8" name="MSIP_Label_e8a63464-1d59-4c4f-b7f6-a5cec5bffaeb_ContentBits">
    <vt:lpwstr>2</vt:lpwstr>
  </property>
</Properties>
</file>