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6b78a499ea4b2e" /></Relationships>
</file>

<file path=xl/workbook.xml><?xml version="1.0" encoding="utf-8"?>
<x:workbook xmlns:x="http://schemas.openxmlformats.org/spreadsheetml/2006/main">
  <x:sheets>
    <x:sheet xmlns:r="http://schemas.openxmlformats.org/officeDocument/2006/relationships" name="Dashboard" sheetId="1" r:id="Red436dfd7a42468d"/>
    <x:sheet xmlns:r="http://schemas.openxmlformats.org/officeDocument/2006/relationships" name="Governance &amp; Usage" sheetId="2" r:id="R9ae71f0a3ecc44ac"/>
    <x:sheet xmlns:r="http://schemas.openxmlformats.org/officeDocument/2006/relationships" name="Feature Tracker" sheetId="3" r:id="Rf88d032a75f84dff"/>
    <x:sheet xmlns:r="http://schemas.openxmlformats.org/officeDocument/2006/relationships" name="Development Roadmap" sheetId="4" r:id="R85236752210d42bd"/>
    <x:sheet xmlns:r="http://schemas.openxmlformats.org/officeDocument/2006/relationships" name="Test Matrix" sheetId="5" r:id="R3a47c3eaf4c84c3c"/>
    <x:sheet xmlns:r="http://schemas.openxmlformats.org/officeDocument/2006/relationships" name="Scope Guardrails" sheetId="6" r:id="Ra1d18c9ac3214569"/>
    <x:sheet xmlns:r="http://schemas.openxmlformats.org/officeDocument/2006/relationships" name="Lists" sheetId="7" r:id="Rc9abda3f7827484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e0a00b2a2ad4b9d" /><Relationship Type="http://schemas.openxmlformats.org/officeDocument/2006/relationships/theme" Target="/xl/theme/theme1.xml" Id="Rffe85bf721394f50" /><Relationship Type="http://schemas.openxmlformats.org/officeDocument/2006/relationships/sharedStrings" Target="/xl/sharedStrings.xml" Id="R4bea5a64849a4694" /><Relationship Type="http://schemas.openxmlformats.org/officeDocument/2006/relationships/worksheet" Target="/xl/worksheets/sheet1.xml" Id="Red436dfd7a42468d" /><Relationship Type="http://schemas.openxmlformats.org/officeDocument/2006/relationships/worksheet" Target="/xl/worksheets/sheet2.xml" Id="R9ae71f0a3ecc44ac" /><Relationship Type="http://schemas.openxmlformats.org/officeDocument/2006/relationships/worksheet" Target="/xl/worksheets/sheet3.xml" Id="Rf88d032a75f84dff" /><Relationship Type="http://schemas.openxmlformats.org/officeDocument/2006/relationships/worksheet" Target="/xl/worksheets/sheet4.xml" Id="R85236752210d42bd" /><Relationship Type="http://schemas.openxmlformats.org/officeDocument/2006/relationships/worksheet" Target="/xl/worksheets/sheet5.xml" Id="R3a47c3eaf4c84c3c" /><Relationship Type="http://schemas.openxmlformats.org/officeDocument/2006/relationships/worksheet" Target="/xl/worksheets/sheet6.xml" Id="Ra1d18c9ac3214569" /><Relationship Type="http://schemas.openxmlformats.org/officeDocument/2006/relationships/worksheet" Target="/xl/worksheets/sheet7.xml" Id="Rc9abda3f7827484b" /></Relationships>
</file>

<file path=xl/drawings/_rels/drawing1.xml.rels>&#65279;<?xml version="1.0" encoding="utf-8"?><Relationships xmlns="http://schemas.openxmlformats.org/package/2006/relationships"><Relationship Type="http://schemas.openxmlformats.org/officeDocument/2006/relationships/chart" Target="/xl/drawings/charts/chart1.xml" Id="R1a278880e6c7412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278880e6c74122"/>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3f846a2e6954d62" /></Relationships>
</file>

<file path=xl/worksheets/_rels/sheet3.xml.rels>&#65279;<?xml version="1.0" encoding="utf-8"?><Relationships xmlns="http://schemas.openxmlformats.org/package/2006/relationships"><Relationship Type="http://schemas.openxmlformats.org/officeDocument/2006/relationships/table" Target="/xl/tables/table1.xml" Id="R6b16984665464ed2" /></Relationships>
</file>

<file path=xl/worksheets/_rels/sheet4.xml.rels>&#65279;<?xml version="1.0" encoding="utf-8"?><Relationships xmlns="http://schemas.openxmlformats.org/package/2006/relationships"><Relationship Type="http://schemas.openxmlformats.org/officeDocument/2006/relationships/table" Target="/xl/tables/table2.xml" Id="R414e54593fb548d1" /></Relationships>
</file>

<file path=xl/worksheets/_rels/sheet5.xml.rels>&#65279;<?xml version="1.0" encoding="utf-8"?><Relationships xmlns="http://schemas.openxmlformats.org/package/2006/relationships"><Relationship Type="http://schemas.openxmlformats.org/officeDocument/2006/relationships/table" Target="/xl/tables/table3.xml" Id="Rf6ba15bedf2d48c8" /></Relationships>
</file>

<file path=xl/worksheets/_rels/sheet6.xml.rels>&#65279;<?xml version="1.0" encoding="utf-8"?><Relationships xmlns="http://schemas.openxmlformats.org/package/2006/relationships"><Relationship Type="http://schemas.openxmlformats.org/officeDocument/2006/relationships/table" Target="/xl/tables/table4.xml" Id="R4b288106d69a4c4b"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check/build passed; current PR CI pending</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retention added; merge separate</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hosting/providers, backup and retention rollout</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7 DB checks pass; live deployment checks remain</x:v>
      </x:c>
      <x:c r="G9" s="97" t="str">
        <x:v>Browser QA</x:v>
      </x:c>
      <x:c r="H9" s="98" t="str">
        <x:v>9 DB + 4 retention browser passes; live gates open</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0.9346231155778895</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retention milestone: 9 isolated DB tests, 4 targeted desktop/mobile browser passes, check/lint/build and 101-route sweep zero issues. Max First Load JS 128 KB. Account recovery, complaint holds, calendar retention, early deletion, provider retries and restore replay verified. Current PR CI governs full regression acceptance; production/device gates remain.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 and B1 approved. Approved retention development implemented and local DB updated. Next: configure production hosting/DB/media/mail, scheduling and monitoring; verify 30-day backups/deletion replay, HTTPS real-device/screen-reader and production-like load; main merge remains separate.</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d3f846a2e6954d62"/>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approved A retention development implemented and locally verified; workflow remains commit/push/update tracker automatically after verification. Local: 9 DB, 4 targeted retention browser cases and 101-route sweep zero issues; check/lint/build pass. Full current PR CI and production provider/backup/device acceptance remain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GitHub run 43 passed on 0569081: audit, migrations, seed, DB tests, check, lint, build, sweep and browser acceptance. Agent self-review completed; no additional blocking regression identified. See docs/PR6_REVIEW.md. Maintainer approval/main merge remains separate.</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Client approved decision A exactly on 4 October 2026. Implemented immediate account hide/session revocation/alert stop, authenticated 30-day recovery, 12-month listing/service redaction, 24-month resolved evidence retention, 90-day payload clearing/anonymous usage aggregation, accountable complaint holds with 90-day review, approved early deletion, retryable media queue and independent restore ledger/replay. 5 October local acceptance: 9 DB tests, 4 desktop/mobile retention browser tests, 101-route sweep zero issues; check/lint/build pass. Normal local migrations applied. Production cleanup not run.</x:v>
      </x:c>
      <x:c r="O175" s="136" t="str">
        <x:v>Configure authenticated cleanup/media/export scheduling and exact DB guard; verify live provider deletion, actual rolling 30-day backups, restricted hold records and mandatory restore replay drill before launch.</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Full GitHub run 43 passed on 0569081, including DB and browser acceptance, sweep, audit/check/lint/build. Agent review found no additional blocking regression in reviewed changes. Live/provider/real-device acceptance remains open.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6b16984665464ed2"/>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Private-media code, delivery worker, deployment validation, readiness/error events, retention inventory and local query/load baselines implemented. Live hosting/DB/media/mail/backups/cron/monitoring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414e54593fb548d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f6ba15bedf2d48c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b288106d69a4c4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