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980a05149d46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f23fb5ba3fc4629"/>
    <x:sheet xmlns:r="http://schemas.openxmlformats.org/officeDocument/2006/relationships" name="Governance &amp; Usage" sheetId="2" r:id="R6dd718dd1d0e4c2b"/>
    <x:sheet xmlns:r="http://schemas.openxmlformats.org/officeDocument/2006/relationships" name="Feature Tracker" sheetId="3" r:id="R80bf8640d3e44622"/>
    <x:sheet xmlns:r="http://schemas.openxmlformats.org/officeDocument/2006/relationships" name="Development Roadmap" sheetId="4" r:id="Rae9b1345d66c46e1"/>
    <x:sheet xmlns:r="http://schemas.openxmlformats.org/officeDocument/2006/relationships" name="Test Matrix" sheetId="5" r:id="R1a5dde3afee74c3b"/>
    <x:sheet xmlns:r="http://schemas.openxmlformats.org/officeDocument/2006/relationships" name="Scope Guardrails" sheetId="6" r:id="Rbb599ccba0724b42"/>
    <x:sheet xmlns:r="http://schemas.openxmlformats.org/officeDocument/2006/relationships" name="Lists" sheetId="7" r:id="R479c3ef91e9148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51b5bf4a34a30" /><Relationship Type="http://schemas.openxmlformats.org/officeDocument/2006/relationships/theme" Target="/xl/theme/theme1.xml" Id="R1ba4ea37ad4141cf" /><Relationship Type="http://schemas.openxmlformats.org/officeDocument/2006/relationships/sharedStrings" Target="/xl/sharedStrings.xml" Id="Rccb4ae6f8cae44b4" /><Relationship Type="http://schemas.openxmlformats.org/officeDocument/2006/relationships/worksheet" Target="/xl/worksheets/sheet1.xml" Id="R9f23fb5ba3fc4629" /><Relationship Type="http://schemas.openxmlformats.org/officeDocument/2006/relationships/worksheet" Target="/xl/worksheets/sheet2.xml" Id="R6dd718dd1d0e4c2b" /><Relationship Type="http://schemas.openxmlformats.org/officeDocument/2006/relationships/worksheet" Target="/xl/worksheets/sheet3.xml" Id="R80bf8640d3e44622" /><Relationship Type="http://schemas.openxmlformats.org/officeDocument/2006/relationships/worksheet" Target="/xl/worksheets/sheet4.xml" Id="Rae9b1345d66c46e1" /><Relationship Type="http://schemas.openxmlformats.org/officeDocument/2006/relationships/worksheet" Target="/xl/worksheets/sheet5.xml" Id="R1a5dde3afee74c3b" /><Relationship Type="http://schemas.openxmlformats.org/officeDocument/2006/relationships/worksheet" Target="/xl/worksheets/sheet6.xml" Id="Rbb599ccba0724b42" /><Relationship Type="http://schemas.openxmlformats.org/officeDocument/2006/relationships/worksheet" Target="/xl/worksheets/sheet7.xml" Id="R479c3ef91e9148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3841d592054c9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3841d592054c9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4f537db4e2541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33c0b4efecc45b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cd01539f695436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694e6709e8d4a5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4048fa94a82471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152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0.8597512437810946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152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41 Chromium tests pass (1 desktop skip). Auth, ownership, dealer, inspection and Sell My Car Assistance have isolated DB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14f537db4e2541f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local checks/lint/build, 100-route sweep and 41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0.94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41 passed, 1 desktop skip; 100-route sweep has 0 issues. Three listing verticals, auth/ownership/dealer, buyer lead, moderation approval, inspection and Sell My Car Assistance request/admin/customer histories pass against isolated PostgreSQL.</x:v>
      </x:c>
      <x:c r="O17" s="136" t="str">
        <x:v>Add valid registration, password reset, full moderation, listing-linked inspection and remaining negative paths.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3" s="136" t="str">
        <x:v>Listing-linked request, invalid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4" s="136" t="str">
        <x:v>Listing-linked request, invalid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5" s="136" t="str">
        <x:v>Listing-linked request, invalid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0.7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23 browser cases pass in Chromium with isolated PostgreSQL: seller publishes all three verticals, buyer contact logs lead, admin approval writes audit, dealer registration works.</x:v>
      </x:c>
      <x:c r="O181" s="136" t="str">
        <x:v>Cover registration, seller edit/delete, negative permissions, inspection and remaining admin mutations.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3c0b4efecc45b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cd01539f695436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 registration plus DB user count</x:v>
      </x:c>
      <x:c r="F6" s="141" t="str">
        <x:v>Partial pass: duplicate account rejected without new user; malformed registration inputs remain open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request without listing, normalized phone, DB reference and initial event</x:v>
      </x:c>
      <x:c r="F38" s="141" t="str">
        <x:v>Partial pass: no-listing request persists; linked listing and invalid reference still open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admin approval plus DB audit</x:v>
      </x:c>
      <x:c r="F43" s="141" t="str">
        <x:v>Partial pass: approve and audit; reject/remove and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694e6709e8d4a5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4048fa94a82471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