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d97ea91405e4227" /></Relationships>
</file>

<file path=xl/workbook.xml><?xml version="1.0" encoding="utf-8"?>
<x:workbook xmlns:x="http://schemas.openxmlformats.org/spreadsheetml/2006/main">
  <x:sheets>
    <x:sheet xmlns:r="http://schemas.openxmlformats.org/officeDocument/2006/relationships" name="Dashboard" sheetId="1" r:id="R6b2fd448aeed4998"/>
    <x:sheet xmlns:r="http://schemas.openxmlformats.org/officeDocument/2006/relationships" name="Governance &amp; Usage" sheetId="2" r:id="Rba1d1b60c0924154"/>
    <x:sheet xmlns:r="http://schemas.openxmlformats.org/officeDocument/2006/relationships" name="Feature Tracker" sheetId="3" r:id="Rc6739781a8e1421e"/>
    <x:sheet xmlns:r="http://schemas.openxmlformats.org/officeDocument/2006/relationships" name="Development Roadmap" sheetId="4" r:id="R4b0a2b894e6043c2"/>
    <x:sheet xmlns:r="http://schemas.openxmlformats.org/officeDocument/2006/relationships" name="Test Matrix" sheetId="5" r:id="Re12a385de21848b4"/>
    <x:sheet xmlns:r="http://schemas.openxmlformats.org/officeDocument/2006/relationships" name="Scope Guardrails" sheetId="6" r:id="R8c3d2c12deeb44fa"/>
    <x:sheet xmlns:r="http://schemas.openxmlformats.org/officeDocument/2006/relationships" name="Lists" sheetId="7" r:id="Reec68566e90f4c8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b62586f3d9147fd" /><Relationship Type="http://schemas.openxmlformats.org/officeDocument/2006/relationships/theme" Target="/xl/theme/theme1.xml" Id="R2d755473c19d4177" /><Relationship Type="http://schemas.openxmlformats.org/officeDocument/2006/relationships/sharedStrings" Target="/xl/sharedStrings.xml" Id="Rdcca39b794ae4cf3" /><Relationship Type="http://schemas.openxmlformats.org/officeDocument/2006/relationships/worksheet" Target="/xl/worksheets/sheet1.xml" Id="R6b2fd448aeed4998" /><Relationship Type="http://schemas.openxmlformats.org/officeDocument/2006/relationships/worksheet" Target="/xl/worksheets/sheet2.xml" Id="Rba1d1b60c0924154" /><Relationship Type="http://schemas.openxmlformats.org/officeDocument/2006/relationships/worksheet" Target="/xl/worksheets/sheet3.xml" Id="Rc6739781a8e1421e" /><Relationship Type="http://schemas.openxmlformats.org/officeDocument/2006/relationships/worksheet" Target="/xl/worksheets/sheet4.xml" Id="R4b0a2b894e6043c2" /><Relationship Type="http://schemas.openxmlformats.org/officeDocument/2006/relationships/worksheet" Target="/xl/worksheets/sheet5.xml" Id="Re12a385de21848b4" /><Relationship Type="http://schemas.openxmlformats.org/officeDocument/2006/relationships/worksheet" Target="/xl/worksheets/sheet6.xml" Id="R8c3d2c12deeb44fa" /><Relationship Type="http://schemas.openxmlformats.org/officeDocument/2006/relationships/worksheet" Target="/xl/worksheets/sheet7.xml" Id="Reec68566e90f4c8e" /></Relationships>
</file>

<file path=xl/drawings/_rels/drawing1.xml.rels>&#65279;<?xml version="1.0" encoding="utf-8"?><Relationships xmlns="http://schemas.openxmlformats.org/package/2006/relationships"><Relationship Type="http://schemas.openxmlformats.org/officeDocument/2006/relationships/chart" Target="/xl/drawings/charts/chart1.xml" Id="R74b205742e6f43d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4b205742e6f43d5"/>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fe77b5a84b242dd" /></Relationships>
</file>

<file path=xl/worksheets/_rels/sheet3.xml.rels>&#65279;<?xml version="1.0" encoding="utf-8"?><Relationships xmlns="http://schemas.openxmlformats.org/package/2006/relationships"><Relationship Type="http://schemas.openxmlformats.org/officeDocument/2006/relationships/table" Target="/xl/tables/table1.xml" Id="R86e4738d9a9945d8" /></Relationships>
</file>

<file path=xl/worksheets/_rels/sheet4.xml.rels>&#65279;<?xml version="1.0" encoding="utf-8"?><Relationships xmlns="http://schemas.openxmlformats.org/package/2006/relationships"><Relationship Type="http://schemas.openxmlformats.org/officeDocument/2006/relationships/table" Target="/xl/tables/table2.xml" Id="Rf380115744664a33" /></Relationships>
</file>

<file path=xl/worksheets/_rels/sheet5.xml.rels>&#65279;<?xml version="1.0" encoding="utf-8"?><Relationships xmlns="http://schemas.openxmlformats.org/package/2006/relationships"><Relationship Type="http://schemas.openxmlformats.org/officeDocument/2006/relationships/table" Target="/xl/tables/table3.xml" Id="R0f298aa1da30481b" /></Relationships>
</file>

<file path=xl/worksheets/_rels/sheet6.xml.rels>&#65279;<?xml version="1.0" encoding="utf-8"?><Relationships xmlns="http://schemas.openxmlformats.org/package/2006/relationships"><Relationship Type="http://schemas.openxmlformats.org/officeDocument/2006/relationships/table" Target="/xl/tables/table4.xml" Id="R9b2a78e9ed074faa"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- 8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independent re-review of fixes required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18 isolated DB cases passed; live acceptance open</x:v>
      </x:c>
      <x:c r="G9" s="97" t="str">
        <x:v>Browser QA</x:v>
      </x:c>
      <x:c r="H9" s="98" t="str">
        <x:v>Local review regressions pass; latest CI governs full suite</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Fixes verified; re-review open</x:v>
      </x:c>
      <x:c r="G11" s="102" t="str">
        <x:v>Final QA blocker</x:v>
      </x:c>
      <x:c r="H11" s="103" t="str">
        <x:v>Updated PR review, providers,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8 October: nine independent-review defects and ban-policy risk repaired; quota resubmission and input-preservation regressions pass. Next.js 15.5.27 security patch addresses the run 55 audit failure. Local verification and exact-head CI are recorded in PR6_REVIEW_RESPONSE.md. Updated independent review and deployment gates remain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ffe77b5a84b242dd"/>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application 1e0a071 passed full CI run 49: audit/migrations, 13 DB checks, check/lint/build, 101-route sweep, 120 browser passes and 1 planned skip. Master tracker is 94.2%; live deployment/provider/device gaps remain. Owner steps are in OWNER_LAUNCH_ACTIONS.md. Feature push, independent PR review and main merge are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8 October 2026: independent PR #6 findings repaired on the feature branch. Updated-head independent review and merge remain pending. See PR6_REVIEW_RESPONSE.md for numbered dispositions and verification. Live deployment/provider/device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8 Oct: review fixes pushed in 7c9a1e1; run 55 stopped at production dependency audit before tests. Next.js/security lint packages updated to 15.5.27. Latest exact-head CI and independent re-review remain required; see PR6_REVIEW_RESPONSE.md.</x:v>
      </x:c>
      <x:c r="O12" s="136" t="str">
        <x:v>Require green updated-head CI, independent re-review and branch protection before main merge; persistent staging remains.</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8 Oct: browser regressions added for seller-delete backup replay, quota reactivation, authenticated redirect, banned detail/media/contact and closed verified-dealer homepage. Final coverage in PR6_REVIEW_RESPONSE.md.</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86e4738d9a9945d8"/>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f380115744664a3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0f298aa1da30481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9b2a78e9ed074fa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