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924"/>
  <workbookPr filterPrivacy="1" codeName="ThisWorkbook"/>
  <xr:revisionPtr revIDLastSave="0" documentId="13_ncr:1_{6F239669-1FBA-4C89-894B-6C89BA9D7107}" xr6:coauthVersionLast="47" xr6:coauthVersionMax="47" xr10:uidLastSave="{00000000-0000-0000-0000-000000000000}"/>
  <bookViews>
    <workbookView xWindow="-120" yWindow="-120" windowWidth="24240" windowHeight="1314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<sst xmlns="http://schemas.openxmlformats.org/spreadsheetml/2006/main" count="38" uniqueCount="38">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</sst>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04800" y="69532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zoomScale="50" zoomScaleNormal="50" workbookViewId="0">
      <selection activeCell="F4" sqref="F4"/>
    </sheetView>
  </sheetViews>
  <sheetFormatPr defaultColWidth="8.6640625" defaultRowHeight="30" customHeight="1" x14ac:dyDescent="0.2"/>
  <cols>
    <col min="1" max="1" width="2.88671875" style="1" customWidth="1"/>
    <col min="2" max="2" width="13.88671875" style="1" customWidth="1"/>
    <col min="3" max="3" width="9.33203125" style="1" bestFit="1" customWidth="1"/>
    <col min="4" max="4" width="17" style="1" customWidth="1"/>
    <col min="5" max="5" width="19.44140625" style="1" bestFit="1" customWidth="1"/>
    <col min="6" max="6" width="93.88671875" style="1" customWidth="1"/>
    <col min="7" max="7" width="24.109375" style="1" customWidth="1"/>
    <col min="8" max="16384" width="8.6640625" style="1"/>
  </cols>
  <sheetData>
    <row r="1" spans="1:7" s="2" customFormat="1" ht="37.5" x14ac:dyDescent="0.2">
      <c r="A1" s="1"/>
      <c r="B1" s="18" t="s">
        <v>3</v>
      </c>
      <c r="C1" s="19"/>
      <c r="D1" s="19"/>
      <c r="E1" s="19"/>
      <c r="F1" s="23" t="str">
        <f ca="1">'Target '!A2-'Target '!A1&amp;" days remaining"</f>
        <v>-10 days remaining</v>
      </c>
      <c r="G1" s="24"/>
    </row>
    <row r="2" spans="1:7" s="2" customFormat="1" ht="66" customHeight="1" x14ac:dyDescent="0.2">
      <c r="A2" s="1"/>
      <c r="B2" s="20" t="s">
        <v>25</v>
      </c>
      <c r="C2" s="21"/>
      <c r="D2" s="21"/>
      <c r="E2" s="21"/>
      <c r="F2" s="21"/>
      <c r="G2" s="22"/>
    </row>
    <row r="3" spans="1:7" s="2" customFormat="1" ht="59.1" customHeight="1" x14ac:dyDescent="0.2">
      <c r="A3" s="1"/>
      <c r="B3" s="7" t="s">
        <v>0</v>
      </c>
      <c r="C3" s="7" t="s">
        <v>1</v>
      </c>
      <c r="D3" s="7" t="s">
        <v>6</v>
      </c>
      <c r="E3" s="7" t="s">
        <v>7</v>
      </c>
      <c r="F3" s="8" t="s">
        <v>23</v>
      </c>
      <c r="G3" s="7" t="s">
        <v>24</v>
      </c>
    </row>
    <row r="4" spans="1:7" s="2" customFormat="1" ht="297.95" customHeight="1" x14ac:dyDescent="0.2">
      <c r="A4" s="1"/>
      <c r="B4" s="9">
        <v>45363</v>
      </c>
      <c r="C4" s="13">
        <v>0.56666666666666665</v>
      </c>
      <c r="D4" s="16" t="s">
        <v>36</v>
      </c>
      <c r="E4" s="14" t="s">
        <v>37</v>
      </c>
      <c r="F4" s="12" t="s">
        <v>35</v>
      </c>
      <c r="G4" s="15">
        <v>0.54</v>
      </c>
    </row>
    <row r="5" spans="1:7" s="2" customFormat="1" ht="285.95" customHeight="1" x14ac:dyDescent="0.2">
      <c r="A5" s="1"/>
      <c r="B5" s="9">
        <v>45361</v>
      </c>
      <c r="C5" s="13">
        <v>0.95208333333333328</v>
      </c>
      <c r="D5" s="16" t="s">
        <v>33</v>
      </c>
      <c r="E5" s="14" t="s">
        <v>34</v>
      </c>
      <c r="F5" s="12" t="s">
        <v>32</v>
      </c>
      <c r="G5" s="15">
        <v>0.52</v>
      </c>
    </row>
    <row r="6" spans="1:7" s="2" customFormat="1" ht="285.95" customHeight="1" x14ac:dyDescent="0.2">
      <c r="A6" s="1"/>
      <c r="B6" s="9">
        <v>45361</v>
      </c>
      <c r="C6" s="13">
        <v>0.84236111111111112</v>
      </c>
      <c r="D6" s="16" t="s">
        <v>29</v>
      </c>
      <c r="E6" s="14" t="s">
        <v>30</v>
      </c>
      <c r="F6" s="12" t="s">
        <v>31</v>
      </c>
      <c r="G6" s="15">
        <v>0.51</v>
      </c>
    </row>
    <row r="7" spans="1:7" ht="285.95" customHeight="1" x14ac:dyDescent="0.2">
      <c r="B7" s="9">
        <v>45361</v>
      </c>
      <c r="C7" s="13">
        <v>0.58819444444444446</v>
      </c>
      <c r="D7" s="16" t="s">
        <v>28</v>
      </c>
      <c r="E7" s="14" t="s">
        <v>26</v>
      </c>
      <c r="F7" s="12" t="s">
        <v>27</v>
      </c>
      <c r="G7" s="15">
        <v>0.48</v>
      </c>
    </row>
    <row r="8" spans="1:7" ht="285.95" customHeight="1" x14ac:dyDescent="0.2">
      <c r="B8" s="9">
        <v>45361</v>
      </c>
      <c r="C8" s="13">
        <v>0.15625</v>
      </c>
      <c r="D8" s="16" t="s">
        <v>21</v>
      </c>
      <c r="E8" s="14" t="s">
        <v>20</v>
      </c>
      <c r="F8" s="12" t="s">
        <v>22</v>
      </c>
      <c r="G8" s="15">
        <v>0.46</v>
      </c>
    </row>
    <row r="9" spans="1:7" ht="285.95" customHeight="1" x14ac:dyDescent="0.2">
      <c r="B9" s="9">
        <v>45361</v>
      </c>
      <c r="C9" s="13">
        <v>9.7222222222222224E-3</v>
      </c>
      <c r="D9" s="16" t="s">
        <v>18</v>
      </c>
      <c r="E9" s="11" t="s">
        <v>19</v>
      </c>
      <c r="F9" s="17" t="s">
        <v>17</v>
      </c>
      <c r="G9" s="15">
        <v>0.42</v>
      </c>
    </row>
    <row r="10" spans="1:7" ht="285.95" customHeight="1" x14ac:dyDescent="0.2">
      <c r="B10" s="9">
        <v>45360</v>
      </c>
      <c r="C10" s="13">
        <v>0.27291666666666664</v>
      </c>
      <c r="D10" s="16" t="s">
        <v>15</v>
      </c>
      <c r="E10" s="11" t="s">
        <v>14</v>
      </c>
      <c r="F10" s="12" t="s">
        <v>16</v>
      </c>
      <c r="G10" s="15">
        <v>0.37</v>
      </c>
    </row>
    <row r="11" spans="1:7" ht="285.95" customHeight="1" x14ac:dyDescent="0.2">
      <c r="B11" s="9">
        <v>45360</v>
      </c>
      <c r="C11" s="13">
        <v>0.21458333333333332</v>
      </c>
      <c r="D11" s="16" t="s">
        <v>13</v>
      </c>
      <c r="E11" s="11" t="s">
        <v>11</v>
      </c>
      <c r="F11" s="12" t="s">
        <v>12</v>
      </c>
      <c r="G11" s="15">
        <v>0.34</v>
      </c>
    </row>
    <row r="12" spans="1:7" ht="285.95" customHeight="1" x14ac:dyDescent="0.2">
      <c r="B12" s="9">
        <v>45359</v>
      </c>
      <c r="C12" s="10">
        <v>20.32</v>
      </c>
      <c r="D12" s="16" t="s">
        <v>8</v>
      </c>
      <c r="E12" s="11" t="s">
        <v>9</v>
      </c>
      <c r="F12" s="12" t="s">
        <v>10</v>
      </c>
      <c r="G12" s="15">
        <v>0.32</v>
      </c>
    </row>
    <row r="13" spans="1:7" ht="285.95" customHeight="1" x14ac:dyDescent="0.2">
      <c r="B13" s="9">
        <v>45357</v>
      </c>
      <c r="C13" s="10">
        <v>13.26</v>
      </c>
      <c r="D13" s="16" t="s">
        <v>2</v>
      </c>
      <c r="E13" s="11" t="s">
        <v>4</v>
      </c>
      <c r="F13" s="12" t="s">
        <v>5</v>
      </c>
      <c r="G13" s="15">
        <v>0.22</v>
      </c>
    </row>
    <row r="14" spans="1:7" ht="285.95" customHeight="1" x14ac:dyDescent="0.2"/>
    <row r="15" spans="1:7" ht="285.95" customHeight="1" x14ac:dyDescent="0.2"/>
    <row r="16" spans="1:7" ht="285.95" customHeight="1" x14ac:dyDescent="0.2"/>
    <row r="17" ht="285.95" customHeight="1" x14ac:dyDescent="0.2"/>
    <row r="18" ht="285.95" customHeight="1" x14ac:dyDescent="0.2"/>
    <row r="19" ht="285.95" customHeight="1" x14ac:dyDescent="0.2"/>
    <row r="20" ht="285.95" customHeight="1" x14ac:dyDescent="0.2"/>
  </sheetData>
  <mergeCells count="3">
    <mergeCell ref="B1:E1"/>
    <mergeCell ref="B2:G2"/>
    <mergeCell ref="F1:G1"/>
  </mergeCells>
  <conditionalFormatting sqref="B4:F13">
    <cfRule type="expression" dxfId="0" priority="12">
      <formula>$A4=1</formula>
    </cfRule>
  </conditionalFormatting>
  <conditionalFormatting sqref="G4:G13">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defaultColWidth="11.5546875" defaultRowHeight="30.75" x14ac:dyDescent="0.2"/>
  <cols>
    <col min="1" max="1" width="23" style="5" bestFit="1" customWidth="1"/>
    <col min="2" max="2" width="28.33203125" style="5" customWidth="1"/>
  </cols>
  <sheetData>
    <row r="1" spans="1:3" x14ac:dyDescent="0.2">
      <c r="A1" s="4">
        <v>45373</v>
      </c>
      <c r="C1" s="3"/>
    </row>
    <row r="2" spans="1:3" x14ac:dyDescent="0.2">
      <c r="A2" s="6">
        <f ca="1">TODAY()</f>
        <v>45363</v>
      </c>
    </row>
    <row r="3" spans="1:3" x14ac:dyDescent="0.2">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2024-03-12T13:37:23Z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