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E68A69ED-CA10-7A4D-8D31-757AB7162ECC}" xr6:coauthVersionLast="47" xr6:coauthVersionMax="47" xr10:uidLastSave="{00000000-0000-0000-0000-000000000000}"/>
  <bookViews>
    <workbookView xWindow="0" yWindow="500" windowWidth="32000" windowHeight="1950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<sst xmlns="http://schemas.openxmlformats.org/spreadsheetml/2006/main" count="50" uniqueCount="49">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</sst>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9"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7">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xf numFmtId="0" fontId="18" fillId="0" borderId="0" xfId="0" applyFont="1">
      <alignment horizontal="left" vertical="center" wrapText="1" indent="1"/>
    </xf>
    <xf numFmtId="164" fontId="10" fillId="0" borderId="3" xfId="8" applyFont="1" applyBorder="1" applyAlignment="1">
      <alignment horizontal="left" vertical="top"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twoCellAnchor editAs="oneCell">
    <xdr:from>
      <xdr:col>5</xdr:col>
      <xdr:colOff>3521028</xdr:colOff>
      <xdr:row>3</xdr:row>
      <xdr:rowOff>38100</xdr:rowOff>
    </xdr:from>
    <xdr:to>
      <xdr:col>5</xdr:col>
      <xdr:colOff>8293099</xdr:colOff>
      <xdr:row>3</xdr:row>
      <xdr:rowOff>2705100</xdr:rowOff>
    </xdr:to>
    <xdr:pic>
      <xdr:nvPicPr>
        <xdr:cNvPr id="2" name="Picture 1">
          <a:extLst>
            <a:ext uri="{FF2B5EF4-FFF2-40B4-BE49-F238E27FC236}">
              <a16:creationId xmlns:a16="http://schemas.microsoft.com/office/drawing/2014/main" id="{9F950584-6B19-EFDA-04AF-30341341CE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20"/>
  <sheetViews>
    <sheetView showGridLines="0" tabSelected="1" topLeftCell="A2" zoomScaleNormal="100" workbookViewId="0">
      <selection activeCell="D4" sqref="D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18" t="s">
        <v>3</v>
      </c>
      <c r="C1" s="19"/>
      <c r="D1" s="19"/>
      <c r="E1" s="19"/>
      <c r="F1" s="23" t="str">
        <f ca="1">'Target '!A2-'Target '!A1&amp;" days remaining"</f>
        <v>-7 days remaining</v>
      </c>
      <c r="G1" s="24"/>
    </row>
    <row r="2" spans="1:9" s="2" customFormat="1" ht="66" customHeight="1" x14ac:dyDescent="0.15">
      <c r="A2" s="1"/>
      <c r="B2" s="20" t="s">
        <v>25</v>
      </c>
      <c r="C2" s="21"/>
      <c r="D2" s="21"/>
      <c r="E2" s="21"/>
      <c r="F2" s="21"/>
      <c r="G2" s="22"/>
    </row>
    <row r="3" spans="1:9" s="2" customFormat="1" ht="59" customHeight="1" x14ac:dyDescent="0.15">
      <c r="A3" s="1"/>
      <c r="B3" s="7" t="s">
        <v>0</v>
      </c>
      <c r="C3" s="7" t="s">
        <v>1</v>
      </c>
      <c r="D3" s="7" t="s">
        <v>6</v>
      </c>
      <c r="E3" s="7" t="s">
        <v>7</v>
      </c>
      <c r="F3" s="8" t="s">
        <v>23</v>
      </c>
      <c r="G3" s="7" t="s">
        <v>24</v>
      </c>
    </row>
    <row r="4" spans="1:9" s="2" customFormat="1" ht="298" customHeight="1" x14ac:dyDescent="0.15">
      <c r="A4" s="1"/>
      <c r="B4" s="9">
        <v>45366</v>
      </c>
      <c r="C4" s="13">
        <v>0.98611111111111116</v>
      </c>
      <c r="D4" s="16" t="s">
        <v>46</v>
      </c>
      <c r="E4" s="14" t="s">
        <v>47</v>
      </c>
      <c r="F4" s="26" t="s">
        <v>45</v>
      </c>
      <c r="G4" s="15">
        <v>0.63</v>
      </c>
      <c r="I4" s="25"/>
    </row>
    <row r="5" spans="1:9" s="2" customFormat="1" ht="286" customHeight="1" x14ac:dyDescent="0.15">
      <c r="A5" s="1"/>
      <c r="B5" s="9">
        <v>45365</v>
      </c>
      <c r="C5" s="13">
        <v>2.1527777777777778E-2</v>
      </c>
      <c r="D5" s="16" t="s">
        <v>42</v>
      </c>
      <c r="E5" s="14" t="s">
        <v>43</v>
      </c>
      <c r="F5" s="12" t="s">
        <v>44</v>
      </c>
      <c r="G5" s="15">
        <v>0.6</v>
      </c>
    </row>
    <row r="6" spans="1:9" s="2" customFormat="1" ht="286" customHeight="1" x14ac:dyDescent="0.15">
      <c r="A6" s="1"/>
      <c r="B6" s="9">
        <v>45364</v>
      </c>
      <c r="C6" s="13">
        <v>0.35138888888888886</v>
      </c>
      <c r="D6" s="16" t="s">
        <v>37</v>
      </c>
      <c r="E6" s="14" t="s">
        <v>40</v>
      </c>
      <c r="F6" s="12" t="s">
        <v>41</v>
      </c>
      <c r="G6" s="15">
        <v>0.57999999999999996</v>
      </c>
    </row>
    <row r="7" spans="1:9" ht="286" customHeight="1" x14ac:dyDescent="0.15">
      <c r="B7" s="9">
        <v>45364</v>
      </c>
      <c r="C7" s="13">
        <v>0.22708333333333333</v>
      </c>
      <c r="D7" s="16" t="s">
        <v>37</v>
      </c>
      <c r="E7" s="14" t="s">
        <v>39</v>
      </c>
      <c r="F7" s="12" t="s">
        <v>38</v>
      </c>
      <c r="G7" s="15">
        <v>0.56000000000000005</v>
      </c>
    </row>
    <row r="8" spans="1:9" ht="286" customHeight="1" x14ac:dyDescent="0.15">
      <c r="B8" s="9">
        <v>45363</v>
      </c>
      <c r="C8" s="13">
        <v>0.56666666666666665</v>
      </c>
      <c r="D8" s="16" t="s">
        <v>35</v>
      </c>
      <c r="E8" s="14" t="s">
        <v>36</v>
      </c>
      <c r="F8" s="12" t="s">
        <v>34</v>
      </c>
      <c r="G8" s="15">
        <v>0.54</v>
      </c>
    </row>
    <row r="9" spans="1:9" ht="286" customHeight="1" x14ac:dyDescent="0.15">
      <c r="B9" s="9">
        <v>45361</v>
      </c>
      <c r="C9" s="13">
        <v>0.95208333333333328</v>
      </c>
      <c r="D9" s="16" t="s">
        <v>32</v>
      </c>
      <c r="E9" s="14" t="s">
        <v>33</v>
      </c>
      <c r="F9" s="12" t="s">
        <v>31</v>
      </c>
      <c r="G9" s="15">
        <v>0.52</v>
      </c>
    </row>
    <row r="10" spans="1:9" ht="286" customHeight="1" x14ac:dyDescent="0.15">
      <c r="B10" s="9">
        <v>45361</v>
      </c>
      <c r="C10" s="13">
        <v>0.84236111111111112</v>
      </c>
      <c r="D10" s="16" t="s">
        <v>28</v>
      </c>
      <c r="E10" s="14" t="s">
        <v>29</v>
      </c>
      <c r="F10" s="12" t="s">
        <v>30</v>
      </c>
      <c r="G10" s="15">
        <v>0.51</v>
      </c>
    </row>
    <row r="11" spans="1:9" ht="286" customHeight="1" x14ac:dyDescent="0.15">
      <c r="B11" s="9">
        <v>45361</v>
      </c>
      <c r="C11" s="13">
        <v>0.58819444444444446</v>
      </c>
      <c r="D11" s="16" t="s">
        <v>27</v>
      </c>
      <c r="E11" s="14" t="s">
        <v>26</v>
      </c>
      <c r="F11" s="12" t="s">
        <v>48</v>
      </c>
      <c r="G11" s="15">
        <v>0.48</v>
      </c>
    </row>
    <row r="12" spans="1:9" ht="286" customHeight="1" x14ac:dyDescent="0.15">
      <c r="B12" s="9">
        <v>45361</v>
      </c>
      <c r="C12" s="13">
        <v>0.15625</v>
      </c>
      <c r="D12" s="16" t="s">
        <v>21</v>
      </c>
      <c r="E12" s="14" t="s">
        <v>20</v>
      </c>
      <c r="F12" s="12" t="s">
        <v>22</v>
      </c>
      <c r="G12" s="15">
        <v>0.46</v>
      </c>
    </row>
    <row r="13" spans="1:9" ht="286" customHeight="1" x14ac:dyDescent="0.15">
      <c r="B13" s="9">
        <v>45361</v>
      </c>
      <c r="C13" s="13">
        <v>9.7222222222222224E-3</v>
      </c>
      <c r="D13" s="16" t="s">
        <v>18</v>
      </c>
      <c r="E13" s="11" t="s">
        <v>19</v>
      </c>
      <c r="F13" s="17" t="s">
        <v>17</v>
      </c>
      <c r="G13" s="15">
        <v>0.42</v>
      </c>
    </row>
    <row r="14" spans="1:9" ht="286" customHeight="1" x14ac:dyDescent="0.15">
      <c r="B14" s="9">
        <v>45360</v>
      </c>
      <c r="C14" s="13">
        <v>0.27291666666666664</v>
      </c>
      <c r="D14" s="16" t="s">
        <v>15</v>
      </c>
      <c r="E14" s="11" t="s">
        <v>14</v>
      </c>
      <c r="F14" s="12" t="s">
        <v>16</v>
      </c>
      <c r="G14" s="15">
        <v>0.37</v>
      </c>
    </row>
    <row r="15" spans="1:9" ht="286" customHeight="1" x14ac:dyDescent="0.15">
      <c r="B15" s="9">
        <v>45360</v>
      </c>
      <c r="C15" s="13">
        <v>0.21458333333333332</v>
      </c>
      <c r="D15" s="16" t="s">
        <v>13</v>
      </c>
      <c r="E15" s="11" t="s">
        <v>11</v>
      </c>
      <c r="F15" s="12" t="s">
        <v>12</v>
      </c>
      <c r="G15" s="15">
        <v>0.34</v>
      </c>
    </row>
    <row r="16" spans="1:9" ht="286" customHeight="1" x14ac:dyDescent="0.15">
      <c r="B16" s="9">
        <v>45359</v>
      </c>
      <c r="C16" s="10">
        <v>20.32</v>
      </c>
      <c r="D16" s="16" t="s">
        <v>8</v>
      </c>
      <c r="E16" s="11" t="s">
        <v>9</v>
      </c>
      <c r="F16" s="12" t="s">
        <v>10</v>
      </c>
      <c r="G16" s="15">
        <v>0.32</v>
      </c>
    </row>
    <row r="17" spans="2:7" ht="286" customHeight="1" x14ac:dyDescent="0.15">
      <c r="B17" s="9">
        <v>45357</v>
      </c>
      <c r="C17" s="10">
        <v>13.26</v>
      </c>
      <c r="D17" s="16" t="s">
        <v>2</v>
      </c>
      <c r="E17" s="11" t="s">
        <v>4</v>
      </c>
      <c r="F17" s="12" t="s">
        <v>5</v>
      </c>
      <c r="G17" s="15">
        <v>0.22</v>
      </c>
    </row>
    <row r="18" spans="2:7" ht="286" customHeight="1" x14ac:dyDescent="0.15"/>
    <row r="19" spans="2:7" ht="286" customHeight="1" x14ac:dyDescent="0.15"/>
    <row r="20" spans="2:7" ht="286" customHeight="1" x14ac:dyDescent="0.15"/>
  </sheetData>
  <mergeCells count="3">
    <mergeCell ref="B1:E1"/>
    <mergeCell ref="B2:G2"/>
    <mergeCell ref="F1:G1"/>
  </mergeCells>
  <conditionalFormatting sqref="B4:F17">
    <cfRule type="expression" dxfId="0" priority="12">
      <formula>$A4=1</formula>
    </cfRule>
  </conditionalFormatting>
  <conditionalFormatting sqref="G4:G17">
    <cfRule type="dataBar" priority="1">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G4:G17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45366</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2024-03-15T23:40:33Z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