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New folder\vaultxdoc\"/>
    </mc:Choice>
  </mc:AlternateContent>
  <xr:revisionPtr revIDLastSave="0" documentId="13_ncr:1_{379227EC-B819-4C29-8CE7-2B285A09D5C1}"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sharedStrings.xml><?xml version="1.0" encoding="utf-8"?>
<sst xmlns="http://schemas.openxmlformats.org/spreadsheetml/2006/main" count="618" uniqueCount="294">
  <si>
    <t>Actual Sprint</t>
  </si>
  <si>
    <t>US ID</t>
  </si>
  <si>
    <t>User Story Description</t>
  </si>
  <si>
    <t>MOSCOW</t>
  </si>
  <si>
    <t>Dependency</t>
  </si>
  <si>
    <t>Assignee</t>
  </si>
  <si>
    <t>Status</t>
  </si>
  <si>
    <t>Sprint 1</t>
  </si>
  <si>
    <t>US-01</t>
  </si>
  <si>
    <t>NA</t>
  </si>
  <si>
    <t>3- Completed</t>
  </si>
  <si>
    <t>US-02</t>
  </si>
  <si>
    <t>US-03</t>
  </si>
  <si>
    <t>Sprint 2</t>
  </si>
  <si>
    <t>US-04</t>
  </si>
  <si>
    <t>US-05</t>
  </si>
  <si>
    <t>US-06</t>
  </si>
  <si>
    <t>US-07</t>
  </si>
  <si>
    <t>Sprint 3</t>
  </si>
  <si>
    <t>US-08</t>
  </si>
  <si>
    <t>US-09</t>
  </si>
  <si>
    <t>US-10</t>
  </si>
  <si>
    <t>US-11</t>
  </si>
  <si>
    <t>US-12</t>
  </si>
  <si>
    <t>Sprint 4</t>
  </si>
  <si>
    <t>US-13</t>
  </si>
  <si>
    <t>US-14</t>
  </si>
  <si>
    <t>US-15</t>
  </si>
  <si>
    <t>US-16</t>
  </si>
  <si>
    <t>Sprint 5</t>
  </si>
  <si>
    <t>US-17</t>
  </si>
  <si>
    <t>US-18</t>
  </si>
  <si>
    <t>US-19</t>
  </si>
  <si>
    <t>US-20</t>
  </si>
  <si>
    <t>US-21</t>
  </si>
  <si>
    <t>Sprint 6</t>
  </si>
  <si>
    <t>US-22</t>
  </si>
  <si>
    <t>US-23</t>
  </si>
  <si>
    <t>US-24</t>
  </si>
  <si>
    <t>US-25</t>
  </si>
  <si>
    <t>Sprint 7</t>
  </si>
  <si>
    <t>US-26</t>
  </si>
  <si>
    <t>US-27</t>
  </si>
  <si>
    <t>Sprint 8</t>
  </si>
  <si>
    <t>US-28</t>
  </si>
  <si>
    <t>2- In Progress</t>
  </si>
  <si>
    <t>US-29</t>
  </si>
  <si>
    <t>1- Pending</t>
  </si>
  <si>
    <t>US-30</t>
  </si>
  <si>
    <t>NOTE: Task sizing should be between 0.5 to 12 hours per task</t>
  </si>
  <si>
    <t>Task ID</t>
  </si>
  <si>
    <t>Task Description</t>
  </si>
  <si>
    <t>Task Start Date</t>
  </si>
  <si>
    <t>Task Completion Date</t>
  </si>
  <si>
    <t>Team Member</t>
  </si>
  <si>
    <t>Activity</t>
  </si>
  <si>
    <t>Day 1</t>
  </si>
  <si>
    <t>Day 2</t>
  </si>
  <si>
    <t>Day 3</t>
  </si>
  <si>
    <t>Day 4</t>
  </si>
  <si>
    <t>Day 5</t>
  </si>
  <si>
    <t>Day 6</t>
  </si>
  <si>
    <t>Day 7</t>
  </si>
  <si>
    <t>Day 8</t>
  </si>
  <si>
    <t>Day 9</t>
  </si>
  <si>
    <t>Day 10</t>
  </si>
  <si>
    <t>Day 11</t>
  </si>
  <si>
    <t>Day 12</t>
  </si>
  <si>
    <t>Day 13</t>
  </si>
  <si>
    <t>Day 14</t>
  </si>
  <si>
    <t>T-01</t>
  </si>
  <si>
    <t>Install Java 17, Maven, Spring Boot CLI, VS Code extensions</t>
  </si>
  <si>
    <t>Setup</t>
  </si>
  <si>
    <t>T-02</t>
  </si>
  <si>
    <t>Install and configure MongoDB; test connection with MongoCompass</t>
  </si>
  <si>
    <t>T-03</t>
  </si>
  <si>
    <t>Learning</t>
  </si>
  <si>
    <t>T-04</t>
  </si>
  <si>
    <t>Create workflow diagram and project goal document using LucidChart</t>
  </si>
  <si>
    <t>Design</t>
  </si>
  <si>
    <t>T-05</t>
  </si>
  <si>
    <t>Initialize Spring Boot Maven project; configure application.properties for MongoDB</t>
  </si>
  <si>
    <t>T-06</t>
  </si>
  <si>
    <t>Coding</t>
  </si>
  <si>
    <t>T-07</t>
  </si>
  <si>
    <t>T-08</t>
  </si>
  <si>
    <t>Implement AccountController REST endpoints; test POST and GET APIs via Postman</t>
  </si>
  <si>
    <t>T-09</t>
  </si>
  <si>
    <t>Define MongoDB collections: accounts and transactions; configure MongoRepository interfaces</t>
  </si>
  <si>
    <t>Build</t>
  </si>
  <si>
    <t>T-10</t>
  </si>
  <si>
    <t>Implement DepositService: validate input, add balance, create Transaction document in MongoDB</t>
  </si>
  <si>
    <t>T-11</t>
  </si>
  <si>
    <t>Implement WithdrawalService: check balance sufficiency, deduct funds, persist transaction record</t>
  </si>
  <si>
    <t>T-12</t>
  </si>
  <si>
    <t>Implement TransferService: atomic debit + credit across two accounts; create linked transaction</t>
  </si>
  <si>
    <t>T-13</t>
  </si>
  <si>
    <t>Implement GET /transactions/{accountId} endpoint; return sorted transaction history</t>
  </si>
  <si>
    <t>T-14</t>
  </si>
  <si>
    <t>Implement AlertService: detect transactions above threshold; log alerts to console</t>
  </si>
  <si>
    <t>T-15</t>
  </si>
  <si>
    <t>Create custom exceptions: InsufficientFundsException, AccountNotFoundException; configure @ControllerAdvice</t>
  </si>
  <si>
    <t>T-16</t>
  </si>
  <si>
    <t>Write JUnit test cases for AccountService and TransactionService; run Postman collection</t>
  </si>
  <si>
    <t>System Test</t>
  </si>
  <si>
    <t>T-17</t>
  </si>
  <si>
    <t>Full backend integration test: create → deposit → transfer → history flow; fix bugs</t>
  </si>
  <si>
    <t>Integration Test</t>
  </si>
  <si>
    <t>T-18</t>
  </si>
  <si>
    <t>Set up React + Vite project; install Tailwind CSS, Axios, React Router DOM</t>
  </si>
  <si>
    <t>T-19</t>
  </si>
  <si>
    <t>Build Landing Page with Tailwind: hero section, feature cards, CTA, dark theme</t>
  </si>
  <si>
    <t>T-20</t>
  </si>
  <si>
    <t>Build Dashboard page: account cards, balance summary, recent activity list</t>
  </si>
  <si>
    <t>T-21</t>
  </si>
  <si>
    <t>Create AccountForm modal: input fields, form validation, POST /accounts call via Axios</t>
  </si>
  <si>
    <t>T-22</t>
  </si>
  <si>
    <t>Build Transaction modal: deposit/withdraw/transfer tabs; connect to Spring Boot APIs via Axios</t>
  </si>
  <si>
    <t>T-23</t>
  </si>
  <si>
    <t>API integration: connect all React pages to backend; verify real-time balance and history updates</t>
  </si>
  <si>
    <t>T-24</t>
  </si>
  <si>
    <t>Build Account Detail page: fetch individual account + transaction history; display formatted</t>
  </si>
  <si>
    <t>T-25</t>
  </si>
  <si>
    <t>Configure React Router: set up routes /, /dashboard, /account/:id; test SPA navigation</t>
  </si>
  <si>
    <t>T-26</t>
  </si>
  <si>
    <t>End-to-end UI test: create account → deposit → transfer → view history → verify on screen</t>
  </si>
  <si>
    <t>T-27</t>
  </si>
  <si>
    <t>Deploy Spring Boot backend; deploy React frontend; perform smoke testing on live environment</t>
  </si>
  <si>
    <t>Deployment</t>
  </si>
  <si>
    <t>T-28</t>
  </si>
  <si>
    <t>Finalise all documentation: SRS, project report, Agile doc, README with setup guide</t>
  </si>
  <si>
    <t>Others</t>
  </si>
  <si>
    <t>T-29</t>
  </si>
  <si>
    <t>Implement Spring Security + JWT authentication; role-based access for Admin and Customer</t>
  </si>
  <si>
    <t>T-30</t>
  </si>
  <si>
    <t>Configure SMTP email notifications for high-value transaction alerts</t>
  </si>
  <si>
    <t>08-Feb-2025</t>
  </si>
  <si>
    <t>10-Feb-2025</t>
  </si>
  <si>
    <t>T-31</t>
  </si>
  <si>
    <t>Integrate Recharts analytics dashboard for spending pattern visualisation</t>
  </si>
  <si>
    <t>11-Feb-2025</t>
  </si>
  <si>
    <t>15-Feb-2025</t>
  </si>
  <si>
    <t>Sprint</t>
  </si>
  <si>
    <t>Day</t>
  </si>
  <si>
    <t>Impediments</t>
  </si>
  <si>
    <t>Action Taken</t>
  </si>
  <si>
    <t>Confusion about which version of Java and Maven to install for Spring Boot compatibility</t>
  </si>
  <si>
    <t>Mentor clarified to use Java 17 LTS and Maven 3.8+; students updated their local setups</t>
  </si>
  <si>
    <t>Difficulty understanding abstract classes vs interfaces in OOP for banking domain</t>
  </si>
  <si>
    <t>Reviewed examples with Account and Transaction abstractions; mentor walked through code examples</t>
  </si>
  <si>
    <t>Fixed port to 8080 in application.properties; verified MongoDB service was running on port 27017</t>
  </si>
  <si>
    <t>Fixed missing @Service and @Autowired annotations; verified Spring context was loading beans</t>
  </si>
  <si>
    <t>Day 15</t>
  </si>
  <si>
    <t>Added balance sufficiency check before debit; reviewed @Transactional usage for atomicity</t>
  </si>
  <si>
    <t>Day 17</t>
  </si>
  <si>
    <t>Simplified approach: sequential operations with rollback logic in catch block</t>
  </si>
  <si>
    <t>Day 22</t>
  </si>
  <si>
    <t>Configured @ControllerAdvice with @ResponseBody and proper MediaType headers</t>
  </si>
  <si>
    <t>Day 25</t>
  </si>
  <si>
    <t>JUnit tests failing due to test data pollution between test methods</t>
  </si>
  <si>
    <t>Added @BeforeEach to reset test data and used in-memory MongoDB for isolated test runs</t>
  </si>
  <si>
    <t>Day 33</t>
  </si>
  <si>
    <t>Added tailwind.config.js and postcss.config.js; restarted dev server to apply changes</t>
  </si>
  <si>
    <t>Day 36</t>
  </si>
  <si>
    <t>Axios requests failing with CORS error when calling Spring Boot from React</t>
  </si>
  <si>
    <t>Added @CrossOrigin annotation to all controllers; set allowed origins in Spring config</t>
  </si>
  <si>
    <t>Day 40</t>
  </si>
  <si>
    <t>Transaction modal not reflecting updated balance after submission</t>
  </si>
  <si>
    <t>Fixed by calling fetchAccounts() after successful API response to refresh state</t>
  </si>
  <si>
    <t>Day 44</t>
  </si>
  <si>
    <t>Fixed import paths and ensured BrowserRouter wrapped App component in main.jsx</t>
  </si>
  <si>
    <t>Day 50</t>
  </si>
  <si>
    <t>Added MONGO_URI environment variable in deployment config; verified connection string format</t>
  </si>
  <si>
    <t>Day 55</t>
  </si>
  <si>
    <t>Implemented localStorage token storage with Axios interceptor to attach header on each request</t>
  </si>
  <si>
    <t>Sprint #</t>
  </si>
  <si>
    <t>Sprint Start Date</t>
  </si>
  <si>
    <t>Sprint End Date</t>
  </si>
  <si>
    <t>Team Member Name</t>
  </si>
  <si>
    <t>Start Doing</t>
  </si>
  <si>
    <t>Stop Doing</t>
  </si>
  <si>
    <t>Continue Doing</t>
  </si>
  <si>
    <t>Reading official Spring Boot and MongoDB documentation before each session</t>
  </si>
  <si>
    <t>Jumping into code without understanding OOP concepts first</t>
  </si>
  <si>
    <t>Attending all mentor sessions and taking notes</t>
  </si>
  <si>
    <t>Dedicated 30 minutes before each class to review OOP fundamentals</t>
  </si>
  <si>
    <t>Testing each REST endpoint immediately after building it using Postman</t>
  </si>
  <si>
    <t>Skipping service layer and writing logic directly in the controller</t>
  </si>
  <si>
    <t>Asking for help when stuck rather than spending hours alone</t>
  </si>
  <si>
    <t>Set up a shared Postman collection to test endpoints consistently</t>
  </si>
  <si>
    <t>Validating edge cases (zero balance, negative amounts) before committing code</t>
  </si>
  <si>
    <t>Assuming MongoDB operations are atomic without verifying</t>
  </si>
  <si>
    <t>Breaking down complex features (transfer) into smaller steps</t>
  </si>
  <si>
    <t>Added explicit balance check before every withdrawal/transfer operation</t>
  </si>
  <si>
    <t>Writing unit tests alongside feature development, not after</t>
  </si>
  <si>
    <t>Hardcoding test data inside service methods instead of using DTOs</t>
  </si>
  <si>
    <t>Using @ControllerAdvice for all exception handling</t>
  </si>
  <si>
    <t>Refactored all exception handling to a single GlobalExceptionHandler class</t>
  </si>
  <si>
    <t>Configuring React project structure and Tailwind before building components</t>
  </si>
  <si>
    <t>Writing inline styles; using Tailwind utility classes consistently instead</t>
  </si>
  <si>
    <t>Referencing component library docs (Lucide React) for icons</t>
  </si>
  <si>
    <t>Set up a shared component folder and reusable Button/Card components</t>
  </si>
  <si>
    <t>Using useEffect to refresh data after every API mutation</t>
  </si>
  <si>
    <t>Letting API errors fail silently; adding visible toast error messages</t>
  </si>
  <si>
    <t>Following React Router conventions for all navigation</t>
  </si>
  <si>
    <t>Added Axios interceptors for global error handling across all requests</t>
  </si>
  <si>
    <t>Testing in deployment environment before marking tasks complete</t>
  </si>
  <si>
    <t>Assuming local-tested code works in cloud without verification</t>
  </si>
  <si>
    <t>Maintaining updated README with clear setup instructions</t>
  </si>
  <si>
    <t>Created deployment checklist; all environment variables documented</t>
  </si>
  <si>
    <t>Planning authentication flow before implementation using sequence diagrams</t>
  </si>
  <si>
    <t>Storing sensitive tokens in memory; using secure httpOnly cookies approach</t>
  </si>
  <si>
    <t>Iterating on existing working modules without breaking them</t>
  </si>
  <si>
    <t>Feature-branch development with PR reviews before merging to main</t>
  </si>
  <si>
    <t>Ansh Mishra</t>
  </si>
  <si>
    <t>SPRINT 1 BACKLOG (FEB 16 – 23 , 2026)</t>
  </si>
  <si>
    <t>SPRINT 2 BACKLOG (FEB  24–28, 2026)</t>
  </si>
  <si>
    <t>SPRINT 3 BACKLOG (MAR 1–6, 2026)</t>
  </si>
  <si>
    <t>SPRINT 4 BACKLOG (MAR 7–12, 2026)</t>
  </si>
  <si>
    <t>SPRINT 5 BACKLOG (MAR 13–17, 2026)</t>
  </si>
  <si>
    <t>SPRINT 6 BACKLOG (MAR 18–25, 2026)</t>
  </si>
  <si>
    <t>SPRINT 8 BACKLOG (MAR 2025 – Future)</t>
  </si>
  <si>
    <t>SPRINT 7 BACKLOG (MAR 26–30, 2026)</t>
  </si>
  <si>
    <t>Est. Effort (45 Hrs)</t>
  </si>
  <si>
    <t>Day 16</t>
  </si>
  <si>
    <t>Day 18</t>
  </si>
  <si>
    <t>Day 19</t>
  </si>
  <si>
    <t>Day 20</t>
  </si>
  <si>
    <t>Day 21</t>
  </si>
  <si>
    <t>Day 23</t>
  </si>
  <si>
    <t>Day 24</t>
  </si>
  <si>
    <t>Day 26</t>
  </si>
  <si>
    <t>Day 27</t>
  </si>
  <si>
    <t>Day 28</t>
  </si>
  <si>
    <t>Day 29</t>
  </si>
  <si>
    <t>Day 30</t>
  </si>
  <si>
    <t>Day 31</t>
  </si>
  <si>
    <t>Day 32</t>
  </si>
  <si>
    <t>Day 34</t>
  </si>
  <si>
    <t>Day 35</t>
  </si>
  <si>
    <t>Day 37</t>
  </si>
  <si>
    <t>Day 38</t>
  </si>
  <si>
    <t>Day 39</t>
  </si>
  <si>
    <t>Day 41</t>
  </si>
  <si>
    <t>Day 42</t>
  </si>
  <si>
    <t>Day 43</t>
  </si>
  <si>
    <t>Day 45</t>
  </si>
  <si>
    <t>AccountService methods returning null  MongoRepository not injected correctly</t>
  </si>
  <si>
    <t>Spring Boot project not starting port conflict and MongoDB connection refused</t>
  </si>
  <si>
    <t>Transfer logic causing negative balance race condition between debit and credit</t>
  </si>
  <si>
    <t>MongoDB transactions failing replica set not configured for multi-document atomicity</t>
  </si>
  <si>
    <t>Exception handler not returning proper JSON returning HTML error page instead</t>
  </si>
  <si>
    <t>Tailwind CSS not applying styles PostCSS config missing in Vite setup</t>
  </si>
  <si>
    <t>React Router not matching /account/:id routes blank page on navigation</t>
  </si>
  <si>
    <t>Backend deployment failing on cloud MongoDB URI not set in environment</t>
  </si>
  <si>
    <t>JWT authentication not persisting token lost on page refresh</t>
  </si>
  <si>
    <t>SL #+G8A1:H1A1:I9</t>
  </si>
  <si>
    <t>MUST HAVE</t>
  </si>
  <si>
    <t>SHOULD HAVE</t>
  </si>
  <si>
    <t>COULD HAVE</t>
  </si>
  <si>
    <t>WON'T HAVE</t>
  </si>
  <si>
    <t>Deploy backend on Render and frontend on Vercel.
Configure environment variables and API connectivity.
Test all routes and endpoints in production.</t>
  </si>
  <si>
    <t>Understand OOP concepts in Java Study classes, objects, encapsulation, inheritance, polymorphism, abstraction relevant to banking domain</t>
  </si>
  <si>
    <t>Set up development environment: Install Java 17, Maven, VS Code, Spring Boot CLI, MongoDB, and configure JDBC connector</t>
  </si>
  <si>
    <t>Workflow creation and project goal document: Define system modules, data flow, and feature list for Banking Activity Simulation Platform</t>
  </si>
  <si>
    <t>Create Spring Boot project structure: Initialize Maven project, configure application.properties, set up package hierarchy (controller, service, model, repository)</t>
  </si>
  <si>
    <t>Design and implement Account model: Create Account.java POJO with fields (accountId, holderName, balance, status) using OOP encapsulation</t>
  </si>
  <si>
    <t>Implement AccountService: Add business logic for create account, get account, update balance, delete account operations</t>
  </si>
  <si>
    <t>Implement AccountController: Expose REST endpoints (POST /accounts, GET /accounts/{id}, GET /all-accounts) and test with Postman</t>
  </si>
  <si>
    <t>Design MongoDB schema: Define collections: accounts, transactions; configure MongoRepository and connect Spring Boot with MongoDB</t>
  </si>
  <si>
    <t>Implement Deposit functionality: Create DepositRequest DTO, service method to add funds and persist Transaction record in MongoDB</t>
  </si>
  <si>
    <t>Implement Withdrawal functionality: Create WithdrawRequest DTO, validate sufficient balance, deduct funds, record transaction</t>
  </si>
  <si>
    <t>Implement Transfer functionality: Atomic transfer between accounts: debit source, credit target, create linked Transaction document</t>
  </si>
  <si>
    <t>Implement Transaction history: GET /transactions/{accountId} endpoint returning chronological list of all transactions for an account</t>
  </si>
  <si>
    <t>Implement Alert module: Add AlertService to monitor transactions exceeding defined thresholds; log high-value activity server-side</t>
  </si>
  <si>
    <t>Implement global exception handling: Create InsufficientFundsException, AccountNotFoundException; configure @ControllerAdvice with standardised JSON error responses</t>
  </si>
  <si>
    <t>Service layer unit testing: Write JUnit/Postman test cases for AccountService, TransactionService; validate deposit, withdraw, transfer, and exception flows</t>
  </si>
  <si>
    <t>End-to-end backend integration test: Test all REST API endpoints together; verify real-time balance updates, transaction records, and error handling</t>
  </si>
  <si>
    <t>Build frontend foundation: Set up React + Vite project; configure Tailwind CSS, directory structure (pages, components, services)</t>
  </si>
  <si>
    <t>Develop Landing Page: Create premium dark-theme landing page with feature highlights, navigation, and call-to-action using HTML/Tailwind</t>
  </si>
  <si>
    <t>Develop Dashboard page: Display all accounts with real-time balance overview, recent transactions activity centre, and quick action buttons</t>
  </si>
  <si>
    <t>Implement Account Form modal: React modal component for creating new accounts; form validation, submit to POST /accounts API</t>
  </si>
  <si>
    <t>Implement Transaction modal: Unified React form for Deposit, Withdrawal, Transfer; connects to respective Spring Boot endpoints via Axios</t>
  </si>
  <si>
    <t>Frontend-Backend API integration: Connect all React components to Spring Boot REST APIs using Axios; verify real-time data reflection on UI</t>
  </si>
  <si>
    <t>Implement account detail page: Show individual account transaction history, balance, status; fetch data via GET /accounts/{id} API</t>
  </si>
  <si>
    <t>Frontend routing setup: Configure React Router DOM for SPA navigation (/, /dashboard, /account/:id); eliminate full-page reloads</t>
  </si>
  <si>
    <t>Cross-module end-to-end testing: Perform full-flow testing: create account → deposit → transfer → view history; check UI reflects API data in real time</t>
  </si>
  <si>
    <t>Documentation completion: Finalise SRS document, project report, Agile document, and README with setup instructions</t>
  </si>
  <si>
    <t>User authentication: Implement Spring Security + JWT login/logout; role-based access (Admin vs Customer)</t>
  </si>
  <si>
    <t>Email notification integration: Configure SMTP alerts for high-value transactions</t>
  </si>
  <si>
    <t>Analytics dashboard: Integrate Recharts for spending pattern visualisations</t>
  </si>
  <si>
    <t>Study OOP concepts: classes, objects, encapsulation, inheritance, polymorphism in Java</t>
  </si>
  <si>
    <t>Implement AccountService: createAccount, findById, updateBalance, deleteAccount methods</t>
  </si>
  <si>
    <t>Design Account.java POJO with OOP: private fields, getters/setters, constructors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</si>
</sst>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font>
    <font>
      <sz val="8"/>
      <color rgb="FF000000"/>
      <name val="Arial"/>
    </font>
    <font>
      <sz val="9"/>
      <color rgb="FF000000"/>
      <name val="Arial"/>
    </font>
    <font>
      <b/>
      <sz val="10"/>
      <color rgb="FFFFFFFF"/>
      <name val="Arial"/>
    </font>
    <font>
      <sz val="9"/>
      <color rgb="FF1F1F1F"/>
      <name val="Arial"/>
    </font>
    <font>
      <b/>
      <sz val="9"/>
      <color rgb="FFFFFFFF"/>
      <name val="Arial"/>
    </font>
    <font>
      <b/>
      <sz val="9"/>
      <color rgb="FF375623"/>
      <name val="Arial"/>
    </font>
    <font>
      <b/>
      <sz val="9"/>
      <color rgb="FF9C5700"/>
      <name val="Arial"/>
    </font>
    <font>
      <b/>
      <sz val="9"/>
      <color rgb="FF444444"/>
      <name val="Arial"/>
    </font>
    <font>
      <b/>
      <i/>
      <sz val="9"/>
      <color rgb="FF7F0000"/>
      <name val="Arial"/>
    </font>
    <font>
      <b/>
      <sz val="11"/>
      <color rgb="FFFFFFFF"/>
      <name val="Arial"/>
    </font>
    <font>
      <sz val="8"/>
      <name val="Arial"/>
    </font>
  </fonts>
  <fills count="29">
    <fill>
      <patternFill patternType="none"/>
    </fill>
    <fill>
      <patternFill patternType="gray125"/>
    </fill>
    <fill>
      <patternFill patternType="solid">
        <fgColor rgb="FF1F3864"/>
      </patternFill>
    </fill>
    <fill>
      <patternFill patternType="solid">
        <fgColor rgb="FFD6E4F7"/>
      </patternFill>
    </fill>
    <fill>
      <patternFill patternType="solid">
        <fgColor rgb="FFFF4444"/>
      </patternFill>
    </fill>
    <fill>
      <patternFill patternType="solid">
        <fgColor rgb="FFC6EFCE"/>
      </patternFill>
    </fill>
    <fill>
      <patternFill patternType="solid">
        <fgColor rgb="FFD6EFD8"/>
      </patternFill>
    </fill>
    <fill>
      <patternFill patternType="solid">
        <fgColor rgb="FFFFF2CC"/>
      </patternFill>
    </fill>
    <fill>
      <patternFill patternType="solid">
        <fgColor rgb="FFFFA500"/>
      </patternFill>
    </fill>
    <fill>
      <patternFill patternType="solid">
        <fgColor rgb="FFFCE4D6"/>
      </patternFill>
    </fill>
    <fill>
      <patternFill patternType="solid">
        <fgColor rgb="FFE2D9F3"/>
      </patternFill>
    </fill>
    <fill>
      <patternFill patternType="solid">
        <fgColor rgb="FFD9E1F2"/>
      </patternFill>
    </fill>
    <fill>
      <patternFill patternType="solid">
        <fgColor rgb="FFF2F2F2"/>
      </patternFill>
    </fill>
    <fill>
      <patternFill patternType="solid">
        <fgColor rgb="FFFFDCE0"/>
      </patternFill>
    </fill>
    <fill>
      <patternFill patternType="solid">
        <fgColor rgb="FF4472C4"/>
      </patternFill>
    </fill>
    <fill>
      <patternFill patternType="solid">
        <fgColor rgb="FFFFEB9C"/>
      </patternFill>
    </fill>
    <fill>
      <patternFill patternType="solid">
        <fgColor rgb="FF888888"/>
      </patternFill>
    </fill>
    <fill>
      <patternFill patternType="solid">
        <fgColor rgb="FF1F4E79"/>
      </patternFill>
    </fill>
    <fill>
      <patternFill patternType="solid">
        <fgColor rgb="FFEBF0FA"/>
      </patternFill>
    </fill>
    <fill>
      <patternFill patternType="solid">
        <fgColor rgb="FFFFFFFF"/>
      </patternFill>
    </fill>
    <fill>
      <patternFill patternType="solid">
        <fgColor rgb="FFFDE9D9"/>
      </patternFill>
    </fill>
    <fill>
      <patternFill patternType="solid">
        <fgColor rgb="FF375623"/>
      </patternFill>
    </fill>
    <fill>
      <patternFill patternType="solid">
        <fgColor rgb="FF7F6000"/>
      </patternFill>
    </fill>
    <fill>
      <patternFill patternType="solid">
        <fgColor rgb="FF7F3F1E"/>
      </patternFill>
    </fill>
    <fill>
      <patternFill patternType="solid">
        <fgColor rgb="FF3D1078"/>
      </patternFill>
    </fill>
    <fill>
      <patternFill patternType="solid">
        <fgColor rgb="FF0D4B7A"/>
      </patternFill>
    </fill>
    <fill>
      <patternFill patternType="solid">
        <fgColor rgb="FF444444"/>
      </patternFill>
    </fill>
    <fill>
      <patternFill patternType="solid">
        <fgColor rgb="FFDAEEF3"/>
      </patternFill>
    </fill>
    <fill>
      <patternFill patternType="solid">
        <fgColor rgb="FF7A0000"/>
      </patternFill>
    </fill>
  </fills>
  <borders count="5">
    <border>
      <left/>
      <right/>
      <top/>
      <bottom/>
      <diagonal/>
    </border>
    <border>
      <left style="thin">
        <color auto="1"/>
      </left>
      <right style="thin">
        <color auto="1"/>
      </right>
      <top style="thin">
        <color auto="1"/>
      </top>
      <bottom style="thin">
        <color auto="1"/>
      </bottom>
      <diagonal/>
    </border>
    <border>
      <left style="medium">
        <color rgb="FF444444"/>
      </left>
      <right style="medium">
        <color rgb="FF444444"/>
      </right>
      <top style="medium">
        <color rgb="FF444444"/>
      </top>
      <bottom style="medium">
        <color rgb="FF444444"/>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bottom/>
      <diagonal/>
    </border>
  </borders>
  <cellStyleXfs count="1">
    <xf numFmtId="0" fontId="0" fillId="0" borderId="0"/>
  </cellStyleXfs>
  <cellXfs count="51">
    <xf numFmtId="0" fontId="0" fillId="0" borderId="0" xfId="0"/>
    <xf numFmtId="0" fontId="1" fillId="0" borderId="1" xfId="0" applyFont="1" applyBorder="1" applyAlignment="1">
      <alignment horizontal="center" vertical="center" wrapText="1"/>
    </xf>
    <xf numFmtId="0" fontId="0" fillId="0" borderId="1" xfId="0" applyBorder="1"/>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0" fillId="0" borderId="1" xfId="0" applyBorder="1" applyAlignment="1">
      <alignment vertical="center" wrapText="1"/>
    </xf>
    <xf numFmtId="0" fontId="3"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3" xfId="0" applyFont="1" applyFill="1" applyBorder="1" applyAlignment="1">
      <alignment horizontal="left" vertical="center" wrapText="1"/>
    </xf>
    <xf numFmtId="0" fontId="5" fillId="4" borderId="3"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6" borderId="3" xfId="0" applyFont="1" applyFill="1" applyBorder="1" applyAlignment="1">
      <alignment horizontal="left" vertical="center" wrapText="1"/>
    </xf>
    <xf numFmtId="0" fontId="4" fillId="7" borderId="3" xfId="0" applyFont="1" applyFill="1" applyBorder="1" applyAlignment="1">
      <alignment horizontal="center" vertical="center" wrapText="1"/>
    </xf>
    <xf numFmtId="0" fontId="4" fillId="7" borderId="3" xfId="0" applyFont="1" applyFill="1" applyBorder="1" applyAlignment="1">
      <alignment horizontal="left" vertical="center" wrapText="1"/>
    </xf>
    <xf numFmtId="0" fontId="5" fillId="8" borderId="3"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4" fillId="9" borderId="3" xfId="0" applyFont="1" applyFill="1" applyBorder="1" applyAlignment="1">
      <alignment horizontal="left" vertical="center" wrapText="1"/>
    </xf>
    <xf numFmtId="0" fontId="4" fillId="10" borderId="3" xfId="0" applyFont="1" applyFill="1" applyBorder="1" applyAlignment="1">
      <alignment horizontal="center" vertical="center" wrapText="1"/>
    </xf>
    <xf numFmtId="0" fontId="4" fillId="10" borderId="3" xfId="0" applyFont="1" applyFill="1" applyBorder="1" applyAlignment="1">
      <alignment horizontal="left" vertical="center" wrapText="1"/>
    </xf>
    <xf numFmtId="0" fontId="4" fillId="11" borderId="3" xfId="0" applyFont="1" applyFill="1" applyBorder="1" applyAlignment="1">
      <alignment horizontal="center" vertical="center" wrapText="1"/>
    </xf>
    <xf numFmtId="0" fontId="4" fillId="11" borderId="3" xfId="0" applyFont="1" applyFill="1" applyBorder="1" applyAlignment="1">
      <alignment horizontal="left" vertical="center" wrapText="1"/>
    </xf>
    <xf numFmtId="0" fontId="4" fillId="12" borderId="3" xfId="0" applyFont="1" applyFill="1" applyBorder="1" applyAlignment="1">
      <alignment horizontal="center" vertical="center" wrapText="1"/>
    </xf>
    <xf numFmtId="0" fontId="4" fillId="12" borderId="3" xfId="0" applyFont="1" applyFill="1" applyBorder="1" applyAlignment="1">
      <alignment horizontal="left" vertical="center" wrapText="1"/>
    </xf>
    <xf numFmtId="0" fontId="4" fillId="13" borderId="3" xfId="0" applyFont="1" applyFill="1" applyBorder="1" applyAlignment="1">
      <alignment horizontal="center" vertical="center" wrapText="1"/>
    </xf>
    <xf numFmtId="0" fontId="4" fillId="13" borderId="3" xfId="0" applyFont="1" applyFill="1" applyBorder="1" applyAlignment="1">
      <alignment horizontal="left" vertical="center" wrapText="1"/>
    </xf>
    <xf numFmtId="0" fontId="5" fillId="14" borderId="3" xfId="0" applyFont="1" applyFill="1" applyBorder="1" applyAlignment="1">
      <alignment horizontal="center" vertical="center" wrapText="1"/>
    </xf>
    <xf numFmtId="0" fontId="7" fillId="15" borderId="3" xfId="0" applyFont="1" applyFill="1" applyBorder="1" applyAlignment="1">
      <alignment horizontal="center" vertical="center" wrapText="1"/>
    </xf>
    <xf numFmtId="0" fontId="8" fillId="12" borderId="3" xfId="0" applyFont="1" applyFill="1" applyBorder="1" applyAlignment="1">
      <alignment horizontal="center" vertical="center" wrapText="1"/>
    </xf>
    <xf numFmtId="0" fontId="5" fillId="16"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4" fillId="18" borderId="3" xfId="0" applyFont="1" applyFill="1" applyBorder="1" applyAlignment="1">
      <alignment horizontal="center" vertical="center" wrapText="1"/>
    </xf>
    <xf numFmtId="0" fontId="4" fillId="18" borderId="3" xfId="0" applyFont="1" applyFill="1" applyBorder="1" applyAlignment="1">
      <alignment horizontal="left" vertical="center" wrapText="1"/>
    </xf>
    <xf numFmtId="0" fontId="4" fillId="19" borderId="3" xfId="0" applyFont="1" applyFill="1" applyBorder="1" applyAlignment="1">
      <alignment horizontal="center" vertical="center" wrapText="1"/>
    </xf>
    <xf numFmtId="0" fontId="4" fillId="19" borderId="3" xfId="0" applyFont="1" applyFill="1" applyBorder="1" applyAlignment="1">
      <alignment horizontal="left" vertical="center" wrapText="1"/>
    </xf>
    <xf numFmtId="0" fontId="4" fillId="20" borderId="3" xfId="0" applyFont="1" applyFill="1" applyBorder="1" applyAlignment="1">
      <alignment horizontal="center" vertical="center" wrapText="1"/>
    </xf>
    <xf numFmtId="0" fontId="4" fillId="27" borderId="3" xfId="0" applyFont="1" applyFill="1" applyBorder="1" applyAlignment="1">
      <alignment horizontal="center" vertical="center" wrapText="1"/>
    </xf>
    <xf numFmtId="15" fontId="4" fillId="18" borderId="3" xfId="0" applyNumberFormat="1" applyFont="1" applyFill="1" applyBorder="1" applyAlignment="1">
      <alignment horizontal="center" vertical="center" wrapText="1"/>
    </xf>
    <xf numFmtId="15" fontId="4" fillId="19" borderId="3" xfId="0" applyNumberFormat="1" applyFont="1" applyFill="1" applyBorder="1" applyAlignment="1">
      <alignment horizontal="center" vertical="center" wrapText="1"/>
    </xf>
    <xf numFmtId="14" fontId="4" fillId="19" borderId="3" xfId="0" applyNumberFormat="1" applyFont="1" applyFill="1" applyBorder="1" applyAlignment="1">
      <alignment horizontal="center" vertical="center" wrapText="1"/>
    </xf>
    <xf numFmtId="0" fontId="4" fillId="19" borderId="4" xfId="0" applyFont="1" applyFill="1" applyBorder="1" applyAlignment="1">
      <alignment horizontal="center" vertical="center" wrapText="1"/>
    </xf>
    <xf numFmtId="0" fontId="9" fillId="0" borderId="0" xfId="0" applyFont="1" applyAlignment="1">
      <alignment horizontal="left" vertical="center" wrapText="1"/>
    </xf>
    <xf numFmtId="0" fontId="0" fillId="0" borderId="0" xfId="0"/>
    <xf numFmtId="0" fontId="10" fillId="21" borderId="2" xfId="0" applyFont="1" applyFill="1" applyBorder="1" applyAlignment="1">
      <alignment horizontal="left" vertical="center"/>
    </xf>
    <xf numFmtId="0" fontId="10" fillId="17" borderId="2" xfId="0" applyFont="1" applyFill="1" applyBorder="1" applyAlignment="1">
      <alignment horizontal="left" vertical="center"/>
    </xf>
    <xf numFmtId="0" fontId="10" fillId="25" borderId="2" xfId="0" applyFont="1" applyFill="1" applyBorder="1" applyAlignment="1">
      <alignment horizontal="left" vertical="center"/>
    </xf>
    <xf numFmtId="0" fontId="10" fillId="28" borderId="2" xfId="0" applyFont="1" applyFill="1" applyBorder="1" applyAlignment="1">
      <alignment horizontal="left" vertical="center"/>
    </xf>
    <xf numFmtId="0" fontId="10" fillId="24" borderId="2" xfId="0" applyFont="1" applyFill="1" applyBorder="1" applyAlignment="1">
      <alignment horizontal="left" vertical="center"/>
    </xf>
    <xf numFmtId="0" fontId="10" fillId="26" borderId="2" xfId="0" applyFont="1" applyFill="1" applyBorder="1" applyAlignment="1">
      <alignment horizontal="left" vertical="center"/>
    </xf>
    <xf numFmtId="0" fontId="10" fillId="22" borderId="2" xfId="0" applyFont="1" applyFill="1" applyBorder="1" applyAlignment="1">
      <alignment horizontal="left" vertical="center"/>
    </xf>
    <xf numFmtId="0" fontId="10" fillId="23"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pane ySplit="1" topLeftCell="A28" activePane="bottomLeft" state="frozen"/>
      <selection pane="bottomLeft" activeCell="D5" sqref="D5"/>
    </sheetView>
  </sheetViews>
  <sheetFormatPr defaultColWidth="11.5546875" defaultRowHeight="13.2" x14ac:dyDescent="0.25"/>
  <cols>
    <col min="1" max="1" width="14" customWidth="1"/>
    <col min="2" max="2" width="13" customWidth="1"/>
    <col min="3" max="3" width="9" customWidth="1"/>
    <col min="4" max="4" width="58" customWidth="1"/>
    <col min="5" max="5" width="12" customWidth="1"/>
    <col min="6" max="7" width="22" customWidth="1"/>
    <col min="8" max="8" width="14" customWidth="1"/>
    <col min="9" max="26" width="8" customWidth="1"/>
    <col min="27" max="1024" width="12.6640625" customWidth="1"/>
  </cols>
  <sheetData>
    <row r="1" spans="1:8" ht="36" customHeight="1" x14ac:dyDescent="0.25">
      <c r="A1" s="6" t="s">
        <v>214</v>
      </c>
      <c r="B1" s="6" t="s">
        <v>0</v>
      </c>
      <c r="C1" s="6" t="s">
        <v>1</v>
      </c>
      <c r="D1" s="6" t="s">
        <v>2</v>
      </c>
      <c r="E1" s="6" t="s">
        <v>3</v>
      </c>
      <c r="F1" s="6" t="s">
        <v>4</v>
      </c>
      <c r="G1" s="6" t="s">
        <v>5</v>
      </c>
      <c r="H1" s="6" t="s">
        <v>6</v>
      </c>
    </row>
    <row r="2" spans="1:8" ht="40.049999999999997" customHeight="1" x14ac:dyDescent="0.25">
      <c r="A2" s="7" t="s">
        <v>7</v>
      </c>
      <c r="B2" s="7" t="s">
        <v>7</v>
      </c>
      <c r="C2" s="7" t="s">
        <v>8</v>
      </c>
      <c r="D2" s="8" t="s">
        <v>263</v>
      </c>
      <c r="E2" s="9" t="s">
        <v>257</v>
      </c>
      <c r="F2" s="7" t="s">
        <v>9</v>
      </c>
      <c r="G2" s="7" t="s">
        <v>214</v>
      </c>
      <c r="H2" s="10" t="s">
        <v>10</v>
      </c>
    </row>
    <row r="3" spans="1:8" ht="40.049999999999997" customHeight="1" x14ac:dyDescent="0.25">
      <c r="A3" s="7" t="s">
        <v>7</v>
      </c>
      <c r="B3" s="7" t="s">
        <v>7</v>
      </c>
      <c r="C3" s="7" t="s">
        <v>11</v>
      </c>
      <c r="D3" s="8" t="s">
        <v>262</v>
      </c>
      <c r="E3" s="9" t="s">
        <v>257</v>
      </c>
      <c r="F3" s="7" t="s">
        <v>9</v>
      </c>
      <c r="G3" s="7" t="s">
        <v>214</v>
      </c>
      <c r="H3" s="10" t="s">
        <v>10</v>
      </c>
    </row>
    <row r="4" spans="1:8" ht="40.049999999999997" customHeight="1" x14ac:dyDescent="0.25">
      <c r="A4" s="7" t="s">
        <v>7</v>
      </c>
      <c r="B4" s="7" t="s">
        <v>7</v>
      </c>
      <c r="C4" s="7" t="s">
        <v>12</v>
      </c>
      <c r="D4" s="8" t="s">
        <v>264</v>
      </c>
      <c r="E4" s="9" t="s">
        <v>257</v>
      </c>
      <c r="F4" s="7" t="s">
        <v>11</v>
      </c>
      <c r="G4" s="7" t="s">
        <v>214</v>
      </c>
      <c r="H4" s="10" t="s">
        <v>10</v>
      </c>
    </row>
    <row r="5" spans="1:8" ht="40.049999999999997" customHeight="1" x14ac:dyDescent="0.25">
      <c r="A5" s="11" t="s">
        <v>13</v>
      </c>
      <c r="B5" s="11" t="s">
        <v>13</v>
      </c>
      <c r="C5" s="11" t="s">
        <v>14</v>
      </c>
      <c r="D5" s="12" t="s">
        <v>265</v>
      </c>
      <c r="E5" s="9" t="s">
        <v>257</v>
      </c>
      <c r="F5" s="11" t="s">
        <v>8</v>
      </c>
      <c r="G5" s="11" t="s">
        <v>214</v>
      </c>
      <c r="H5" s="10" t="s">
        <v>10</v>
      </c>
    </row>
    <row r="6" spans="1:8" ht="40.049999999999997" customHeight="1" x14ac:dyDescent="0.25">
      <c r="A6" s="11" t="s">
        <v>13</v>
      </c>
      <c r="B6" s="11" t="s">
        <v>13</v>
      </c>
      <c r="C6" s="11" t="s">
        <v>15</v>
      </c>
      <c r="D6" s="12" t="s">
        <v>266</v>
      </c>
      <c r="E6" s="9" t="s">
        <v>257</v>
      </c>
      <c r="F6" s="11" t="s">
        <v>14</v>
      </c>
      <c r="G6" s="11" t="s">
        <v>214</v>
      </c>
      <c r="H6" s="10" t="s">
        <v>10</v>
      </c>
    </row>
    <row r="7" spans="1:8" ht="40.049999999999997" customHeight="1" x14ac:dyDescent="0.25">
      <c r="A7" s="11" t="s">
        <v>13</v>
      </c>
      <c r="B7" s="11" t="s">
        <v>13</v>
      </c>
      <c r="C7" s="11" t="s">
        <v>16</v>
      </c>
      <c r="D7" s="12" t="s">
        <v>267</v>
      </c>
      <c r="E7" s="9" t="s">
        <v>257</v>
      </c>
      <c r="F7" s="11" t="s">
        <v>15</v>
      </c>
      <c r="G7" s="11" t="s">
        <v>214</v>
      </c>
      <c r="H7" s="10" t="s">
        <v>10</v>
      </c>
    </row>
    <row r="8" spans="1:8" ht="40.049999999999997" customHeight="1" x14ac:dyDescent="0.25">
      <c r="A8" s="11" t="s">
        <v>13</v>
      </c>
      <c r="B8" s="11" t="s">
        <v>13</v>
      </c>
      <c r="C8" s="11" t="s">
        <v>17</v>
      </c>
      <c r="D8" s="12" t="s">
        <v>268</v>
      </c>
      <c r="E8" s="9" t="s">
        <v>257</v>
      </c>
      <c r="F8" s="11" t="s">
        <v>16</v>
      </c>
      <c r="G8" s="11" t="s">
        <v>214</v>
      </c>
      <c r="H8" s="10" t="s">
        <v>10</v>
      </c>
    </row>
    <row r="9" spans="1:8" ht="40.049999999999997" customHeight="1" x14ac:dyDescent="0.25">
      <c r="A9" s="13" t="s">
        <v>18</v>
      </c>
      <c r="B9" s="13" t="s">
        <v>18</v>
      </c>
      <c r="C9" s="13" t="s">
        <v>19</v>
      </c>
      <c r="D9" s="14" t="s">
        <v>269</v>
      </c>
      <c r="E9" s="9" t="s">
        <v>257</v>
      </c>
      <c r="F9" s="13" t="s">
        <v>14</v>
      </c>
      <c r="G9" s="13" t="s">
        <v>214</v>
      </c>
      <c r="H9" s="10" t="s">
        <v>10</v>
      </c>
    </row>
    <row r="10" spans="1:8" ht="40.049999999999997" customHeight="1" x14ac:dyDescent="0.25">
      <c r="A10" s="13" t="s">
        <v>18</v>
      </c>
      <c r="B10" s="13" t="s">
        <v>18</v>
      </c>
      <c r="C10" s="13" t="s">
        <v>20</v>
      </c>
      <c r="D10" s="14" t="s">
        <v>270</v>
      </c>
      <c r="E10" s="9" t="s">
        <v>257</v>
      </c>
      <c r="F10" s="13" t="s">
        <v>19</v>
      </c>
      <c r="G10" s="13" t="s">
        <v>214</v>
      </c>
      <c r="H10" s="10" t="s">
        <v>10</v>
      </c>
    </row>
    <row r="11" spans="1:8" ht="40.049999999999997" customHeight="1" x14ac:dyDescent="0.25">
      <c r="A11" s="13" t="s">
        <v>18</v>
      </c>
      <c r="B11" s="13" t="s">
        <v>18</v>
      </c>
      <c r="C11" s="13" t="s">
        <v>21</v>
      </c>
      <c r="D11" s="14" t="s">
        <v>271</v>
      </c>
      <c r="E11" s="9" t="s">
        <v>257</v>
      </c>
      <c r="F11" s="13" t="s">
        <v>20</v>
      </c>
      <c r="G11" s="13" t="s">
        <v>214</v>
      </c>
      <c r="H11" s="10" t="s">
        <v>10</v>
      </c>
    </row>
    <row r="12" spans="1:8" ht="40.049999999999997" customHeight="1" x14ac:dyDescent="0.25">
      <c r="A12" s="13" t="s">
        <v>18</v>
      </c>
      <c r="B12" s="13" t="s">
        <v>18</v>
      </c>
      <c r="C12" s="13" t="s">
        <v>22</v>
      </c>
      <c r="D12" s="14" t="s">
        <v>272</v>
      </c>
      <c r="E12" s="9" t="s">
        <v>257</v>
      </c>
      <c r="F12" s="13" t="s">
        <v>21</v>
      </c>
      <c r="G12" s="13" t="s">
        <v>214</v>
      </c>
      <c r="H12" s="10" t="s">
        <v>10</v>
      </c>
    </row>
    <row r="13" spans="1:8" ht="40.049999999999997" customHeight="1" x14ac:dyDescent="0.25">
      <c r="A13" s="13" t="s">
        <v>18</v>
      </c>
      <c r="B13" s="13" t="s">
        <v>18</v>
      </c>
      <c r="C13" s="13" t="s">
        <v>23</v>
      </c>
      <c r="D13" s="14" t="s">
        <v>273</v>
      </c>
      <c r="E13" s="15" t="s">
        <v>258</v>
      </c>
      <c r="F13" s="13" t="s">
        <v>22</v>
      </c>
      <c r="G13" s="13" t="s">
        <v>214</v>
      </c>
      <c r="H13" s="10" t="s">
        <v>10</v>
      </c>
    </row>
    <row r="14" spans="1:8" ht="40.049999999999997" customHeight="1" x14ac:dyDescent="0.25">
      <c r="A14" s="16" t="s">
        <v>24</v>
      </c>
      <c r="B14" s="16" t="s">
        <v>24</v>
      </c>
      <c r="C14" s="16" t="s">
        <v>25</v>
      </c>
      <c r="D14" s="17" t="s">
        <v>274</v>
      </c>
      <c r="E14" s="15" t="s">
        <v>258</v>
      </c>
      <c r="F14" s="16" t="s">
        <v>22</v>
      </c>
      <c r="G14" s="16" t="s">
        <v>214</v>
      </c>
      <c r="H14" s="10" t="s">
        <v>10</v>
      </c>
    </row>
    <row r="15" spans="1:8" ht="40.049999999999997" customHeight="1" x14ac:dyDescent="0.25">
      <c r="A15" s="16" t="s">
        <v>24</v>
      </c>
      <c r="B15" s="16" t="s">
        <v>24</v>
      </c>
      <c r="C15" s="16" t="s">
        <v>26</v>
      </c>
      <c r="D15" s="17" t="s">
        <v>275</v>
      </c>
      <c r="E15" s="9" t="s">
        <v>257</v>
      </c>
      <c r="F15" s="16" t="s">
        <v>17</v>
      </c>
      <c r="G15" s="16" t="s">
        <v>214</v>
      </c>
      <c r="H15" s="10" t="s">
        <v>10</v>
      </c>
    </row>
    <row r="16" spans="1:8" ht="40.049999999999997" customHeight="1" x14ac:dyDescent="0.25">
      <c r="A16" s="16" t="s">
        <v>24</v>
      </c>
      <c r="B16" s="16" t="s">
        <v>24</v>
      </c>
      <c r="C16" s="16" t="s">
        <v>27</v>
      </c>
      <c r="D16" s="17" t="s">
        <v>276</v>
      </c>
      <c r="E16" s="9" t="s">
        <v>257</v>
      </c>
      <c r="F16" s="16" t="s">
        <v>23</v>
      </c>
      <c r="G16" s="16" t="s">
        <v>214</v>
      </c>
      <c r="H16" s="10" t="s">
        <v>10</v>
      </c>
    </row>
    <row r="17" spans="1:8" ht="40.049999999999997" customHeight="1" x14ac:dyDescent="0.25">
      <c r="A17" s="16" t="s">
        <v>24</v>
      </c>
      <c r="B17" s="16" t="s">
        <v>24</v>
      </c>
      <c r="C17" s="16" t="s">
        <v>28</v>
      </c>
      <c r="D17" s="17" t="s">
        <v>277</v>
      </c>
      <c r="E17" s="9" t="s">
        <v>257</v>
      </c>
      <c r="F17" s="16" t="s">
        <v>27</v>
      </c>
      <c r="G17" s="16" t="s">
        <v>214</v>
      </c>
      <c r="H17" s="10" t="s">
        <v>10</v>
      </c>
    </row>
    <row r="18" spans="1:8" ht="40.049999999999997" customHeight="1" x14ac:dyDescent="0.25">
      <c r="A18" s="18" t="s">
        <v>29</v>
      </c>
      <c r="B18" s="18" t="s">
        <v>29</v>
      </c>
      <c r="C18" s="18" t="s">
        <v>30</v>
      </c>
      <c r="D18" s="19" t="s">
        <v>278</v>
      </c>
      <c r="E18" s="15" t="s">
        <v>258</v>
      </c>
      <c r="F18" s="18" t="s">
        <v>28</v>
      </c>
      <c r="G18" s="18" t="s">
        <v>214</v>
      </c>
      <c r="H18" s="10" t="s">
        <v>10</v>
      </c>
    </row>
    <row r="19" spans="1:8" ht="40.049999999999997" customHeight="1" x14ac:dyDescent="0.25">
      <c r="A19" s="18" t="s">
        <v>29</v>
      </c>
      <c r="B19" s="18" t="s">
        <v>29</v>
      </c>
      <c r="C19" s="18" t="s">
        <v>31</v>
      </c>
      <c r="D19" s="19" t="s">
        <v>279</v>
      </c>
      <c r="E19" s="15" t="s">
        <v>258</v>
      </c>
      <c r="F19" s="18" t="s">
        <v>30</v>
      </c>
      <c r="G19" s="18" t="s">
        <v>214</v>
      </c>
      <c r="H19" s="10" t="s">
        <v>10</v>
      </c>
    </row>
    <row r="20" spans="1:8" ht="40.049999999999997" customHeight="1" x14ac:dyDescent="0.25">
      <c r="A20" s="18" t="s">
        <v>29</v>
      </c>
      <c r="B20" s="18" t="s">
        <v>29</v>
      </c>
      <c r="C20" s="18" t="s">
        <v>32</v>
      </c>
      <c r="D20" s="19" t="s">
        <v>280</v>
      </c>
      <c r="E20" s="9" t="s">
        <v>257</v>
      </c>
      <c r="F20" s="18" t="s">
        <v>30</v>
      </c>
      <c r="G20" s="18" t="s">
        <v>214</v>
      </c>
      <c r="H20" s="10" t="s">
        <v>10</v>
      </c>
    </row>
    <row r="21" spans="1:8" ht="40.049999999999997" customHeight="1" x14ac:dyDescent="0.25">
      <c r="A21" s="18" t="s">
        <v>29</v>
      </c>
      <c r="B21" s="18" t="s">
        <v>29</v>
      </c>
      <c r="C21" s="18" t="s">
        <v>33</v>
      </c>
      <c r="D21" s="19" t="s">
        <v>281</v>
      </c>
      <c r="E21" s="9" t="s">
        <v>257</v>
      </c>
      <c r="F21" s="18" t="s">
        <v>32</v>
      </c>
      <c r="G21" s="18" t="s">
        <v>214</v>
      </c>
      <c r="H21" s="10" t="s">
        <v>10</v>
      </c>
    </row>
    <row r="22" spans="1:8" ht="40.049999999999997" customHeight="1" x14ac:dyDescent="0.25">
      <c r="A22" s="18" t="s">
        <v>29</v>
      </c>
      <c r="B22" s="18" t="s">
        <v>29</v>
      </c>
      <c r="C22" s="18" t="s">
        <v>34</v>
      </c>
      <c r="D22" s="19" t="s">
        <v>282</v>
      </c>
      <c r="E22" s="9" t="s">
        <v>257</v>
      </c>
      <c r="F22" s="18" t="s">
        <v>33</v>
      </c>
      <c r="G22" s="18" t="s">
        <v>214</v>
      </c>
      <c r="H22" s="10" t="s">
        <v>10</v>
      </c>
    </row>
    <row r="23" spans="1:8" ht="40.049999999999997" customHeight="1" x14ac:dyDescent="0.25">
      <c r="A23" s="20" t="s">
        <v>35</v>
      </c>
      <c r="B23" s="20" t="s">
        <v>35</v>
      </c>
      <c r="C23" s="20" t="s">
        <v>36</v>
      </c>
      <c r="D23" s="21" t="s">
        <v>283</v>
      </c>
      <c r="E23" s="9" t="s">
        <v>257</v>
      </c>
      <c r="F23" s="20" t="s">
        <v>34</v>
      </c>
      <c r="G23" s="18" t="s">
        <v>214</v>
      </c>
      <c r="H23" s="10" t="s">
        <v>10</v>
      </c>
    </row>
    <row r="24" spans="1:8" ht="40.049999999999997" customHeight="1" x14ac:dyDescent="0.25">
      <c r="A24" s="20" t="s">
        <v>35</v>
      </c>
      <c r="B24" s="20" t="s">
        <v>35</v>
      </c>
      <c r="C24" s="20" t="s">
        <v>37</v>
      </c>
      <c r="D24" s="21" t="s">
        <v>284</v>
      </c>
      <c r="E24" s="15" t="s">
        <v>258</v>
      </c>
      <c r="F24" s="20" t="s">
        <v>36</v>
      </c>
      <c r="G24" s="18" t="s">
        <v>214</v>
      </c>
      <c r="H24" s="10" t="s">
        <v>10</v>
      </c>
    </row>
    <row r="25" spans="1:8" ht="40.049999999999997" customHeight="1" x14ac:dyDescent="0.25">
      <c r="A25" s="20" t="s">
        <v>35</v>
      </c>
      <c r="B25" s="20" t="s">
        <v>35</v>
      </c>
      <c r="C25" s="20" t="s">
        <v>38</v>
      </c>
      <c r="D25" s="21" t="s">
        <v>285</v>
      </c>
      <c r="E25" s="9" t="s">
        <v>257</v>
      </c>
      <c r="F25" s="20" t="s">
        <v>37</v>
      </c>
      <c r="G25" s="18" t="s">
        <v>214</v>
      </c>
      <c r="H25" s="10" t="s">
        <v>10</v>
      </c>
    </row>
    <row r="26" spans="1:8" ht="40.049999999999997" customHeight="1" x14ac:dyDescent="0.25">
      <c r="A26" s="20" t="s">
        <v>35</v>
      </c>
      <c r="B26" s="20" t="s">
        <v>35</v>
      </c>
      <c r="C26" s="20" t="s">
        <v>39</v>
      </c>
      <c r="D26" s="21" t="s">
        <v>286</v>
      </c>
      <c r="E26" s="9" t="s">
        <v>257</v>
      </c>
      <c r="F26" s="20" t="s">
        <v>38</v>
      </c>
      <c r="G26" s="18" t="s">
        <v>214</v>
      </c>
      <c r="H26" s="10" t="s">
        <v>10</v>
      </c>
    </row>
    <row r="27" spans="1:8" ht="40.049999999999997" customHeight="1" x14ac:dyDescent="0.25">
      <c r="A27" s="22" t="s">
        <v>40</v>
      </c>
      <c r="B27" s="22" t="s">
        <v>40</v>
      </c>
      <c r="C27" s="22" t="s">
        <v>41</v>
      </c>
      <c r="D27" s="23" t="s">
        <v>261</v>
      </c>
      <c r="E27" s="9" t="s">
        <v>257</v>
      </c>
      <c r="F27" s="22" t="s">
        <v>39</v>
      </c>
      <c r="G27" s="22" t="s">
        <v>214</v>
      </c>
      <c r="H27" s="10" t="s">
        <v>10</v>
      </c>
    </row>
    <row r="28" spans="1:8" ht="40.049999999999997" customHeight="1" x14ac:dyDescent="0.25">
      <c r="A28" s="22" t="s">
        <v>40</v>
      </c>
      <c r="B28" s="22" t="s">
        <v>40</v>
      </c>
      <c r="C28" s="22" t="s">
        <v>42</v>
      </c>
      <c r="D28" s="23" t="s">
        <v>287</v>
      </c>
      <c r="E28" s="15" t="s">
        <v>258</v>
      </c>
      <c r="F28" s="22" t="s">
        <v>41</v>
      </c>
      <c r="G28" s="22" t="s">
        <v>214</v>
      </c>
      <c r="H28" s="10" t="s">
        <v>10</v>
      </c>
    </row>
    <row r="29" spans="1:8" ht="40.049999999999997" customHeight="1" x14ac:dyDescent="0.25">
      <c r="A29" s="24" t="s">
        <v>43</v>
      </c>
      <c r="B29" s="24" t="s">
        <v>43</v>
      </c>
      <c r="C29" s="24" t="s">
        <v>44</v>
      </c>
      <c r="D29" s="25" t="s">
        <v>288</v>
      </c>
      <c r="E29" s="26" t="s">
        <v>259</v>
      </c>
      <c r="F29" s="24" t="s">
        <v>41</v>
      </c>
      <c r="G29" s="24" t="s">
        <v>214</v>
      </c>
      <c r="H29" s="27" t="s">
        <v>45</v>
      </c>
    </row>
    <row r="30" spans="1:8" ht="40.049999999999997" customHeight="1" x14ac:dyDescent="0.25">
      <c r="A30" s="24" t="s">
        <v>43</v>
      </c>
      <c r="B30" s="24" t="s">
        <v>43</v>
      </c>
      <c r="C30" s="24" t="s">
        <v>46</v>
      </c>
      <c r="D30" s="25" t="s">
        <v>289</v>
      </c>
      <c r="E30" s="26" t="s">
        <v>259</v>
      </c>
      <c r="F30" s="24" t="s">
        <v>25</v>
      </c>
      <c r="G30" s="24" t="s">
        <v>214</v>
      </c>
      <c r="H30" s="28" t="s">
        <v>47</v>
      </c>
    </row>
    <row r="31" spans="1:8" ht="40.049999999999997" customHeight="1" x14ac:dyDescent="0.25">
      <c r="A31" s="24" t="s">
        <v>43</v>
      </c>
      <c r="B31" s="24" t="s">
        <v>43</v>
      </c>
      <c r="C31" s="24" t="s">
        <v>48</v>
      </c>
      <c r="D31" s="25" t="s">
        <v>290</v>
      </c>
      <c r="E31" s="29" t="s">
        <v>260</v>
      </c>
      <c r="F31" s="24" t="s">
        <v>36</v>
      </c>
      <c r="G31" s="24" t="s">
        <v>214</v>
      </c>
      <c r="H31" s="28" t="s">
        <v>47</v>
      </c>
    </row>
    <row r="32" spans="1:8" ht="12.75" customHeight="1" x14ac:dyDescent="0.25">
      <c r="A32" s="1"/>
      <c r="B32" s="1"/>
      <c r="C32" s="2"/>
      <c r="D32" s="3"/>
      <c r="E32" s="4"/>
      <c r="F32" s="4"/>
      <c r="G32" s="4"/>
      <c r="H32" s="4"/>
    </row>
    <row r="33" spans="1:8" ht="12.75" customHeight="1" x14ac:dyDescent="0.25">
      <c r="A33" s="1"/>
      <c r="B33" s="1"/>
      <c r="C33" s="2"/>
      <c r="D33" s="3"/>
      <c r="E33" s="4"/>
      <c r="F33" s="4"/>
      <c r="G33" s="4"/>
      <c r="H33" s="4"/>
    </row>
    <row r="34" spans="1:8" ht="12.75" customHeight="1" x14ac:dyDescent="0.25">
      <c r="A34" s="1"/>
      <c r="B34" s="1"/>
      <c r="C34" s="2"/>
      <c r="D34" s="5"/>
      <c r="E34" s="4"/>
      <c r="F34" s="4"/>
      <c r="G34" s="4"/>
      <c r="H34" s="4"/>
    </row>
    <row r="35" spans="1:8" ht="12.75" customHeight="1" x14ac:dyDescent="0.25">
      <c r="A35" s="1"/>
      <c r="B35" s="1"/>
      <c r="C35" s="2"/>
      <c r="D35" s="3"/>
      <c r="E35" s="4"/>
      <c r="F35" s="4"/>
      <c r="G35" s="4"/>
      <c r="H35" s="4"/>
    </row>
    <row r="36" spans="1:8" ht="12.75" customHeight="1" x14ac:dyDescent="0.25">
      <c r="A36" s="1"/>
      <c r="B36" s="1"/>
      <c r="C36" s="2"/>
      <c r="D36" s="3"/>
      <c r="E36" s="4"/>
      <c r="F36" s="4"/>
      <c r="G36" s="4"/>
      <c r="H36" s="4"/>
    </row>
    <row r="37" spans="1:8" ht="12.75" customHeight="1" x14ac:dyDescent="0.25">
      <c r="A37" s="1"/>
      <c r="B37" s="1"/>
      <c r="C37" s="2"/>
      <c r="D37" s="3"/>
      <c r="E37" s="4"/>
      <c r="F37" s="4"/>
      <c r="G37" s="4"/>
      <c r="H37" s="4"/>
    </row>
    <row r="38" spans="1:8" ht="12.75" customHeight="1" x14ac:dyDescent="0.25">
      <c r="A38" s="1"/>
      <c r="B38" s="1"/>
      <c r="C38" s="2"/>
      <c r="D38" s="5"/>
      <c r="E38" s="4"/>
      <c r="F38" s="4"/>
      <c r="G38" s="4"/>
      <c r="H38" s="4"/>
    </row>
    <row r="39" spans="1:8" ht="12.75" customHeight="1" x14ac:dyDescent="0.25">
      <c r="A39" s="1"/>
      <c r="B39" s="1"/>
      <c r="C39" s="2"/>
      <c r="D39" s="3"/>
      <c r="E39" s="4"/>
      <c r="F39" s="4"/>
      <c r="G39" s="4"/>
      <c r="H39" s="4"/>
    </row>
    <row r="40" spans="1:8" ht="12.75" customHeight="1" x14ac:dyDescent="0.25">
      <c r="A40" s="1"/>
      <c r="B40" s="1"/>
      <c r="C40" s="2"/>
      <c r="D40" s="3"/>
      <c r="E40" s="4"/>
      <c r="F40" s="4"/>
      <c r="G40" s="4"/>
      <c r="H40" s="4"/>
    </row>
    <row r="41" spans="1:8" ht="12.75" customHeight="1" x14ac:dyDescent="0.25">
      <c r="A41" s="1"/>
      <c r="B41" s="1"/>
      <c r="C41" s="2"/>
      <c r="D41" s="3"/>
      <c r="E41" s="4"/>
      <c r="F41" s="4"/>
      <c r="G41" s="4"/>
      <c r="H41" s="4"/>
    </row>
    <row r="42" spans="1:8" ht="12.75" customHeight="1" x14ac:dyDescent="0.25">
      <c r="A42" s="1"/>
      <c r="B42" s="1"/>
      <c r="C42" s="2"/>
      <c r="D42" s="5"/>
      <c r="E42" s="4"/>
      <c r="F42" s="4"/>
      <c r="G42" s="4"/>
      <c r="H42" s="4"/>
    </row>
    <row r="43" spans="1:8" ht="12.75" customHeight="1" x14ac:dyDescent="0.25">
      <c r="A43" s="1"/>
      <c r="B43" s="1"/>
      <c r="C43" s="2"/>
      <c r="D43" s="5"/>
      <c r="E43" s="4"/>
      <c r="F43" s="4"/>
      <c r="G43" s="4"/>
      <c r="H43" s="4"/>
    </row>
    <row r="44" spans="1:8" ht="12.75" customHeight="1" x14ac:dyDescent="0.25">
      <c r="A44" s="1"/>
      <c r="B44" s="1"/>
      <c r="C44" s="2"/>
      <c r="D44" s="3"/>
      <c r="E44" s="4"/>
      <c r="F44" s="4"/>
      <c r="G44" s="4"/>
      <c r="H44" s="4"/>
    </row>
    <row r="45" spans="1:8" ht="12.75" customHeight="1" x14ac:dyDescent="0.25">
      <c r="A45" s="1"/>
      <c r="B45" s="1"/>
      <c r="C45" s="2"/>
      <c r="D45" s="3"/>
      <c r="E45" s="4"/>
      <c r="F45" s="4"/>
      <c r="G45" s="4"/>
      <c r="H45" s="4"/>
    </row>
    <row r="46" spans="1:8" ht="12.75" customHeight="1" x14ac:dyDescent="0.25">
      <c r="A46" s="1"/>
      <c r="B46" s="1"/>
      <c r="C46" s="2"/>
      <c r="D46" s="3"/>
      <c r="E46" s="4"/>
      <c r="F46" s="4"/>
      <c r="G46" s="4"/>
      <c r="H46" s="4"/>
    </row>
    <row r="47" spans="1:8" ht="12.75" customHeight="1" x14ac:dyDescent="0.25">
      <c r="A47" s="1"/>
      <c r="B47" s="1"/>
      <c r="C47" s="2"/>
      <c r="D47" s="5"/>
      <c r="E47" s="4"/>
      <c r="F47" s="4"/>
      <c r="G47" s="4"/>
      <c r="H47" s="4"/>
    </row>
    <row r="48" spans="1:8" ht="12.75" customHeight="1" x14ac:dyDescent="0.25">
      <c r="A48" s="1"/>
      <c r="B48" s="1"/>
      <c r="C48" s="2"/>
      <c r="D48" s="5"/>
      <c r="E48" s="4"/>
      <c r="F48" s="4"/>
      <c r="G48" s="4"/>
      <c r="H48" s="4"/>
    </row>
    <row r="49" spans="1:8" ht="12.75" customHeight="1" x14ac:dyDescent="0.25">
      <c r="A49" s="1"/>
      <c r="B49" s="1"/>
      <c r="C49" s="2"/>
      <c r="D49" s="3"/>
      <c r="E49" s="4"/>
      <c r="F49" s="4"/>
      <c r="G49" s="4"/>
      <c r="H49" s="4"/>
    </row>
    <row r="50" spans="1:8" ht="12.75" customHeight="1" x14ac:dyDescent="0.25">
      <c r="A50" s="1"/>
      <c r="B50" s="1"/>
      <c r="C50" s="2"/>
      <c r="D50" s="3"/>
      <c r="E50" s="4"/>
      <c r="F50" s="4"/>
      <c r="G50" s="4"/>
      <c r="H50" s="4"/>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1000"/>
  <sheetViews>
    <sheetView tabSelected="1" zoomScale="94" zoomScaleNormal="100" zoomScalePageLayoutView="60" workbookViewId="0">
      <pane ySplit="2" topLeftCell="A33" activePane="bottomLeft" state="frozen"/>
      <selection pane="bottomLeft" activeCell="F44" sqref="F44"/>
    </sheetView>
  </sheetViews>
  <sheetFormatPr defaultColWidth="11.5546875" defaultRowHeight="13.2" x14ac:dyDescent="0.25"/>
  <cols>
    <col min="1" max="1" width="10" customWidth="1"/>
    <col min="2" max="2" width="9" customWidth="1"/>
    <col min="3" max="3" width="42" customWidth="1"/>
    <col min="4" max="4" width="14" customWidth="1"/>
    <col min="5" max="5" width="15" customWidth="1"/>
    <col min="6" max="6" width="22" customWidth="1"/>
    <col min="7" max="7" width="16" customWidth="1"/>
    <col min="8" max="8" width="14" customWidth="1"/>
    <col min="9" max="9" width="12" customWidth="1"/>
    <col min="10" max="23" width="7" customWidth="1"/>
    <col min="24" max="26" width="8" customWidth="1"/>
    <col min="27" max="1024" width="12.6640625" customWidth="1"/>
  </cols>
  <sheetData>
    <row r="1" spans="1:54" ht="18" customHeight="1" thickBot="1" x14ac:dyDescent="0.3">
      <c r="A1" s="41" t="s">
        <v>49</v>
      </c>
      <c r="B1" s="42"/>
      <c r="C1" s="42"/>
      <c r="D1" s="42"/>
      <c r="E1" s="42"/>
      <c r="F1" s="42"/>
      <c r="G1" s="42"/>
      <c r="H1" s="42"/>
      <c r="I1" s="42"/>
      <c r="J1" s="42"/>
      <c r="K1" s="42"/>
      <c r="L1" s="42"/>
      <c r="M1" s="42"/>
      <c r="N1" s="42"/>
      <c r="O1" s="42"/>
      <c r="P1" s="42"/>
      <c r="Q1" s="42"/>
      <c r="R1" s="42"/>
      <c r="S1" s="42"/>
      <c r="T1" s="42"/>
      <c r="U1" s="42"/>
      <c r="V1" s="42"/>
    </row>
    <row r="2" spans="1:54" ht="36" customHeight="1" thickBot="1" x14ac:dyDescent="0.3">
      <c r="A2" s="30" t="s">
        <v>1</v>
      </c>
      <c r="B2" s="30" t="s">
        <v>50</v>
      </c>
      <c r="C2" s="30" t="s">
        <v>51</v>
      </c>
      <c r="D2" s="30" t="s">
        <v>52</v>
      </c>
      <c r="E2" s="30" t="s">
        <v>53</v>
      </c>
      <c r="F2" s="30" t="s">
        <v>54</v>
      </c>
      <c r="G2" s="30" t="s">
        <v>55</v>
      </c>
      <c r="H2" s="30" t="s">
        <v>6</v>
      </c>
      <c r="I2" s="30" t="s">
        <v>223</v>
      </c>
      <c r="J2" s="30" t="s">
        <v>56</v>
      </c>
      <c r="K2" s="30" t="s">
        <v>57</v>
      </c>
      <c r="L2" s="30" t="s">
        <v>58</v>
      </c>
      <c r="M2" s="30" t="s">
        <v>59</v>
      </c>
      <c r="N2" s="30" t="s">
        <v>60</v>
      </c>
      <c r="O2" s="30" t="s">
        <v>61</v>
      </c>
      <c r="P2" s="30" t="s">
        <v>62</v>
      </c>
      <c r="Q2" s="30" t="s">
        <v>63</v>
      </c>
      <c r="R2" s="30" t="s">
        <v>64</v>
      </c>
      <c r="S2" s="30" t="s">
        <v>65</v>
      </c>
      <c r="T2" s="30" t="s">
        <v>66</v>
      </c>
      <c r="U2" s="30" t="s">
        <v>67</v>
      </c>
      <c r="V2" s="30" t="s">
        <v>68</v>
      </c>
      <c r="W2" s="30" t="s">
        <v>69</v>
      </c>
      <c r="X2" s="30" t="s">
        <v>152</v>
      </c>
      <c r="Y2" s="30" t="s">
        <v>224</v>
      </c>
      <c r="Z2" s="30" t="s">
        <v>154</v>
      </c>
      <c r="AA2" s="30" t="s">
        <v>225</v>
      </c>
      <c r="AB2" s="30" t="s">
        <v>226</v>
      </c>
      <c r="AC2" s="30" t="s">
        <v>227</v>
      </c>
      <c r="AD2" s="30" t="s">
        <v>228</v>
      </c>
      <c r="AE2" s="30" t="s">
        <v>156</v>
      </c>
      <c r="AF2" s="30" t="s">
        <v>229</v>
      </c>
      <c r="AG2" s="30" t="s">
        <v>230</v>
      </c>
      <c r="AH2" s="30" t="s">
        <v>158</v>
      </c>
      <c r="AI2" s="30" t="s">
        <v>231</v>
      </c>
      <c r="AJ2" s="30" t="s">
        <v>232</v>
      </c>
      <c r="AK2" s="30" t="s">
        <v>233</v>
      </c>
      <c r="AL2" s="30" t="s">
        <v>234</v>
      </c>
      <c r="AM2" s="30" t="s">
        <v>235</v>
      </c>
      <c r="AN2" s="30" t="s">
        <v>236</v>
      </c>
      <c r="AO2" s="30" t="s">
        <v>237</v>
      </c>
      <c r="AP2" s="30" t="s">
        <v>161</v>
      </c>
      <c r="AQ2" s="30" t="s">
        <v>238</v>
      </c>
      <c r="AR2" s="30" t="s">
        <v>239</v>
      </c>
      <c r="AS2" s="30" t="s">
        <v>163</v>
      </c>
      <c r="AT2" s="30" t="s">
        <v>240</v>
      </c>
      <c r="AU2" s="30" t="s">
        <v>241</v>
      </c>
      <c r="AV2" s="30" t="s">
        <v>242</v>
      </c>
      <c r="AW2" s="30" t="s">
        <v>166</v>
      </c>
      <c r="AX2" s="30" t="s">
        <v>243</v>
      </c>
      <c r="AY2" s="30" t="s">
        <v>244</v>
      </c>
      <c r="AZ2" s="30" t="s">
        <v>245</v>
      </c>
      <c r="BA2" s="30" t="s">
        <v>169</v>
      </c>
      <c r="BB2" s="30" t="s">
        <v>246</v>
      </c>
    </row>
    <row r="3" spans="1:54" ht="24" customHeight="1" thickBot="1" x14ac:dyDescent="0.3">
      <c r="A3" s="44" t="s">
        <v>215</v>
      </c>
      <c r="B3" s="42"/>
      <c r="C3" s="42"/>
      <c r="D3" s="42"/>
      <c r="E3" s="42"/>
      <c r="F3" s="42"/>
      <c r="G3" s="42"/>
      <c r="H3" s="42"/>
      <c r="I3" s="42"/>
      <c r="J3" s="42"/>
      <c r="K3" s="42"/>
      <c r="L3" s="42"/>
      <c r="M3" s="42"/>
      <c r="N3" s="42"/>
      <c r="O3" s="42"/>
      <c r="P3" s="42"/>
      <c r="Q3" s="42"/>
      <c r="R3" s="42"/>
      <c r="S3" s="42"/>
      <c r="T3" s="42"/>
      <c r="U3" s="42"/>
      <c r="V3" s="42"/>
    </row>
    <row r="4" spans="1:54" ht="36" customHeight="1" x14ac:dyDescent="0.25">
      <c r="A4" s="31" t="s">
        <v>8</v>
      </c>
      <c r="B4" s="31" t="s">
        <v>70</v>
      </c>
      <c r="C4" s="32" t="s">
        <v>71</v>
      </c>
      <c r="D4" s="37">
        <v>46069</v>
      </c>
      <c r="E4" s="37">
        <v>46069</v>
      </c>
      <c r="F4" s="31" t="s">
        <v>214</v>
      </c>
      <c r="G4" s="7" t="s">
        <v>72</v>
      </c>
      <c r="H4" s="10" t="s">
        <v>10</v>
      </c>
      <c r="I4" s="31">
        <v>2</v>
      </c>
      <c r="J4" s="31">
        <v>2</v>
      </c>
      <c r="K4" s="31">
        <v>0</v>
      </c>
      <c r="L4" s="31">
        <v>0</v>
      </c>
      <c r="M4" s="31">
        <v>0</v>
      </c>
      <c r="N4" s="31">
        <v>0</v>
      </c>
      <c r="O4" s="31">
        <v>0</v>
      </c>
      <c r="P4" s="31">
        <v>0</v>
      </c>
      <c r="Q4" s="31">
        <v>0</v>
      </c>
      <c r="R4" s="31">
        <v>0</v>
      </c>
      <c r="S4" s="31">
        <v>0</v>
      </c>
      <c r="T4" s="31">
        <v>0</v>
      </c>
      <c r="U4" s="31">
        <v>0</v>
      </c>
      <c r="V4" s="31">
        <v>0</v>
      </c>
      <c r="W4" s="31">
        <v>0</v>
      </c>
    </row>
    <row r="5" spans="1:54" ht="36" customHeight="1" x14ac:dyDescent="0.25">
      <c r="A5" s="33" t="s">
        <v>8</v>
      </c>
      <c r="B5" s="33" t="s">
        <v>73</v>
      </c>
      <c r="C5" s="34" t="s">
        <v>74</v>
      </c>
      <c r="D5" s="38">
        <v>46070</v>
      </c>
      <c r="E5" s="39">
        <v>46070</v>
      </c>
      <c r="F5" s="33" t="s">
        <v>214</v>
      </c>
      <c r="G5" s="7" t="s">
        <v>72</v>
      </c>
      <c r="H5" s="10" t="s">
        <v>10</v>
      </c>
      <c r="I5" s="33">
        <v>1.5</v>
      </c>
      <c r="J5" s="33">
        <v>0</v>
      </c>
      <c r="K5" s="33">
        <v>1.5</v>
      </c>
      <c r="L5" s="33">
        <v>0</v>
      </c>
      <c r="M5" s="33">
        <v>0</v>
      </c>
      <c r="N5" s="33">
        <v>0</v>
      </c>
      <c r="O5" s="33">
        <v>0</v>
      </c>
      <c r="P5" s="33">
        <v>0</v>
      </c>
      <c r="Q5" s="33">
        <v>0</v>
      </c>
      <c r="R5" s="33">
        <v>0</v>
      </c>
      <c r="S5" s="33">
        <v>0</v>
      </c>
      <c r="T5" s="33">
        <v>0</v>
      </c>
      <c r="U5" s="33">
        <v>0</v>
      </c>
      <c r="V5" s="33">
        <v>0</v>
      </c>
      <c r="W5" s="33">
        <v>0</v>
      </c>
    </row>
    <row r="6" spans="1:54" ht="36" customHeight="1" x14ac:dyDescent="0.25">
      <c r="A6" s="31" t="s">
        <v>11</v>
      </c>
      <c r="B6" s="31" t="s">
        <v>75</v>
      </c>
      <c r="C6" s="32" t="s">
        <v>291</v>
      </c>
      <c r="D6" s="37">
        <v>45644</v>
      </c>
      <c r="E6" s="37">
        <v>45648</v>
      </c>
      <c r="F6" s="31" t="s">
        <v>214</v>
      </c>
      <c r="G6" s="11" t="s">
        <v>76</v>
      </c>
      <c r="H6" s="10" t="s">
        <v>10</v>
      </c>
      <c r="I6" s="31">
        <v>10</v>
      </c>
      <c r="J6" s="31">
        <v>1</v>
      </c>
      <c r="K6" s="31">
        <v>1</v>
      </c>
      <c r="L6" s="31">
        <v>1</v>
      </c>
      <c r="M6" s="31">
        <v>2</v>
      </c>
      <c r="N6" s="31">
        <v>1</v>
      </c>
      <c r="O6" s="31">
        <v>2</v>
      </c>
      <c r="P6" s="31">
        <v>1</v>
      </c>
      <c r="Q6" s="31">
        <v>2</v>
      </c>
      <c r="R6" s="31">
        <v>0</v>
      </c>
      <c r="S6" s="31">
        <v>0</v>
      </c>
      <c r="T6" s="31">
        <v>0</v>
      </c>
      <c r="U6" s="31">
        <v>0</v>
      </c>
      <c r="V6" s="31">
        <v>0</v>
      </c>
      <c r="W6" s="31">
        <v>0</v>
      </c>
    </row>
    <row r="7" spans="1:54" ht="36" customHeight="1" thickBot="1" x14ac:dyDescent="0.3">
      <c r="A7" s="33" t="s">
        <v>12</v>
      </c>
      <c r="B7" s="33" t="s">
        <v>77</v>
      </c>
      <c r="C7" s="34" t="s">
        <v>78</v>
      </c>
      <c r="D7" s="38">
        <v>45345</v>
      </c>
      <c r="E7" s="38">
        <v>46076</v>
      </c>
      <c r="F7" s="33" t="s">
        <v>214</v>
      </c>
      <c r="G7" s="35" t="s">
        <v>79</v>
      </c>
      <c r="H7" s="10" t="s">
        <v>10</v>
      </c>
      <c r="I7" s="33">
        <v>2</v>
      </c>
      <c r="J7" s="33">
        <v>0</v>
      </c>
      <c r="K7" s="33">
        <v>0</v>
      </c>
      <c r="L7" s="33">
        <v>0</v>
      </c>
      <c r="M7" s="33">
        <v>0</v>
      </c>
      <c r="N7" s="33">
        <v>0</v>
      </c>
      <c r="O7" s="33">
        <v>2</v>
      </c>
      <c r="P7" s="33">
        <v>0</v>
      </c>
      <c r="Q7" s="33">
        <v>0</v>
      </c>
      <c r="R7" s="33">
        <v>0</v>
      </c>
      <c r="S7" s="33">
        <v>0</v>
      </c>
      <c r="T7" s="33">
        <v>0</v>
      </c>
      <c r="U7" s="33">
        <v>0</v>
      </c>
      <c r="V7" s="33">
        <v>0</v>
      </c>
      <c r="W7" s="33">
        <v>0</v>
      </c>
    </row>
    <row r="8" spans="1:54" ht="24" customHeight="1" thickBot="1" x14ac:dyDescent="0.3">
      <c r="A8" s="43" t="s">
        <v>216</v>
      </c>
      <c r="B8" s="42"/>
      <c r="C8" s="42"/>
      <c r="D8" s="42"/>
      <c r="E8" s="42"/>
      <c r="F8" s="42"/>
      <c r="G8" s="42"/>
      <c r="H8" s="42"/>
      <c r="I8" s="42"/>
      <c r="J8" s="42"/>
      <c r="K8" s="42"/>
      <c r="L8" s="42"/>
      <c r="M8" s="42"/>
      <c r="N8" s="42"/>
      <c r="O8" s="42"/>
      <c r="P8" s="42"/>
      <c r="Q8" s="42"/>
      <c r="R8" s="42"/>
      <c r="S8" s="42"/>
      <c r="T8" s="42"/>
      <c r="U8" s="42"/>
      <c r="V8" s="42"/>
    </row>
    <row r="9" spans="1:54" ht="36" customHeight="1" x14ac:dyDescent="0.25">
      <c r="A9" s="33" t="s">
        <v>14</v>
      </c>
      <c r="B9" s="33" t="s">
        <v>80</v>
      </c>
      <c r="C9" s="34" t="s">
        <v>81</v>
      </c>
      <c r="D9" s="38">
        <v>46077</v>
      </c>
      <c r="E9" s="38">
        <v>46077</v>
      </c>
      <c r="F9" s="33" t="s">
        <v>214</v>
      </c>
      <c r="G9" s="7" t="s">
        <v>72</v>
      </c>
      <c r="H9" s="10" t="s">
        <v>10</v>
      </c>
      <c r="I9" s="33">
        <v>2</v>
      </c>
      <c r="J9" s="33">
        <v>0</v>
      </c>
      <c r="K9" s="33">
        <v>0</v>
      </c>
      <c r="L9" s="33">
        <v>0</v>
      </c>
      <c r="M9" s="33">
        <v>0</v>
      </c>
      <c r="N9" s="33">
        <v>0</v>
      </c>
      <c r="O9" s="33">
        <v>0</v>
      </c>
      <c r="P9" s="33">
        <v>0</v>
      </c>
      <c r="Q9" s="33">
        <v>2</v>
      </c>
      <c r="R9" s="33">
        <v>0</v>
      </c>
      <c r="S9" s="33">
        <v>0</v>
      </c>
      <c r="T9" s="33">
        <v>0</v>
      </c>
      <c r="U9" s="33">
        <v>0</v>
      </c>
      <c r="V9" s="33">
        <v>0</v>
      </c>
      <c r="W9" s="40">
        <v>0</v>
      </c>
    </row>
    <row r="10" spans="1:54" ht="36" customHeight="1" x14ac:dyDescent="0.25">
      <c r="A10" s="31" t="s">
        <v>15</v>
      </c>
      <c r="B10" s="31" t="s">
        <v>82</v>
      </c>
      <c r="C10" s="32" t="s">
        <v>293</v>
      </c>
      <c r="D10" s="37">
        <v>46078</v>
      </c>
      <c r="E10" s="37">
        <v>46078</v>
      </c>
      <c r="F10" s="31" t="s">
        <v>214</v>
      </c>
      <c r="G10" s="13" t="s">
        <v>83</v>
      </c>
      <c r="H10" s="10" t="s">
        <v>10</v>
      </c>
      <c r="I10" s="31">
        <v>4</v>
      </c>
      <c r="J10" s="31">
        <v>0</v>
      </c>
      <c r="K10" s="31">
        <v>0</v>
      </c>
      <c r="L10" s="31">
        <v>0</v>
      </c>
      <c r="M10" s="31">
        <v>0</v>
      </c>
      <c r="N10" s="31">
        <v>0</v>
      </c>
      <c r="O10" s="31">
        <v>0</v>
      </c>
      <c r="P10" s="31">
        <v>0</v>
      </c>
      <c r="Q10" s="31">
        <v>0</v>
      </c>
      <c r="R10" s="31">
        <v>2</v>
      </c>
      <c r="S10" s="31">
        <v>2</v>
      </c>
      <c r="T10" s="31">
        <v>0</v>
      </c>
      <c r="U10" s="31">
        <v>0</v>
      </c>
      <c r="V10" s="31">
        <v>0</v>
      </c>
      <c r="W10" s="33">
        <v>0</v>
      </c>
    </row>
    <row r="11" spans="1:54" ht="36" customHeight="1" x14ac:dyDescent="0.25">
      <c r="A11" s="33" t="s">
        <v>16</v>
      </c>
      <c r="B11" s="33" t="s">
        <v>84</v>
      </c>
      <c r="C11" s="34" t="s">
        <v>292</v>
      </c>
      <c r="D11" s="38">
        <v>46080</v>
      </c>
      <c r="E11" s="38">
        <v>46081</v>
      </c>
      <c r="F11" s="33" t="s">
        <v>214</v>
      </c>
      <c r="G11" s="13" t="s">
        <v>83</v>
      </c>
      <c r="H11" s="10" t="s">
        <v>10</v>
      </c>
      <c r="I11" s="33">
        <v>5</v>
      </c>
      <c r="J11" s="33">
        <v>0</v>
      </c>
      <c r="K11" s="33">
        <v>0</v>
      </c>
      <c r="L11" s="33">
        <v>0</v>
      </c>
      <c r="M11" s="33">
        <v>0</v>
      </c>
      <c r="N11" s="33">
        <v>0</v>
      </c>
      <c r="O11" s="33">
        <v>0</v>
      </c>
      <c r="P11" s="33">
        <v>0</v>
      </c>
      <c r="Q11" s="33">
        <v>0</v>
      </c>
      <c r="R11" s="33">
        <v>0</v>
      </c>
      <c r="S11" s="33">
        <v>1</v>
      </c>
      <c r="T11" s="33">
        <v>2</v>
      </c>
      <c r="U11" s="33">
        <v>2</v>
      </c>
      <c r="V11" s="33">
        <v>0</v>
      </c>
      <c r="W11" s="31">
        <v>0</v>
      </c>
    </row>
    <row r="12" spans="1:54" ht="36" customHeight="1" thickBot="1" x14ac:dyDescent="0.3">
      <c r="A12" s="31" t="s">
        <v>17</v>
      </c>
      <c r="B12" s="31" t="s">
        <v>85</v>
      </c>
      <c r="C12" s="32" t="s">
        <v>86</v>
      </c>
      <c r="D12" s="37">
        <v>46081</v>
      </c>
      <c r="E12" s="37">
        <v>46081</v>
      </c>
      <c r="F12" s="31" t="s">
        <v>214</v>
      </c>
      <c r="G12" s="13" t="s">
        <v>83</v>
      </c>
      <c r="H12" s="10" t="s">
        <v>10</v>
      </c>
      <c r="I12" s="31">
        <v>4</v>
      </c>
      <c r="J12" s="31">
        <v>0</v>
      </c>
      <c r="K12" s="31">
        <v>0</v>
      </c>
      <c r="L12" s="31">
        <v>0</v>
      </c>
      <c r="M12" s="31">
        <v>0</v>
      </c>
      <c r="N12" s="31">
        <v>0</v>
      </c>
      <c r="O12" s="31">
        <v>0</v>
      </c>
      <c r="P12" s="31">
        <v>0</v>
      </c>
      <c r="Q12" s="31">
        <v>0</v>
      </c>
      <c r="R12" s="31">
        <v>0</v>
      </c>
      <c r="S12" s="31">
        <v>0</v>
      </c>
      <c r="T12" s="31">
        <v>0</v>
      </c>
      <c r="U12" s="31">
        <v>0</v>
      </c>
      <c r="V12" s="31">
        <v>2</v>
      </c>
      <c r="W12" s="33">
        <v>0</v>
      </c>
    </row>
    <row r="13" spans="1:54" ht="24" customHeight="1" thickBot="1" x14ac:dyDescent="0.3">
      <c r="A13" s="49" t="s">
        <v>217</v>
      </c>
      <c r="B13" s="42"/>
      <c r="C13" s="42"/>
      <c r="D13" s="42"/>
      <c r="E13" s="42"/>
      <c r="F13" s="42"/>
      <c r="G13" s="42"/>
      <c r="H13" s="42"/>
      <c r="I13" s="42"/>
      <c r="J13" s="42"/>
      <c r="K13" s="42"/>
      <c r="L13" s="42"/>
      <c r="M13" s="42"/>
      <c r="N13" s="42"/>
      <c r="O13" s="42"/>
      <c r="P13" s="42"/>
      <c r="Q13" s="42"/>
      <c r="R13" s="42"/>
      <c r="S13" s="42"/>
      <c r="T13" s="42"/>
      <c r="U13" s="42"/>
      <c r="V13" s="42"/>
      <c r="W13" s="31">
        <v>2</v>
      </c>
    </row>
    <row r="14" spans="1:54" ht="36" customHeight="1" x14ac:dyDescent="0.25">
      <c r="A14" s="31" t="s">
        <v>19</v>
      </c>
      <c r="B14" s="31" t="s">
        <v>87</v>
      </c>
      <c r="C14" s="32" t="s">
        <v>88</v>
      </c>
      <c r="D14" s="37">
        <v>46082</v>
      </c>
      <c r="E14" s="37">
        <v>46082</v>
      </c>
      <c r="F14" s="31" t="s">
        <v>214</v>
      </c>
      <c r="G14" s="16" t="s">
        <v>89</v>
      </c>
      <c r="H14" s="10" t="s">
        <v>10</v>
      </c>
      <c r="I14" s="31">
        <v>3</v>
      </c>
      <c r="J14" s="31">
        <v>0</v>
      </c>
      <c r="K14" s="31">
        <v>0</v>
      </c>
      <c r="L14" s="31">
        <v>1</v>
      </c>
      <c r="M14" s="31">
        <v>1</v>
      </c>
      <c r="N14" s="31">
        <v>1</v>
      </c>
      <c r="O14" s="31">
        <v>0</v>
      </c>
      <c r="P14" s="31">
        <v>0</v>
      </c>
      <c r="Q14" s="31">
        <v>0</v>
      </c>
      <c r="R14" s="31">
        <v>0</v>
      </c>
      <c r="S14" s="31">
        <v>0</v>
      </c>
      <c r="T14" s="31">
        <v>0</v>
      </c>
      <c r="U14" s="31">
        <v>0</v>
      </c>
      <c r="V14" s="31">
        <v>0</v>
      </c>
      <c r="W14" s="31">
        <v>0</v>
      </c>
      <c r="X14" s="31"/>
      <c r="Y14" s="31"/>
      <c r="Z14" s="31"/>
      <c r="AA14" s="31"/>
      <c r="AB14" s="31"/>
      <c r="AC14" s="31"/>
    </row>
    <row r="15" spans="1:54" ht="36" customHeight="1" x14ac:dyDescent="0.25">
      <c r="A15" s="33" t="s">
        <v>20</v>
      </c>
      <c r="B15" s="33" t="s">
        <v>90</v>
      </c>
      <c r="C15" s="34" t="s">
        <v>91</v>
      </c>
      <c r="D15" s="38">
        <v>46083</v>
      </c>
      <c r="E15" s="38">
        <v>46083</v>
      </c>
      <c r="F15" s="33" t="s">
        <v>214</v>
      </c>
      <c r="G15" s="13" t="s">
        <v>83</v>
      </c>
      <c r="H15" s="10" t="s">
        <v>10</v>
      </c>
      <c r="I15" s="33">
        <v>4</v>
      </c>
      <c r="J15" s="33">
        <v>0</v>
      </c>
      <c r="K15" s="33">
        <v>0</v>
      </c>
      <c r="L15" s="33">
        <v>0</v>
      </c>
      <c r="M15" s="33">
        <v>0</v>
      </c>
      <c r="N15" s="33">
        <v>1</v>
      </c>
      <c r="O15" s="33">
        <v>2</v>
      </c>
      <c r="P15" s="33">
        <v>1</v>
      </c>
      <c r="Q15" s="33">
        <v>0</v>
      </c>
      <c r="R15" s="33">
        <v>0</v>
      </c>
      <c r="S15" s="33">
        <v>0</v>
      </c>
      <c r="T15" s="33">
        <v>0</v>
      </c>
      <c r="U15" s="33">
        <v>0</v>
      </c>
      <c r="V15" s="33">
        <v>0</v>
      </c>
      <c r="W15" s="33">
        <v>0</v>
      </c>
      <c r="X15" s="33"/>
      <c r="Y15" s="33"/>
      <c r="Z15" s="33"/>
      <c r="AA15" s="33"/>
      <c r="AB15" s="33"/>
      <c r="AC15" s="33"/>
      <c r="AD15" s="33"/>
    </row>
    <row r="16" spans="1:54" ht="36" customHeight="1" x14ac:dyDescent="0.25">
      <c r="A16" s="31" t="s">
        <v>21</v>
      </c>
      <c r="B16" s="31" t="s">
        <v>92</v>
      </c>
      <c r="C16" s="32" t="s">
        <v>93</v>
      </c>
      <c r="D16" s="37">
        <v>46084</v>
      </c>
      <c r="E16" s="37">
        <v>46084</v>
      </c>
      <c r="F16" s="31" t="s">
        <v>214</v>
      </c>
      <c r="G16" s="13" t="s">
        <v>83</v>
      </c>
      <c r="H16" s="10" t="s">
        <v>10</v>
      </c>
      <c r="I16" s="31">
        <v>4</v>
      </c>
      <c r="J16" s="31">
        <v>0</v>
      </c>
      <c r="K16" s="31">
        <v>0</v>
      </c>
      <c r="L16" s="31">
        <v>0</v>
      </c>
      <c r="M16" s="31">
        <v>0</v>
      </c>
      <c r="N16" s="31">
        <v>0</v>
      </c>
      <c r="O16" s="31">
        <v>0</v>
      </c>
      <c r="P16" s="31">
        <v>0</v>
      </c>
      <c r="Q16" s="31">
        <v>2</v>
      </c>
      <c r="R16" s="31">
        <v>2</v>
      </c>
      <c r="S16" s="31">
        <v>0</v>
      </c>
      <c r="T16" s="31">
        <v>0</v>
      </c>
      <c r="U16" s="31">
        <v>0</v>
      </c>
      <c r="V16" s="31">
        <v>0</v>
      </c>
      <c r="W16" s="31">
        <v>0</v>
      </c>
      <c r="X16" s="31"/>
      <c r="Y16" s="31"/>
      <c r="Z16" s="31"/>
      <c r="AA16" s="31"/>
      <c r="AB16" s="31"/>
      <c r="AC16" s="31"/>
    </row>
    <row r="17" spans="1:23" ht="36" customHeight="1" x14ac:dyDescent="0.25">
      <c r="A17" s="33" t="s">
        <v>22</v>
      </c>
      <c r="B17" s="33" t="s">
        <v>94</v>
      </c>
      <c r="C17" s="34" t="s">
        <v>95</v>
      </c>
      <c r="D17" s="38">
        <v>46085</v>
      </c>
      <c r="E17" s="38">
        <v>46085</v>
      </c>
      <c r="F17" s="33" t="s">
        <v>214</v>
      </c>
      <c r="G17" s="13" t="s">
        <v>83</v>
      </c>
      <c r="H17" s="10" t="s">
        <v>10</v>
      </c>
      <c r="I17" s="33">
        <v>6</v>
      </c>
      <c r="J17" s="33">
        <v>0</v>
      </c>
      <c r="K17" s="33">
        <v>0</v>
      </c>
      <c r="L17" s="33">
        <v>0</v>
      </c>
      <c r="M17" s="33">
        <v>0</v>
      </c>
      <c r="N17" s="33">
        <v>0</v>
      </c>
      <c r="O17" s="33">
        <v>0</v>
      </c>
      <c r="P17" s="33">
        <v>2</v>
      </c>
      <c r="Q17" s="33">
        <v>1</v>
      </c>
      <c r="R17" s="33">
        <v>1</v>
      </c>
      <c r="S17" s="33">
        <v>1</v>
      </c>
      <c r="T17" s="33">
        <v>0</v>
      </c>
      <c r="U17" s="33">
        <v>1</v>
      </c>
      <c r="V17" s="33">
        <v>0</v>
      </c>
      <c r="W17" s="33">
        <v>0</v>
      </c>
    </row>
    <row r="18" spans="1:23" ht="36" customHeight="1" x14ac:dyDescent="0.25">
      <c r="A18" s="31" t="s">
        <v>23</v>
      </c>
      <c r="B18" s="31" t="s">
        <v>96</v>
      </c>
      <c r="C18" s="32" t="s">
        <v>97</v>
      </c>
      <c r="D18" s="37">
        <v>46087</v>
      </c>
      <c r="E18" s="37">
        <v>46087</v>
      </c>
      <c r="F18" s="31" t="s">
        <v>214</v>
      </c>
      <c r="G18" s="13" t="s">
        <v>83</v>
      </c>
      <c r="H18" s="10" t="s">
        <v>10</v>
      </c>
      <c r="I18" s="31">
        <v>3</v>
      </c>
      <c r="J18" s="31">
        <v>0</v>
      </c>
      <c r="K18" s="31">
        <v>0</v>
      </c>
      <c r="L18" s="31">
        <v>0</v>
      </c>
      <c r="M18" s="31">
        <v>0</v>
      </c>
      <c r="N18" s="31">
        <v>0</v>
      </c>
      <c r="O18" s="31">
        <v>1</v>
      </c>
      <c r="P18" s="31">
        <v>1</v>
      </c>
      <c r="Q18" s="31">
        <v>1</v>
      </c>
      <c r="R18" s="31">
        <v>0</v>
      </c>
      <c r="S18" s="31">
        <v>0</v>
      </c>
      <c r="T18" s="31">
        <v>0</v>
      </c>
      <c r="U18" s="31">
        <v>0</v>
      </c>
      <c r="V18" s="31">
        <v>0</v>
      </c>
      <c r="W18" s="31">
        <v>0</v>
      </c>
    </row>
    <row r="19" spans="1:23" ht="24" customHeight="1" x14ac:dyDescent="0.25">
      <c r="A19" s="50" t="s">
        <v>218</v>
      </c>
      <c r="B19" s="42"/>
      <c r="C19" s="42"/>
      <c r="D19" s="42"/>
      <c r="E19" s="42"/>
      <c r="F19" s="42"/>
      <c r="G19" s="42"/>
      <c r="H19" s="42"/>
      <c r="I19" s="42"/>
      <c r="J19" s="42"/>
      <c r="K19" s="42"/>
      <c r="L19" s="42"/>
      <c r="M19" s="42"/>
      <c r="N19" s="42"/>
      <c r="O19" s="42"/>
      <c r="P19" s="42"/>
      <c r="Q19" s="42"/>
      <c r="R19" s="42"/>
      <c r="S19" s="42"/>
      <c r="T19" s="42"/>
      <c r="U19" s="42"/>
      <c r="V19" s="42"/>
    </row>
    <row r="20" spans="1:23" ht="36" customHeight="1" x14ac:dyDescent="0.25">
      <c r="A20" s="31" t="s">
        <v>25</v>
      </c>
      <c r="B20" s="31" t="s">
        <v>98</v>
      </c>
      <c r="C20" s="32" t="s">
        <v>99</v>
      </c>
      <c r="D20" s="37">
        <v>46088</v>
      </c>
      <c r="E20" s="37">
        <v>46089</v>
      </c>
      <c r="F20" s="31" t="s">
        <v>214</v>
      </c>
      <c r="G20" s="16" t="s">
        <v>89</v>
      </c>
      <c r="H20" s="10" t="s">
        <v>10</v>
      </c>
      <c r="I20" s="31">
        <v>3</v>
      </c>
      <c r="J20" s="31">
        <v>0</v>
      </c>
      <c r="K20" s="31">
        <v>0</v>
      </c>
      <c r="L20" s="31">
        <v>0</v>
      </c>
      <c r="M20" s="31">
        <v>0</v>
      </c>
      <c r="N20" s="31">
        <v>0</v>
      </c>
      <c r="O20" s="31">
        <v>0</v>
      </c>
      <c r="P20" s="31">
        <v>1</v>
      </c>
      <c r="Q20" s="31">
        <v>1</v>
      </c>
      <c r="R20" s="31">
        <v>1</v>
      </c>
      <c r="S20" s="31">
        <v>0</v>
      </c>
      <c r="T20" s="31">
        <v>0</v>
      </c>
      <c r="U20" s="31">
        <v>0</v>
      </c>
      <c r="V20" s="31">
        <v>0</v>
      </c>
      <c r="W20" s="31">
        <v>0</v>
      </c>
    </row>
    <row r="21" spans="1:23" ht="36" customHeight="1" x14ac:dyDescent="0.25">
      <c r="A21" s="33" t="s">
        <v>26</v>
      </c>
      <c r="B21" s="33" t="s">
        <v>100</v>
      </c>
      <c r="C21" s="34" t="s">
        <v>101</v>
      </c>
      <c r="D21" s="38">
        <v>46090</v>
      </c>
      <c r="E21" s="38">
        <v>46090</v>
      </c>
      <c r="F21" s="33" t="s">
        <v>214</v>
      </c>
      <c r="G21" s="13" t="s">
        <v>83</v>
      </c>
      <c r="H21" s="10" t="s">
        <v>10</v>
      </c>
      <c r="I21" s="33">
        <v>3</v>
      </c>
      <c r="J21" s="33">
        <v>0</v>
      </c>
      <c r="K21" s="33">
        <v>0</v>
      </c>
      <c r="L21" s="33">
        <v>0</v>
      </c>
      <c r="M21" s="33">
        <v>1</v>
      </c>
      <c r="N21" s="33">
        <v>1</v>
      </c>
      <c r="O21" s="33">
        <v>1</v>
      </c>
      <c r="P21" s="33">
        <v>0</v>
      </c>
      <c r="Q21" s="33">
        <v>0</v>
      </c>
      <c r="R21" s="33">
        <v>0</v>
      </c>
      <c r="S21" s="33">
        <v>0</v>
      </c>
      <c r="T21" s="33">
        <v>0</v>
      </c>
      <c r="U21" s="33">
        <v>0</v>
      </c>
      <c r="V21" s="33">
        <v>0</v>
      </c>
      <c r="W21" s="33">
        <v>0</v>
      </c>
    </row>
    <row r="22" spans="1:23" ht="36" customHeight="1" x14ac:dyDescent="0.25">
      <c r="A22" s="31" t="s">
        <v>27</v>
      </c>
      <c r="B22" s="31" t="s">
        <v>102</v>
      </c>
      <c r="C22" s="32" t="s">
        <v>103</v>
      </c>
      <c r="D22" s="37">
        <v>46091</v>
      </c>
      <c r="E22" s="37">
        <v>46092</v>
      </c>
      <c r="F22" s="31" t="s">
        <v>214</v>
      </c>
      <c r="G22" s="18" t="s">
        <v>104</v>
      </c>
      <c r="H22" s="10" t="s">
        <v>10</v>
      </c>
      <c r="I22" s="31">
        <v>5</v>
      </c>
      <c r="J22" s="31">
        <v>0</v>
      </c>
      <c r="K22" s="31">
        <v>0</v>
      </c>
      <c r="L22" s="31">
        <v>1</v>
      </c>
      <c r="M22" s="31">
        <v>0</v>
      </c>
      <c r="N22" s="31">
        <v>2</v>
      </c>
      <c r="O22" s="31">
        <v>0</v>
      </c>
      <c r="P22" s="31">
        <v>1</v>
      </c>
      <c r="Q22" s="31">
        <v>1</v>
      </c>
      <c r="R22" s="31">
        <v>1</v>
      </c>
      <c r="S22" s="31">
        <v>0</v>
      </c>
      <c r="T22" s="31">
        <v>0</v>
      </c>
      <c r="U22" s="31">
        <v>0</v>
      </c>
      <c r="V22" s="31">
        <v>0</v>
      </c>
      <c r="W22" s="31">
        <v>0</v>
      </c>
    </row>
    <row r="23" spans="1:23" ht="36" customHeight="1" x14ac:dyDescent="0.25">
      <c r="A23" s="33" t="s">
        <v>28</v>
      </c>
      <c r="B23" s="33" t="s">
        <v>105</v>
      </c>
      <c r="C23" s="34" t="s">
        <v>106</v>
      </c>
      <c r="D23" s="38">
        <v>46093</v>
      </c>
      <c r="E23" s="38">
        <v>46093</v>
      </c>
      <c r="F23" s="33" t="s">
        <v>214</v>
      </c>
      <c r="G23" s="20" t="s">
        <v>107</v>
      </c>
      <c r="H23" s="10" t="s">
        <v>10</v>
      </c>
      <c r="I23" s="33">
        <v>4</v>
      </c>
      <c r="J23" s="33">
        <v>0</v>
      </c>
      <c r="K23" s="33">
        <v>0</v>
      </c>
      <c r="L23" s="33">
        <v>0</v>
      </c>
      <c r="M23" s="33">
        <v>0</v>
      </c>
      <c r="N23" s="33">
        <v>0</v>
      </c>
      <c r="O23" s="33">
        <v>20</v>
      </c>
      <c r="P23" s="33">
        <v>0</v>
      </c>
      <c r="Q23" s="33">
        <v>1</v>
      </c>
      <c r="R23" s="33">
        <v>1</v>
      </c>
      <c r="S23" s="33">
        <v>0</v>
      </c>
      <c r="T23" s="33">
        <v>0</v>
      </c>
      <c r="U23" s="33">
        <v>0</v>
      </c>
      <c r="V23" s="33">
        <v>0</v>
      </c>
      <c r="W23" s="33">
        <v>0</v>
      </c>
    </row>
    <row r="24" spans="1:23" ht="24" customHeight="1" x14ac:dyDescent="0.25">
      <c r="A24" s="47" t="s">
        <v>219</v>
      </c>
      <c r="B24" s="42"/>
      <c r="C24" s="42"/>
      <c r="D24" s="42"/>
      <c r="E24" s="42"/>
      <c r="F24" s="42"/>
      <c r="G24" s="42"/>
      <c r="H24" s="42"/>
      <c r="I24" s="42"/>
      <c r="J24" s="42"/>
      <c r="K24" s="42"/>
      <c r="L24" s="42"/>
      <c r="M24" s="42"/>
      <c r="N24" s="42"/>
      <c r="O24" s="42"/>
      <c r="P24" s="42"/>
      <c r="Q24" s="42"/>
      <c r="R24" s="42"/>
      <c r="S24" s="42"/>
      <c r="T24" s="42"/>
      <c r="U24" s="42"/>
      <c r="V24" s="42"/>
    </row>
    <row r="25" spans="1:23" ht="36" customHeight="1" x14ac:dyDescent="0.25">
      <c r="A25" s="33" t="s">
        <v>30</v>
      </c>
      <c r="B25" s="33" t="s">
        <v>108</v>
      </c>
      <c r="C25" s="34" t="s">
        <v>109</v>
      </c>
      <c r="D25" s="38">
        <v>46094</v>
      </c>
      <c r="E25" s="38">
        <v>46094</v>
      </c>
      <c r="F25" s="33" t="s">
        <v>214</v>
      </c>
      <c r="G25" s="7" t="s">
        <v>72</v>
      </c>
      <c r="H25" s="10" t="s">
        <v>10</v>
      </c>
      <c r="I25" s="33">
        <v>2</v>
      </c>
      <c r="J25" s="33">
        <v>0</v>
      </c>
      <c r="K25" s="33">
        <v>0</v>
      </c>
      <c r="L25" s="33">
        <v>0</v>
      </c>
      <c r="M25" s="33">
        <v>0</v>
      </c>
      <c r="N25" s="33">
        <v>0</v>
      </c>
      <c r="O25" s="33">
        <v>0</v>
      </c>
      <c r="P25" s="33">
        <v>0</v>
      </c>
      <c r="Q25" s="33">
        <v>0</v>
      </c>
      <c r="R25" s="33">
        <v>0</v>
      </c>
      <c r="S25" s="33">
        <v>0</v>
      </c>
      <c r="T25" s="33">
        <v>0</v>
      </c>
      <c r="U25" s="33">
        <v>0</v>
      </c>
      <c r="V25" s="33">
        <v>0</v>
      </c>
      <c r="W25" s="33">
        <v>0</v>
      </c>
    </row>
    <row r="26" spans="1:23" ht="36" customHeight="1" x14ac:dyDescent="0.25">
      <c r="A26" s="31" t="s">
        <v>31</v>
      </c>
      <c r="B26" s="31" t="s">
        <v>110</v>
      </c>
      <c r="C26" s="32" t="s">
        <v>111</v>
      </c>
      <c r="D26" s="37">
        <v>46095</v>
      </c>
      <c r="E26" s="37">
        <v>46096</v>
      </c>
      <c r="F26" s="31" t="s">
        <v>214</v>
      </c>
      <c r="G26" s="13" t="s">
        <v>83</v>
      </c>
      <c r="H26" s="10" t="s">
        <v>10</v>
      </c>
      <c r="I26" s="31">
        <v>5</v>
      </c>
      <c r="J26" s="31">
        <v>0</v>
      </c>
      <c r="K26" s="31">
        <v>0</v>
      </c>
      <c r="L26" s="31">
        <v>0</v>
      </c>
      <c r="M26" s="31">
        <v>0</v>
      </c>
      <c r="N26" s="31">
        <v>0</v>
      </c>
      <c r="O26" s="31">
        <v>0</v>
      </c>
      <c r="P26" s="31">
        <v>1</v>
      </c>
      <c r="Q26" s="31">
        <v>1</v>
      </c>
      <c r="R26" s="31">
        <v>2</v>
      </c>
      <c r="S26" s="31">
        <v>1</v>
      </c>
      <c r="T26" s="31">
        <v>0</v>
      </c>
      <c r="U26" s="31">
        <v>0</v>
      </c>
      <c r="V26" s="31">
        <v>0</v>
      </c>
      <c r="W26" s="31">
        <v>0</v>
      </c>
    </row>
    <row r="27" spans="1:23" ht="36" customHeight="1" x14ac:dyDescent="0.25">
      <c r="A27" s="33" t="s">
        <v>32</v>
      </c>
      <c r="B27" s="33" t="s">
        <v>112</v>
      </c>
      <c r="C27" s="34" t="s">
        <v>113</v>
      </c>
      <c r="D27" s="38">
        <v>46097</v>
      </c>
      <c r="E27" s="38">
        <v>46098</v>
      </c>
      <c r="F27" s="33" t="s">
        <v>214</v>
      </c>
      <c r="G27" s="13" t="s">
        <v>83</v>
      </c>
      <c r="H27" s="10" t="s">
        <v>10</v>
      </c>
      <c r="I27" s="33">
        <v>6</v>
      </c>
      <c r="J27" s="33">
        <v>0</v>
      </c>
      <c r="K27" s="33">
        <v>0</v>
      </c>
      <c r="L27" s="33">
        <v>0</v>
      </c>
      <c r="M27" s="33">
        <v>0</v>
      </c>
      <c r="N27" s="33">
        <v>0</v>
      </c>
      <c r="O27" s="33">
        <v>0</v>
      </c>
      <c r="P27" s="33">
        <v>2</v>
      </c>
      <c r="Q27" s="33">
        <v>0</v>
      </c>
      <c r="R27" s="33">
        <v>2</v>
      </c>
      <c r="S27" s="33">
        <v>0</v>
      </c>
      <c r="T27" s="33">
        <v>2</v>
      </c>
      <c r="U27" s="33">
        <v>0</v>
      </c>
      <c r="V27" s="33">
        <v>0</v>
      </c>
      <c r="W27" s="33">
        <v>0</v>
      </c>
    </row>
    <row r="28" spans="1:23" ht="36" customHeight="1" x14ac:dyDescent="0.25">
      <c r="A28" s="31" t="s">
        <v>33</v>
      </c>
      <c r="B28" s="31" t="s">
        <v>114</v>
      </c>
      <c r="C28" s="32" t="s">
        <v>115</v>
      </c>
      <c r="D28" s="37">
        <v>46098</v>
      </c>
      <c r="E28" s="37">
        <v>46098</v>
      </c>
      <c r="F28" s="31" t="s">
        <v>214</v>
      </c>
      <c r="G28" s="13" t="s">
        <v>83</v>
      </c>
      <c r="H28" s="10" t="s">
        <v>10</v>
      </c>
      <c r="I28" s="31">
        <v>4</v>
      </c>
      <c r="J28" s="31">
        <v>0</v>
      </c>
      <c r="K28" s="31">
        <v>0</v>
      </c>
      <c r="L28" s="31">
        <v>0</v>
      </c>
      <c r="M28" s="31">
        <v>0</v>
      </c>
      <c r="N28" s="31">
        <v>0</v>
      </c>
      <c r="O28" s="31">
        <v>0</v>
      </c>
      <c r="P28" s="31">
        <v>2</v>
      </c>
      <c r="Q28" s="31">
        <v>0</v>
      </c>
      <c r="R28" s="31">
        <v>2</v>
      </c>
      <c r="S28" s="31">
        <v>0</v>
      </c>
      <c r="T28" s="31">
        <v>0</v>
      </c>
      <c r="U28" s="31">
        <v>0</v>
      </c>
      <c r="V28" s="31">
        <v>0</v>
      </c>
      <c r="W28" s="31">
        <v>0</v>
      </c>
    </row>
    <row r="29" spans="1:23" ht="24" customHeight="1" x14ac:dyDescent="0.25">
      <c r="A29" s="45" t="s">
        <v>220</v>
      </c>
      <c r="B29" s="42"/>
      <c r="C29" s="42"/>
      <c r="D29" s="42"/>
      <c r="E29" s="42"/>
      <c r="F29" s="42"/>
      <c r="G29" s="42"/>
      <c r="H29" s="42"/>
      <c r="I29" s="42"/>
      <c r="J29" s="42"/>
      <c r="K29" s="42"/>
      <c r="L29" s="42"/>
      <c r="M29" s="42"/>
      <c r="N29" s="42"/>
      <c r="O29" s="42"/>
      <c r="P29" s="42"/>
      <c r="Q29" s="42"/>
      <c r="R29" s="42"/>
      <c r="S29" s="42"/>
      <c r="T29" s="42"/>
      <c r="U29" s="42"/>
      <c r="V29" s="42"/>
    </row>
    <row r="30" spans="1:23" ht="36" customHeight="1" x14ac:dyDescent="0.25">
      <c r="A30" s="31" t="s">
        <v>34</v>
      </c>
      <c r="B30" s="31" t="s">
        <v>116</v>
      </c>
      <c r="C30" s="32" t="s">
        <v>117</v>
      </c>
      <c r="D30" s="37">
        <v>46099</v>
      </c>
      <c r="E30" s="37">
        <v>46100</v>
      </c>
      <c r="F30" s="31" t="s">
        <v>214</v>
      </c>
      <c r="G30" s="13" t="s">
        <v>83</v>
      </c>
      <c r="H30" s="10" t="s">
        <v>10</v>
      </c>
      <c r="I30" s="31">
        <v>6</v>
      </c>
      <c r="J30" s="31">
        <v>0</v>
      </c>
      <c r="K30" s="31">
        <v>0</v>
      </c>
      <c r="L30" s="31">
        <v>0</v>
      </c>
      <c r="M30" s="31">
        <v>0</v>
      </c>
      <c r="N30" s="31">
        <v>0</v>
      </c>
      <c r="O30" s="31">
        <v>0</v>
      </c>
      <c r="P30" s="31">
        <v>0</v>
      </c>
      <c r="Q30" s="31">
        <v>0</v>
      </c>
      <c r="R30" s="31">
        <v>0</v>
      </c>
      <c r="S30" s="31">
        <v>0</v>
      </c>
      <c r="T30" s="31">
        <v>0</v>
      </c>
      <c r="U30" s="31">
        <v>0</v>
      </c>
      <c r="V30" s="31">
        <v>0</v>
      </c>
      <c r="W30" s="31">
        <v>0</v>
      </c>
    </row>
    <row r="31" spans="1:23" ht="36" customHeight="1" x14ac:dyDescent="0.25">
      <c r="A31" s="33" t="s">
        <v>36</v>
      </c>
      <c r="B31" s="33" t="s">
        <v>118</v>
      </c>
      <c r="C31" s="34" t="s">
        <v>119</v>
      </c>
      <c r="D31" s="38">
        <v>46101</v>
      </c>
      <c r="E31" s="38">
        <v>46102</v>
      </c>
      <c r="F31" s="33" t="s">
        <v>214</v>
      </c>
      <c r="G31" s="20" t="s">
        <v>107</v>
      </c>
      <c r="H31" s="10" t="s">
        <v>10</v>
      </c>
      <c r="I31" s="33">
        <v>5</v>
      </c>
      <c r="J31" s="33">
        <v>0</v>
      </c>
      <c r="K31" s="33">
        <v>0</v>
      </c>
      <c r="L31" s="33">
        <v>0</v>
      </c>
      <c r="M31" s="33">
        <v>0</v>
      </c>
      <c r="N31" s="33">
        <v>0</v>
      </c>
      <c r="O31" s="33">
        <v>1</v>
      </c>
      <c r="P31" s="33">
        <v>0</v>
      </c>
      <c r="Q31" s="33">
        <v>2</v>
      </c>
      <c r="R31" s="33">
        <v>0</v>
      </c>
      <c r="S31" s="33">
        <v>1</v>
      </c>
      <c r="T31" s="33">
        <v>2</v>
      </c>
      <c r="U31" s="33">
        <v>0</v>
      </c>
      <c r="V31" s="33">
        <v>0</v>
      </c>
      <c r="W31" s="33">
        <v>0</v>
      </c>
    </row>
    <row r="32" spans="1:23" ht="36" customHeight="1" x14ac:dyDescent="0.25">
      <c r="A32" s="31" t="s">
        <v>37</v>
      </c>
      <c r="B32" s="31" t="s">
        <v>120</v>
      </c>
      <c r="C32" s="32" t="s">
        <v>121</v>
      </c>
      <c r="D32" s="37">
        <v>46103</v>
      </c>
      <c r="E32" s="37">
        <v>46103</v>
      </c>
      <c r="F32" s="31" t="s">
        <v>214</v>
      </c>
      <c r="G32" s="13" t="s">
        <v>83</v>
      </c>
      <c r="H32" s="10" t="s">
        <v>10</v>
      </c>
      <c r="I32" s="31">
        <v>4</v>
      </c>
      <c r="J32" s="31">
        <v>0</v>
      </c>
      <c r="K32" s="31">
        <v>0</v>
      </c>
      <c r="L32" s="31">
        <v>0</v>
      </c>
      <c r="M32" s="31">
        <v>0</v>
      </c>
      <c r="N32" s="31">
        <v>0</v>
      </c>
      <c r="O32" s="31">
        <v>0</v>
      </c>
      <c r="P32" s="31">
        <v>1</v>
      </c>
      <c r="Q32" s="31">
        <v>1</v>
      </c>
      <c r="R32" s="31">
        <v>2</v>
      </c>
      <c r="S32" s="31">
        <v>0</v>
      </c>
      <c r="T32" s="31">
        <v>0</v>
      </c>
      <c r="U32" s="31">
        <v>0</v>
      </c>
      <c r="V32" s="31">
        <v>0</v>
      </c>
      <c r="W32" s="31">
        <v>0</v>
      </c>
    </row>
    <row r="33" spans="1:23" ht="36" customHeight="1" x14ac:dyDescent="0.25">
      <c r="A33" s="33" t="s">
        <v>38</v>
      </c>
      <c r="B33" s="33" t="s">
        <v>122</v>
      </c>
      <c r="C33" s="34" t="s">
        <v>123</v>
      </c>
      <c r="D33" s="38">
        <v>46104</v>
      </c>
      <c r="E33" s="38">
        <v>46104</v>
      </c>
      <c r="F33" s="33" t="s">
        <v>214</v>
      </c>
      <c r="G33" s="13" t="s">
        <v>83</v>
      </c>
      <c r="H33" s="10" t="s">
        <v>10</v>
      </c>
      <c r="I33" s="33">
        <v>3</v>
      </c>
      <c r="J33" s="33">
        <v>0</v>
      </c>
      <c r="K33" s="33">
        <v>0</v>
      </c>
      <c r="L33" s="33">
        <v>0</v>
      </c>
      <c r="M33" s="33">
        <v>0</v>
      </c>
      <c r="N33" s="33">
        <v>0</v>
      </c>
      <c r="O33" s="33">
        <v>0</v>
      </c>
      <c r="P33" s="33">
        <v>0</v>
      </c>
      <c r="Q33" s="33">
        <v>1</v>
      </c>
      <c r="R33" s="33">
        <v>1</v>
      </c>
      <c r="S33" s="33">
        <v>1</v>
      </c>
      <c r="T33" s="33">
        <v>0</v>
      </c>
      <c r="U33" s="33">
        <v>0</v>
      </c>
      <c r="V33" s="33">
        <v>0</v>
      </c>
      <c r="W33" s="33">
        <v>0</v>
      </c>
    </row>
    <row r="34" spans="1:23" ht="36" customHeight="1" x14ac:dyDescent="0.25">
      <c r="A34" s="31" t="s">
        <v>39</v>
      </c>
      <c r="B34" s="31" t="s">
        <v>124</v>
      </c>
      <c r="C34" s="32" t="s">
        <v>125</v>
      </c>
      <c r="D34" s="37">
        <v>46105</v>
      </c>
      <c r="E34" s="37">
        <v>46106</v>
      </c>
      <c r="F34" s="31" t="s">
        <v>214</v>
      </c>
      <c r="G34" s="18" t="s">
        <v>104</v>
      </c>
      <c r="H34" s="10" t="s">
        <v>10</v>
      </c>
      <c r="I34" s="31">
        <v>4</v>
      </c>
      <c r="J34" s="31">
        <v>0</v>
      </c>
      <c r="K34" s="31">
        <v>0</v>
      </c>
      <c r="L34" s="31">
        <v>0</v>
      </c>
      <c r="M34" s="31">
        <v>1</v>
      </c>
      <c r="N34" s="31">
        <v>0</v>
      </c>
      <c r="O34" s="31">
        <v>2</v>
      </c>
      <c r="P34" s="31">
        <v>0</v>
      </c>
      <c r="Q34" s="31">
        <v>1</v>
      </c>
      <c r="R34" s="31">
        <v>0</v>
      </c>
      <c r="S34" s="31">
        <v>0</v>
      </c>
      <c r="T34" s="31">
        <v>0</v>
      </c>
      <c r="U34" s="31">
        <v>0</v>
      </c>
      <c r="V34" s="31">
        <v>0</v>
      </c>
      <c r="W34" s="31">
        <v>0</v>
      </c>
    </row>
    <row r="35" spans="1:23" ht="24" customHeight="1" x14ac:dyDescent="0.25">
      <c r="A35" s="48" t="s">
        <v>222</v>
      </c>
      <c r="B35" s="42"/>
      <c r="C35" s="42"/>
      <c r="D35" s="42"/>
      <c r="E35" s="42"/>
      <c r="F35" s="42"/>
      <c r="G35" s="42"/>
      <c r="H35" s="42"/>
      <c r="I35" s="42"/>
      <c r="J35" s="42"/>
      <c r="K35" s="42"/>
      <c r="L35" s="42"/>
      <c r="M35" s="42"/>
      <c r="N35" s="42"/>
      <c r="O35" s="42"/>
      <c r="P35" s="42"/>
      <c r="Q35" s="42"/>
      <c r="R35" s="42"/>
      <c r="S35" s="42"/>
      <c r="T35" s="42"/>
      <c r="U35" s="42"/>
      <c r="V35" s="42"/>
    </row>
    <row r="36" spans="1:23" ht="36" customHeight="1" x14ac:dyDescent="0.25">
      <c r="A36" s="31" t="s">
        <v>41</v>
      </c>
      <c r="B36" s="31" t="s">
        <v>126</v>
      </c>
      <c r="C36" s="32" t="s">
        <v>127</v>
      </c>
      <c r="D36" s="37">
        <v>46107</v>
      </c>
      <c r="E36" s="37">
        <v>46108</v>
      </c>
      <c r="F36" s="31" t="s">
        <v>214</v>
      </c>
      <c r="G36" s="36" t="s">
        <v>128</v>
      </c>
      <c r="H36" s="10" t="s">
        <v>10</v>
      </c>
      <c r="I36" s="31">
        <v>6</v>
      </c>
      <c r="J36" s="31">
        <v>0</v>
      </c>
      <c r="K36" s="31">
        <v>0</v>
      </c>
      <c r="L36" s="31">
        <v>0</v>
      </c>
      <c r="M36" s="31">
        <v>0</v>
      </c>
      <c r="N36" s="31">
        <v>0</v>
      </c>
      <c r="O36" s="31">
        <v>0</v>
      </c>
      <c r="P36" s="31"/>
      <c r="Q36" s="31">
        <v>0</v>
      </c>
      <c r="R36" s="31">
        <v>0</v>
      </c>
      <c r="S36" s="31">
        <v>2</v>
      </c>
      <c r="T36" s="31">
        <v>2</v>
      </c>
      <c r="U36" s="31">
        <v>2</v>
      </c>
      <c r="V36" s="31">
        <v>0</v>
      </c>
      <c r="W36" s="31">
        <v>0</v>
      </c>
    </row>
    <row r="37" spans="1:23" ht="36" customHeight="1" x14ac:dyDescent="0.25">
      <c r="A37" s="33" t="s">
        <v>42</v>
      </c>
      <c r="B37" s="33" t="s">
        <v>129</v>
      </c>
      <c r="C37" s="34" t="s">
        <v>130</v>
      </c>
      <c r="D37" s="38">
        <v>46109</v>
      </c>
      <c r="E37" s="38">
        <v>46111</v>
      </c>
      <c r="F37" s="33" t="s">
        <v>214</v>
      </c>
      <c r="G37" s="22" t="s">
        <v>131</v>
      </c>
      <c r="H37" s="10" t="s">
        <v>10</v>
      </c>
      <c r="I37" s="33">
        <v>4</v>
      </c>
      <c r="J37" s="33">
        <v>0</v>
      </c>
      <c r="K37" s="33">
        <v>0</v>
      </c>
      <c r="L37" s="33">
        <v>0</v>
      </c>
      <c r="M37" s="33">
        <v>0</v>
      </c>
      <c r="N37" s="33">
        <v>0</v>
      </c>
      <c r="O37" s="33">
        <v>0</v>
      </c>
      <c r="P37" s="33">
        <v>0</v>
      </c>
      <c r="Q37" s="33">
        <v>0</v>
      </c>
      <c r="R37" s="33">
        <v>0</v>
      </c>
      <c r="S37" s="33">
        <v>0</v>
      </c>
      <c r="T37" s="33">
        <v>0</v>
      </c>
      <c r="U37" s="33">
        <v>2</v>
      </c>
      <c r="V37" s="33">
        <v>2</v>
      </c>
      <c r="W37" s="33">
        <v>0</v>
      </c>
    </row>
    <row r="38" spans="1:23" ht="24" customHeight="1" x14ac:dyDescent="0.25">
      <c r="A38" s="46" t="s">
        <v>221</v>
      </c>
      <c r="B38" s="42"/>
      <c r="C38" s="42"/>
      <c r="D38" s="42"/>
      <c r="E38" s="42"/>
      <c r="F38" s="42"/>
      <c r="G38" s="42"/>
      <c r="H38" s="42"/>
      <c r="I38" s="42"/>
      <c r="J38" s="42"/>
      <c r="K38" s="42"/>
      <c r="L38" s="42"/>
      <c r="M38" s="42"/>
      <c r="N38" s="42"/>
      <c r="O38" s="42"/>
      <c r="P38" s="42"/>
      <c r="Q38" s="42"/>
      <c r="R38" s="42"/>
      <c r="S38" s="42"/>
      <c r="T38" s="42"/>
      <c r="U38" s="42"/>
      <c r="V38" s="42"/>
    </row>
    <row r="39" spans="1:23" ht="36" customHeight="1" x14ac:dyDescent="0.25">
      <c r="A39" s="33" t="s">
        <v>44</v>
      </c>
      <c r="B39" s="33" t="s">
        <v>132</v>
      </c>
      <c r="C39" s="34" t="s">
        <v>133</v>
      </c>
      <c r="D39" s="38">
        <v>46113</v>
      </c>
      <c r="E39" s="38">
        <v>46119</v>
      </c>
      <c r="F39" s="33" t="s">
        <v>214</v>
      </c>
      <c r="G39" s="13" t="s">
        <v>83</v>
      </c>
      <c r="H39" s="27" t="s">
        <v>45</v>
      </c>
      <c r="I39" s="33">
        <v>8</v>
      </c>
      <c r="J39" s="33">
        <v>0</v>
      </c>
      <c r="K39" s="33">
        <v>0</v>
      </c>
      <c r="L39" s="33">
        <v>0</v>
      </c>
      <c r="M39" s="33">
        <v>0</v>
      </c>
      <c r="N39" s="33">
        <v>0</v>
      </c>
      <c r="O39" s="33">
        <v>0</v>
      </c>
      <c r="P39" s="33">
        <v>0</v>
      </c>
      <c r="Q39" s="33">
        <v>0</v>
      </c>
      <c r="R39" s="33">
        <v>0</v>
      </c>
      <c r="S39" s="33">
        <v>1</v>
      </c>
      <c r="T39" s="33">
        <v>2</v>
      </c>
      <c r="U39" s="33">
        <v>3</v>
      </c>
      <c r="V39" s="33">
        <v>2</v>
      </c>
      <c r="W39" s="33">
        <v>0</v>
      </c>
    </row>
    <row r="40" spans="1:23" ht="36" customHeight="1" x14ac:dyDescent="0.25">
      <c r="A40" s="31" t="s">
        <v>46</v>
      </c>
      <c r="B40" s="31" t="s">
        <v>134</v>
      </c>
      <c r="C40" s="32" t="s">
        <v>135</v>
      </c>
      <c r="D40" s="31" t="s">
        <v>136</v>
      </c>
      <c r="E40" s="31" t="s">
        <v>137</v>
      </c>
      <c r="F40" s="31" t="s">
        <v>214</v>
      </c>
      <c r="G40" s="16" t="s">
        <v>89</v>
      </c>
      <c r="H40" s="28" t="s">
        <v>47</v>
      </c>
      <c r="I40" s="31">
        <v>4</v>
      </c>
      <c r="J40" s="31">
        <v>0</v>
      </c>
      <c r="K40" s="31">
        <v>0</v>
      </c>
      <c r="L40" s="31">
        <v>0</v>
      </c>
      <c r="M40" s="31">
        <v>0</v>
      </c>
      <c r="N40" s="31">
        <v>0</v>
      </c>
      <c r="O40" s="31">
        <v>0</v>
      </c>
      <c r="P40" s="31">
        <v>0</v>
      </c>
      <c r="Q40" s="31">
        <v>0</v>
      </c>
      <c r="R40" s="31">
        <v>0</v>
      </c>
      <c r="S40" s="31">
        <v>0</v>
      </c>
      <c r="T40" s="31">
        <v>2</v>
      </c>
      <c r="U40" s="31">
        <v>0</v>
      </c>
      <c r="V40" s="31">
        <v>0</v>
      </c>
      <c r="W40" s="31">
        <v>0</v>
      </c>
    </row>
    <row r="41" spans="1:23" ht="36" customHeight="1" x14ac:dyDescent="0.25">
      <c r="A41" s="33" t="s">
        <v>48</v>
      </c>
      <c r="B41" s="33" t="s">
        <v>138</v>
      </c>
      <c r="C41" s="34" t="s">
        <v>139</v>
      </c>
      <c r="D41" s="33" t="s">
        <v>140</v>
      </c>
      <c r="E41" s="33" t="s">
        <v>141</v>
      </c>
      <c r="F41" s="33" t="s">
        <v>214</v>
      </c>
      <c r="G41" s="13" t="s">
        <v>83</v>
      </c>
      <c r="H41" s="28" t="s">
        <v>47</v>
      </c>
      <c r="I41" s="33">
        <v>6</v>
      </c>
      <c r="J41" s="33">
        <v>0</v>
      </c>
      <c r="K41" s="33">
        <v>0</v>
      </c>
      <c r="L41" s="33">
        <v>0</v>
      </c>
      <c r="M41" s="33">
        <v>0</v>
      </c>
      <c r="N41" s="33">
        <v>0</v>
      </c>
      <c r="O41" s="33">
        <v>0</v>
      </c>
      <c r="P41" s="33">
        <v>0</v>
      </c>
      <c r="Q41" s="33">
        <v>0</v>
      </c>
      <c r="R41" s="33">
        <v>0</v>
      </c>
      <c r="S41" s="33">
        <v>0</v>
      </c>
      <c r="T41" s="33">
        <v>0</v>
      </c>
      <c r="U41" s="33">
        <v>0</v>
      </c>
      <c r="V41" s="33">
        <v>0</v>
      </c>
      <c r="W41" s="33">
        <v>0</v>
      </c>
    </row>
    <row r="42" spans="1:23" ht="19.5" customHeight="1" x14ac:dyDescent="0.25"/>
    <row r="43" spans="1:23" ht="17.25" customHeight="1" x14ac:dyDescent="0.25"/>
    <row r="44" spans="1:23" ht="17.25" customHeight="1" x14ac:dyDescent="0.25"/>
    <row r="45" spans="1:23" ht="17.25" customHeight="1" x14ac:dyDescent="0.25"/>
    <row r="46" spans="1:23" ht="17.25" customHeight="1" x14ac:dyDescent="0.25"/>
    <row r="47" spans="1:23" ht="17.25" customHeight="1" x14ac:dyDescent="0.25"/>
    <row r="48" spans="1:23" ht="15.75" customHeight="1" x14ac:dyDescent="0.25"/>
    <row r="49" ht="18.75" customHeight="1" x14ac:dyDescent="0.25"/>
    <row r="50" ht="19.5" customHeight="1" x14ac:dyDescent="0.25"/>
    <row r="51" ht="19.5" customHeight="1" x14ac:dyDescent="0.25"/>
    <row r="52" ht="19.5" customHeight="1" x14ac:dyDescent="0.25"/>
    <row r="53" ht="19.5" customHeight="1" x14ac:dyDescent="0.25"/>
    <row r="54" ht="19.5" customHeight="1" x14ac:dyDescent="0.25"/>
    <row r="55" ht="20.25" customHeight="1" x14ac:dyDescent="0.25"/>
    <row r="56" ht="18" customHeight="1" x14ac:dyDescent="0.25"/>
    <row r="57" ht="17.25" customHeight="1" x14ac:dyDescent="0.25"/>
    <row r="58" ht="17.25" customHeight="1" x14ac:dyDescent="0.25"/>
    <row r="59" ht="17.25" customHeight="1" x14ac:dyDescent="0.25"/>
    <row r="60" ht="17.25" customHeight="1" x14ac:dyDescent="0.25"/>
    <row r="61" ht="17.25" customHeight="1" x14ac:dyDescent="0.25"/>
    <row r="62" ht="18.75" customHeight="1" x14ac:dyDescent="0.25"/>
    <row r="63" ht="18.75" customHeight="1" x14ac:dyDescent="0.25"/>
    <row r="64" ht="18.75" customHeight="1" x14ac:dyDescent="0.25"/>
    <row r="65" ht="18.75" customHeight="1" x14ac:dyDescent="0.25"/>
    <row r="66" ht="18.75" customHeight="1" x14ac:dyDescent="0.25"/>
    <row r="67" ht="18" customHeight="1" x14ac:dyDescent="0.25"/>
    <row r="68" ht="18" customHeight="1" x14ac:dyDescent="0.25"/>
    <row r="69" ht="24" customHeight="1" x14ac:dyDescent="0.25"/>
    <row r="70" ht="24" customHeight="1" x14ac:dyDescent="0.25"/>
    <row r="71" ht="11.25" customHeight="1" x14ac:dyDescent="0.25"/>
    <row r="72" ht="53.25" customHeight="1" x14ac:dyDescent="0.25"/>
    <row r="73" ht="42" customHeight="1" x14ac:dyDescent="0.25"/>
    <row r="74" ht="42" customHeight="1" x14ac:dyDescent="0.25"/>
    <row r="75" ht="21.75" customHeight="1" x14ac:dyDescent="0.25"/>
    <row r="76" ht="18.75" customHeight="1" x14ac:dyDescent="0.25"/>
    <row r="77" ht="21.75" customHeight="1" x14ac:dyDescent="0.25"/>
    <row r="78" ht="18.75" customHeight="1" x14ac:dyDescent="0.25"/>
    <row r="79" ht="18" customHeight="1" x14ac:dyDescent="0.25"/>
    <row r="80"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87" ht="11.25" customHeight="1" x14ac:dyDescent="0.25"/>
    <row r="88" ht="11.25" customHeight="1" x14ac:dyDescent="0.25"/>
    <row r="89" ht="11.25" customHeight="1" x14ac:dyDescent="0.25"/>
    <row r="90" ht="11.25" customHeight="1" x14ac:dyDescent="0.25"/>
    <row r="91" ht="11.25" customHeight="1" x14ac:dyDescent="0.25"/>
    <row r="92" ht="11.25" customHeight="1" x14ac:dyDescent="0.25"/>
    <row r="93" ht="11.25" customHeight="1" x14ac:dyDescent="0.25"/>
    <row r="94" ht="11.25" customHeight="1" x14ac:dyDescent="0.25"/>
    <row r="95" ht="11.25" customHeight="1" x14ac:dyDescent="0.25"/>
    <row r="96" ht="11.25" customHeight="1" x14ac:dyDescent="0.25"/>
    <row r="97" ht="11.25" customHeight="1" x14ac:dyDescent="0.25"/>
    <row r="98" ht="11.25" customHeight="1" x14ac:dyDescent="0.25"/>
    <row r="99" ht="11.25" customHeight="1" x14ac:dyDescent="0.25"/>
    <row r="100" ht="11.25" customHeight="1" x14ac:dyDescent="0.25"/>
    <row r="101" ht="11.25" customHeight="1" x14ac:dyDescent="0.25"/>
    <row r="102" ht="11.25" customHeight="1" x14ac:dyDescent="0.25"/>
    <row r="103" ht="17.25" customHeight="1" x14ac:dyDescent="0.25"/>
    <row r="104" ht="21" customHeight="1" x14ac:dyDescent="0.25"/>
    <row r="105" ht="21" customHeight="1" x14ac:dyDescent="0.25"/>
    <row r="106" ht="22.5" customHeight="1" x14ac:dyDescent="0.25"/>
    <row r="107" ht="11.25" customHeight="1" x14ac:dyDescent="0.25"/>
    <row r="108" ht="11.25" customHeight="1" x14ac:dyDescent="0.25"/>
    <row r="109" ht="11.25" customHeight="1" x14ac:dyDescent="0.25"/>
    <row r="110" ht="11.25" customHeight="1" x14ac:dyDescent="0.25"/>
    <row r="111" ht="11.25" customHeight="1" x14ac:dyDescent="0.25"/>
    <row r="112" ht="11.25" customHeight="1" x14ac:dyDescent="0.25"/>
    <row r="113" ht="11.25" customHeight="1" x14ac:dyDescent="0.25"/>
    <row r="114" ht="11.25" customHeight="1" x14ac:dyDescent="0.25"/>
    <row r="115" ht="11.25" customHeight="1" x14ac:dyDescent="0.25"/>
    <row r="116" ht="11.25" customHeight="1" x14ac:dyDescent="0.25"/>
    <row r="117" ht="11.25" customHeight="1" x14ac:dyDescent="0.25"/>
    <row r="118" ht="11.25" customHeight="1" x14ac:dyDescent="0.25"/>
    <row r="119" ht="11.25" customHeight="1" x14ac:dyDescent="0.25"/>
    <row r="120" ht="11.25" customHeight="1" x14ac:dyDescent="0.25"/>
    <row r="121" ht="11.25" customHeight="1" x14ac:dyDescent="0.25"/>
    <row r="122" ht="11.25" customHeight="1" x14ac:dyDescent="0.25"/>
    <row r="123" ht="11.25" customHeight="1" x14ac:dyDescent="0.25"/>
    <row r="124" ht="11.25" customHeight="1" x14ac:dyDescent="0.25"/>
    <row r="125" ht="11.25" customHeight="1" x14ac:dyDescent="0.25"/>
    <row r="126" ht="11.25" customHeight="1" x14ac:dyDescent="0.25"/>
    <row r="127" ht="11.25" customHeight="1" x14ac:dyDescent="0.25"/>
    <row r="128" ht="11.25" customHeight="1" x14ac:dyDescent="0.25"/>
    <row r="129" ht="11.25" customHeight="1" x14ac:dyDescent="0.25"/>
    <row r="130" ht="11.25" customHeight="1" x14ac:dyDescent="0.25"/>
    <row r="131" ht="11.25" customHeight="1" x14ac:dyDescent="0.25"/>
    <row r="132" ht="11.25" customHeight="1" x14ac:dyDescent="0.25"/>
    <row r="133" ht="11.25" customHeight="1" x14ac:dyDescent="0.25"/>
    <row r="134" ht="11.25" customHeight="1" x14ac:dyDescent="0.25"/>
    <row r="135" ht="11.25" customHeight="1" x14ac:dyDescent="0.25"/>
    <row r="136" ht="11.25" customHeight="1" x14ac:dyDescent="0.25"/>
    <row r="137" ht="11.25" customHeight="1" x14ac:dyDescent="0.25"/>
    <row r="138" ht="11.25" customHeight="1" x14ac:dyDescent="0.25"/>
    <row r="139" ht="11.25" customHeight="1" x14ac:dyDescent="0.25"/>
    <row r="140" ht="11.25" customHeight="1" x14ac:dyDescent="0.25"/>
    <row r="141" ht="11.25" customHeight="1" x14ac:dyDescent="0.25"/>
    <row r="142" ht="11.25" customHeight="1" x14ac:dyDescent="0.25"/>
    <row r="143" ht="11.25" customHeight="1" x14ac:dyDescent="0.25"/>
    <row r="144" ht="11.25" customHeight="1" x14ac:dyDescent="0.25"/>
    <row r="145" ht="11.25" customHeight="1" x14ac:dyDescent="0.25"/>
    <row r="146" ht="11.25" customHeight="1" x14ac:dyDescent="0.25"/>
    <row r="147" ht="11.25" customHeight="1" x14ac:dyDescent="0.25"/>
    <row r="148" ht="11.25" customHeight="1" x14ac:dyDescent="0.25"/>
    <row r="149" ht="11.25" customHeight="1" x14ac:dyDescent="0.25"/>
    <row r="150" ht="11.25" customHeight="1" x14ac:dyDescent="0.25"/>
    <row r="151" ht="11.25" customHeight="1" x14ac:dyDescent="0.25"/>
    <row r="152" ht="11.25" customHeight="1" x14ac:dyDescent="0.25"/>
    <row r="153" ht="11.25" customHeight="1" x14ac:dyDescent="0.25"/>
    <row r="154" ht="11.25" customHeight="1" x14ac:dyDescent="0.25"/>
    <row r="155" ht="11.25" customHeight="1" x14ac:dyDescent="0.25"/>
    <row r="156" ht="11.25" customHeight="1" x14ac:dyDescent="0.25"/>
    <row r="157" ht="11.25" customHeight="1" x14ac:dyDescent="0.25"/>
    <row r="158" ht="11.25" customHeight="1" x14ac:dyDescent="0.25"/>
    <row r="159" ht="11.25" customHeight="1" x14ac:dyDescent="0.25"/>
    <row r="160" ht="11.25" customHeight="1" x14ac:dyDescent="0.25"/>
    <row r="161" ht="11.25" customHeight="1" x14ac:dyDescent="0.25"/>
    <row r="162" ht="11.25" customHeight="1" x14ac:dyDescent="0.25"/>
    <row r="163" ht="11.25" customHeight="1" x14ac:dyDescent="0.25"/>
    <row r="164" ht="11.25" customHeight="1" x14ac:dyDescent="0.25"/>
    <row r="165" ht="11.25" customHeight="1" x14ac:dyDescent="0.25"/>
    <row r="166" ht="11.25" customHeight="1" x14ac:dyDescent="0.25"/>
    <row r="167" ht="11.25" customHeight="1" x14ac:dyDescent="0.25"/>
    <row r="168" ht="11.25" customHeight="1" x14ac:dyDescent="0.25"/>
    <row r="169" ht="11.25" customHeight="1" x14ac:dyDescent="0.25"/>
    <row r="170" ht="11.25" customHeight="1" x14ac:dyDescent="0.25"/>
    <row r="171" ht="11.25" customHeight="1" x14ac:dyDescent="0.25"/>
    <row r="172" ht="11.25" customHeight="1" x14ac:dyDescent="0.25"/>
    <row r="173" ht="11.25" customHeight="1" x14ac:dyDescent="0.25"/>
    <row r="174" ht="11.25" customHeight="1" x14ac:dyDescent="0.25"/>
    <row r="175" ht="11.25" customHeight="1" x14ac:dyDescent="0.25"/>
    <row r="176" ht="11.25" customHeight="1" x14ac:dyDescent="0.25"/>
    <row r="177" ht="11.25" customHeight="1" x14ac:dyDescent="0.25"/>
    <row r="178" ht="11.25" customHeight="1" x14ac:dyDescent="0.25"/>
    <row r="179" ht="11.25" customHeight="1" x14ac:dyDescent="0.25"/>
    <row r="180" ht="11.25" customHeight="1" x14ac:dyDescent="0.25"/>
    <row r="181" ht="11.25" customHeight="1" x14ac:dyDescent="0.25"/>
    <row r="182" ht="11.25" customHeight="1" x14ac:dyDescent="0.25"/>
    <row r="183" ht="11.25" customHeight="1" x14ac:dyDescent="0.25"/>
    <row r="184" ht="11.25" customHeight="1" x14ac:dyDescent="0.25"/>
    <row r="185" ht="11.25" customHeight="1" x14ac:dyDescent="0.25"/>
    <row r="186" ht="11.25" customHeight="1" x14ac:dyDescent="0.25"/>
    <row r="187" ht="11.25" customHeight="1" x14ac:dyDescent="0.25"/>
    <row r="188" ht="11.25" customHeight="1" x14ac:dyDescent="0.25"/>
    <row r="189" ht="11.25" customHeight="1" x14ac:dyDescent="0.25"/>
    <row r="190" ht="11.25" customHeight="1" x14ac:dyDescent="0.25"/>
    <row r="191" ht="11.25" customHeight="1" x14ac:dyDescent="0.25"/>
    <row r="192" ht="11.25" customHeight="1" x14ac:dyDescent="0.25"/>
    <row r="193" ht="11.25" customHeight="1" x14ac:dyDescent="0.25"/>
    <row r="194" ht="11.25" customHeight="1" x14ac:dyDescent="0.25"/>
    <row r="195" ht="11.25" customHeight="1" x14ac:dyDescent="0.25"/>
    <row r="196" ht="11.25" customHeight="1" x14ac:dyDescent="0.25"/>
    <row r="197" ht="11.25" customHeight="1" x14ac:dyDescent="0.25"/>
    <row r="198" ht="11.25" customHeight="1" x14ac:dyDescent="0.25"/>
    <row r="199" ht="11.25" customHeight="1" x14ac:dyDescent="0.25"/>
    <row r="200" ht="11.25" customHeight="1" x14ac:dyDescent="0.25"/>
    <row r="201" ht="11.25" customHeight="1" x14ac:dyDescent="0.25"/>
    <row r="202" ht="11.25" customHeight="1" x14ac:dyDescent="0.25"/>
    <row r="203" ht="11.25" customHeight="1" x14ac:dyDescent="0.25"/>
    <row r="204" ht="11.25" customHeight="1" x14ac:dyDescent="0.25"/>
    <row r="205" ht="11.25" customHeight="1" x14ac:dyDescent="0.25"/>
    <row r="206" ht="11.25" customHeight="1" x14ac:dyDescent="0.25"/>
    <row r="207" ht="11.25" customHeight="1" x14ac:dyDescent="0.25"/>
    <row r="208" ht="11.25" customHeight="1" x14ac:dyDescent="0.25"/>
    <row r="209" ht="11.25" customHeight="1" x14ac:dyDescent="0.25"/>
    <row r="210" ht="11.25" customHeight="1" x14ac:dyDescent="0.25"/>
    <row r="211" ht="11.25" customHeight="1" x14ac:dyDescent="0.25"/>
    <row r="212" ht="11.25" customHeight="1" x14ac:dyDescent="0.25"/>
    <row r="213" ht="11.25" customHeight="1" x14ac:dyDescent="0.25"/>
    <row r="214" ht="11.25" customHeight="1" x14ac:dyDescent="0.25"/>
    <row r="215" ht="11.25" customHeight="1" x14ac:dyDescent="0.25"/>
    <row r="216" ht="11.25" customHeight="1" x14ac:dyDescent="0.25"/>
    <row r="217" ht="11.25" customHeight="1" x14ac:dyDescent="0.25"/>
    <row r="218" ht="11.25" customHeight="1" x14ac:dyDescent="0.25"/>
    <row r="219" ht="11.25" customHeight="1" x14ac:dyDescent="0.25"/>
    <row r="220" ht="11.25" customHeight="1" x14ac:dyDescent="0.25"/>
    <row r="221" ht="11.25" customHeight="1" x14ac:dyDescent="0.25"/>
    <row r="222" ht="11.25" customHeight="1" x14ac:dyDescent="0.25"/>
    <row r="223" ht="11.25" customHeight="1" x14ac:dyDescent="0.25"/>
    <row r="224" ht="11.25" customHeight="1" x14ac:dyDescent="0.25"/>
    <row r="225" ht="11.25" customHeight="1" x14ac:dyDescent="0.25"/>
    <row r="226" ht="11.25" customHeight="1" x14ac:dyDescent="0.25"/>
    <row r="227" ht="11.25" customHeight="1" x14ac:dyDescent="0.25"/>
    <row r="228" ht="11.25" customHeight="1" x14ac:dyDescent="0.25"/>
    <row r="229" ht="11.25" customHeight="1" x14ac:dyDescent="0.25"/>
    <row r="230" ht="11.25" customHeight="1" x14ac:dyDescent="0.25"/>
    <row r="231" ht="11.25" customHeight="1" x14ac:dyDescent="0.25"/>
    <row r="232" ht="11.25" customHeight="1" x14ac:dyDescent="0.25"/>
    <row r="233" ht="11.25" customHeight="1" x14ac:dyDescent="0.25"/>
    <row r="234" ht="11.25" customHeight="1" x14ac:dyDescent="0.25"/>
    <row r="235" ht="11.25" customHeight="1" x14ac:dyDescent="0.25"/>
    <row r="236" ht="11.25" customHeight="1" x14ac:dyDescent="0.25"/>
    <row r="237" ht="11.25" customHeight="1" x14ac:dyDescent="0.25"/>
    <row r="238" ht="11.25" customHeight="1" x14ac:dyDescent="0.25"/>
    <row r="239" ht="11.25" customHeight="1" x14ac:dyDescent="0.25"/>
    <row r="240" ht="11.25" customHeight="1" x14ac:dyDescent="0.25"/>
    <row r="241" ht="11.25" customHeight="1" x14ac:dyDescent="0.25"/>
    <row r="242" ht="11.25" customHeight="1" x14ac:dyDescent="0.25"/>
    <row r="243" ht="11.25" customHeight="1" x14ac:dyDescent="0.25"/>
    <row r="244" ht="11.25" customHeight="1" x14ac:dyDescent="0.25"/>
    <row r="245" ht="11.25" customHeight="1" x14ac:dyDescent="0.25"/>
    <row r="246" ht="11.25" customHeight="1" x14ac:dyDescent="0.25"/>
    <row r="247" ht="11.25" customHeight="1" x14ac:dyDescent="0.25"/>
    <row r="248" ht="11.25" customHeight="1" x14ac:dyDescent="0.25"/>
    <row r="249" ht="11.25" customHeight="1" x14ac:dyDescent="0.25"/>
    <row r="250" ht="11.25" customHeight="1" x14ac:dyDescent="0.25"/>
    <row r="251" ht="11.25" customHeight="1" x14ac:dyDescent="0.25"/>
    <row r="252" ht="11.25" customHeight="1" x14ac:dyDescent="0.25"/>
    <row r="253" ht="11.25" customHeight="1" x14ac:dyDescent="0.25"/>
    <row r="254" ht="11.25" customHeight="1" x14ac:dyDescent="0.25"/>
    <row r="255" ht="11.25" customHeight="1" x14ac:dyDescent="0.25"/>
    <row r="256" ht="11.25" customHeight="1" x14ac:dyDescent="0.25"/>
    <row r="257" ht="11.25" customHeight="1" x14ac:dyDescent="0.25"/>
    <row r="258" ht="11.25" customHeight="1" x14ac:dyDescent="0.25"/>
    <row r="259" ht="11.25" customHeight="1" x14ac:dyDescent="0.25"/>
    <row r="260" ht="11.25" customHeight="1" x14ac:dyDescent="0.25"/>
    <row r="261" ht="11.25" customHeight="1" x14ac:dyDescent="0.25"/>
    <row r="262" ht="11.25" customHeight="1" x14ac:dyDescent="0.25"/>
    <row r="263" ht="11.25" customHeight="1" x14ac:dyDescent="0.25"/>
    <row r="264" ht="11.25" customHeight="1" x14ac:dyDescent="0.25"/>
    <row r="265" ht="11.25" customHeight="1" x14ac:dyDescent="0.25"/>
    <row r="266" ht="11.25" customHeight="1" x14ac:dyDescent="0.25"/>
    <row r="267" ht="11.25" customHeight="1" x14ac:dyDescent="0.25"/>
    <row r="268" ht="11.25" customHeight="1" x14ac:dyDescent="0.25"/>
    <row r="269" ht="11.25" customHeight="1" x14ac:dyDescent="0.25"/>
    <row r="270" ht="11.25" customHeight="1" x14ac:dyDescent="0.25"/>
    <row r="271" ht="11.25" customHeight="1" x14ac:dyDescent="0.25"/>
    <row r="272" ht="11.25" customHeight="1" x14ac:dyDescent="0.25"/>
    <row r="273" ht="11.25" customHeight="1" x14ac:dyDescent="0.25"/>
    <row r="274" ht="11.25" customHeight="1" x14ac:dyDescent="0.25"/>
    <row r="275" ht="11.25" customHeight="1" x14ac:dyDescent="0.25"/>
    <row r="276" ht="11.25" customHeight="1" x14ac:dyDescent="0.25"/>
    <row r="277" ht="11.25" customHeight="1" x14ac:dyDescent="0.25"/>
    <row r="278" ht="11.25" customHeight="1" x14ac:dyDescent="0.25"/>
    <row r="279" ht="11.25" customHeight="1" x14ac:dyDescent="0.25"/>
    <row r="280" ht="11.25" customHeight="1" x14ac:dyDescent="0.25"/>
    <row r="281" ht="11.25" customHeight="1" x14ac:dyDescent="0.25"/>
    <row r="282" ht="11.25" customHeight="1" x14ac:dyDescent="0.25"/>
    <row r="283" ht="11.25" customHeight="1" x14ac:dyDescent="0.25"/>
    <row r="284" ht="11.25" customHeight="1" x14ac:dyDescent="0.25"/>
    <row r="285" ht="11.25" customHeight="1" x14ac:dyDescent="0.25"/>
    <row r="286" ht="11.25" customHeight="1" x14ac:dyDescent="0.25"/>
    <row r="287" ht="11.25" customHeight="1" x14ac:dyDescent="0.25"/>
    <row r="288" ht="11.25" customHeight="1" x14ac:dyDescent="0.25"/>
    <row r="289" ht="11.25" customHeight="1" x14ac:dyDescent="0.25"/>
    <row r="290" ht="11.25" customHeight="1" x14ac:dyDescent="0.25"/>
    <row r="291" ht="11.25" customHeight="1" x14ac:dyDescent="0.25"/>
    <row r="292" ht="11.25" customHeight="1" x14ac:dyDescent="0.25"/>
    <row r="293" ht="11.25" customHeight="1" x14ac:dyDescent="0.25"/>
    <row r="294" ht="11.25" customHeight="1" x14ac:dyDescent="0.25"/>
    <row r="295" ht="11.25" customHeight="1" x14ac:dyDescent="0.25"/>
    <row r="296" ht="11.25" customHeight="1" x14ac:dyDescent="0.25"/>
    <row r="297" ht="11.25" customHeight="1" x14ac:dyDescent="0.25"/>
    <row r="298" ht="11.25" customHeight="1" x14ac:dyDescent="0.25"/>
    <row r="299" ht="11.25" customHeight="1" x14ac:dyDescent="0.25"/>
    <row r="300" ht="11.25" customHeight="1" x14ac:dyDescent="0.25"/>
    <row r="301" ht="11.25" customHeight="1" x14ac:dyDescent="0.25"/>
    <row r="302" ht="11.25" customHeight="1" x14ac:dyDescent="0.25"/>
    <row r="303" ht="11.25" customHeight="1" x14ac:dyDescent="0.25"/>
    <row r="304" ht="11.25" customHeight="1" x14ac:dyDescent="0.25"/>
    <row r="305" ht="11.25" customHeight="1" x14ac:dyDescent="0.25"/>
    <row r="306" ht="11.25" customHeight="1" x14ac:dyDescent="0.25"/>
    <row r="307" ht="11.25" customHeight="1" x14ac:dyDescent="0.25"/>
    <row r="308" ht="11.25" customHeight="1" x14ac:dyDescent="0.25"/>
    <row r="309" ht="11.25" customHeight="1" x14ac:dyDescent="0.25"/>
    <row r="310" ht="11.25" customHeight="1" x14ac:dyDescent="0.25"/>
    <row r="311" ht="11.25" customHeight="1" x14ac:dyDescent="0.25"/>
    <row r="312" ht="11.25" customHeight="1" x14ac:dyDescent="0.25"/>
    <row r="313" ht="11.25" customHeight="1" x14ac:dyDescent="0.25"/>
    <row r="314" ht="11.25" customHeight="1" x14ac:dyDescent="0.25"/>
    <row r="315" ht="11.25" customHeight="1" x14ac:dyDescent="0.25"/>
    <row r="316" ht="11.25" customHeight="1" x14ac:dyDescent="0.25"/>
    <row r="317" ht="11.25" customHeight="1" x14ac:dyDescent="0.25"/>
    <row r="318" ht="11.25" customHeight="1" x14ac:dyDescent="0.25"/>
    <row r="319" ht="11.25" customHeight="1" x14ac:dyDescent="0.25"/>
    <row r="320" ht="11.25" customHeight="1" x14ac:dyDescent="0.25"/>
    <row r="321" ht="11.25" customHeight="1" x14ac:dyDescent="0.25"/>
    <row r="322" ht="11.25" customHeight="1" x14ac:dyDescent="0.25"/>
    <row r="323" ht="11.25" customHeight="1" x14ac:dyDescent="0.25"/>
    <row r="324" ht="11.25" customHeight="1" x14ac:dyDescent="0.25"/>
    <row r="325" ht="11.25" customHeight="1" x14ac:dyDescent="0.25"/>
    <row r="326" ht="11.25" customHeight="1" x14ac:dyDescent="0.25"/>
    <row r="327" ht="11.25" customHeight="1" x14ac:dyDescent="0.25"/>
    <row r="328" ht="11.25" customHeight="1" x14ac:dyDescent="0.25"/>
    <row r="329" ht="11.25" customHeight="1" x14ac:dyDescent="0.25"/>
    <row r="330" ht="11.25" customHeight="1" x14ac:dyDescent="0.25"/>
    <row r="331" ht="11.25" customHeight="1" x14ac:dyDescent="0.25"/>
    <row r="332" ht="11.25" customHeight="1" x14ac:dyDescent="0.25"/>
    <row r="333" ht="11.25" customHeight="1" x14ac:dyDescent="0.25"/>
    <row r="334" ht="11.25" customHeight="1" x14ac:dyDescent="0.25"/>
    <row r="335" ht="11.25" customHeight="1" x14ac:dyDescent="0.25"/>
    <row r="336" ht="11.25" customHeight="1" x14ac:dyDescent="0.25"/>
    <row r="337" ht="11.25" customHeight="1" x14ac:dyDescent="0.25"/>
    <row r="338" ht="11.25" customHeight="1" x14ac:dyDescent="0.25"/>
    <row r="339" ht="11.25" customHeight="1" x14ac:dyDescent="0.25"/>
    <row r="340" ht="11.25" customHeight="1" x14ac:dyDescent="0.25"/>
    <row r="341" ht="11.25" customHeight="1" x14ac:dyDescent="0.25"/>
    <row r="342" ht="11.25" customHeight="1" x14ac:dyDescent="0.25"/>
    <row r="343" ht="11.25" customHeight="1" x14ac:dyDescent="0.25"/>
    <row r="344" ht="11.25" customHeight="1" x14ac:dyDescent="0.25"/>
    <row r="345" ht="11.25" customHeight="1" x14ac:dyDescent="0.25"/>
    <row r="346" ht="11.25" customHeight="1" x14ac:dyDescent="0.25"/>
    <row r="347" ht="11.25" customHeight="1" x14ac:dyDescent="0.25"/>
    <row r="348" ht="11.25" customHeight="1" x14ac:dyDescent="0.25"/>
    <row r="349" ht="11.25" customHeight="1" x14ac:dyDescent="0.25"/>
    <row r="350" ht="11.25" customHeight="1" x14ac:dyDescent="0.25"/>
    <row r="351" ht="11.25" customHeight="1" x14ac:dyDescent="0.25"/>
    <row r="352" ht="11.25" customHeight="1" x14ac:dyDescent="0.25"/>
    <row r="353" ht="11.25" customHeight="1" x14ac:dyDescent="0.25"/>
    <row r="354" ht="11.25" customHeight="1" x14ac:dyDescent="0.25"/>
    <row r="355" ht="11.25" customHeight="1" x14ac:dyDescent="0.25"/>
    <row r="356" ht="11.25" customHeight="1" x14ac:dyDescent="0.25"/>
    <row r="357" ht="11.25" customHeight="1" x14ac:dyDescent="0.25"/>
    <row r="358" ht="11.25" customHeight="1" x14ac:dyDescent="0.25"/>
    <row r="359" ht="11.25" customHeight="1" x14ac:dyDescent="0.25"/>
    <row r="360" ht="11.25" customHeight="1" x14ac:dyDescent="0.25"/>
    <row r="361" ht="11.25" customHeight="1" x14ac:dyDescent="0.25"/>
    <row r="362" ht="11.25" customHeight="1" x14ac:dyDescent="0.25"/>
    <row r="363" ht="11.25" customHeight="1" x14ac:dyDescent="0.25"/>
    <row r="364" ht="11.25" customHeight="1" x14ac:dyDescent="0.25"/>
    <row r="365" ht="11.25" customHeight="1" x14ac:dyDescent="0.25"/>
    <row r="366" ht="11.25" customHeight="1" x14ac:dyDescent="0.25"/>
    <row r="367" ht="11.25" customHeight="1" x14ac:dyDescent="0.25"/>
    <row r="368" ht="11.25" customHeight="1" x14ac:dyDescent="0.25"/>
    <row r="369" ht="11.25" customHeight="1" x14ac:dyDescent="0.25"/>
    <row r="370" ht="11.25" customHeight="1" x14ac:dyDescent="0.25"/>
    <row r="371" ht="11.25" customHeight="1" x14ac:dyDescent="0.25"/>
    <row r="372" ht="11.25" customHeight="1" x14ac:dyDescent="0.25"/>
    <row r="373" ht="11.25" customHeight="1" x14ac:dyDescent="0.25"/>
    <row r="374" ht="11.25" customHeight="1" x14ac:dyDescent="0.25"/>
    <row r="375" ht="11.25" customHeight="1" x14ac:dyDescent="0.25"/>
    <row r="376" ht="11.25" customHeight="1" x14ac:dyDescent="0.25"/>
    <row r="377" ht="11.25" customHeight="1" x14ac:dyDescent="0.25"/>
    <row r="378" ht="11.25" customHeight="1" x14ac:dyDescent="0.25"/>
    <row r="379" ht="11.25" customHeight="1" x14ac:dyDescent="0.25"/>
    <row r="380" ht="11.25" customHeight="1" x14ac:dyDescent="0.25"/>
    <row r="381" ht="11.25" customHeight="1" x14ac:dyDescent="0.25"/>
    <row r="382" ht="11.25" customHeight="1" x14ac:dyDescent="0.25"/>
    <row r="383" ht="11.25" customHeight="1" x14ac:dyDescent="0.25"/>
    <row r="384" ht="11.25" customHeight="1" x14ac:dyDescent="0.25"/>
    <row r="385" ht="11.25" customHeight="1" x14ac:dyDescent="0.25"/>
    <row r="386" ht="11.25" customHeight="1" x14ac:dyDescent="0.25"/>
    <row r="387" ht="11.25" customHeight="1" x14ac:dyDescent="0.25"/>
    <row r="388" ht="11.25" customHeight="1" x14ac:dyDescent="0.25"/>
    <row r="389" ht="11.25" customHeight="1" x14ac:dyDescent="0.25"/>
    <row r="390" ht="11.25" customHeight="1" x14ac:dyDescent="0.25"/>
    <row r="391" ht="11.25" customHeight="1" x14ac:dyDescent="0.25"/>
    <row r="392" ht="11.25" customHeight="1" x14ac:dyDescent="0.25"/>
    <row r="393" ht="11.25" customHeight="1" x14ac:dyDescent="0.25"/>
    <row r="394" ht="11.25" customHeight="1" x14ac:dyDescent="0.25"/>
    <row r="395" ht="11.25" customHeight="1" x14ac:dyDescent="0.25"/>
    <row r="396" ht="11.25" customHeight="1" x14ac:dyDescent="0.25"/>
    <row r="397" ht="11.25" customHeight="1" x14ac:dyDescent="0.25"/>
    <row r="398" ht="11.25" customHeight="1" x14ac:dyDescent="0.25"/>
    <row r="399" ht="11.25" customHeight="1" x14ac:dyDescent="0.25"/>
    <row r="400" ht="11.25" customHeight="1" x14ac:dyDescent="0.25"/>
    <row r="401" ht="11.25" customHeight="1" x14ac:dyDescent="0.25"/>
    <row r="402" ht="11.25" customHeight="1" x14ac:dyDescent="0.25"/>
    <row r="403" ht="11.25" customHeight="1" x14ac:dyDescent="0.25"/>
    <row r="404" ht="11.25" customHeight="1" x14ac:dyDescent="0.25"/>
    <row r="405" ht="11.25" customHeight="1" x14ac:dyDescent="0.25"/>
    <row r="406" ht="11.25" customHeight="1" x14ac:dyDescent="0.25"/>
    <row r="407" ht="11.25" customHeight="1" x14ac:dyDescent="0.25"/>
    <row r="408" ht="11.25" customHeight="1" x14ac:dyDescent="0.25"/>
    <row r="409" ht="11.25" customHeight="1" x14ac:dyDescent="0.25"/>
    <row r="410" ht="11.25" customHeight="1" x14ac:dyDescent="0.25"/>
    <row r="411" ht="11.25" customHeight="1" x14ac:dyDescent="0.25"/>
    <row r="412" ht="11.25" customHeight="1" x14ac:dyDescent="0.25"/>
    <row r="413" ht="11.25" customHeight="1" x14ac:dyDescent="0.25"/>
    <row r="414" ht="11.25" customHeight="1" x14ac:dyDescent="0.25"/>
    <row r="415" ht="11.25" customHeight="1" x14ac:dyDescent="0.25"/>
    <row r="416" ht="11.25" customHeight="1" x14ac:dyDescent="0.25"/>
    <row r="417" ht="11.25" customHeight="1" x14ac:dyDescent="0.25"/>
    <row r="418" ht="11.25" customHeight="1" x14ac:dyDescent="0.25"/>
    <row r="419" ht="11.25" customHeight="1" x14ac:dyDescent="0.25"/>
    <row r="420" ht="11.25" customHeight="1" x14ac:dyDescent="0.25"/>
    <row r="421" ht="11.25" customHeight="1" x14ac:dyDescent="0.25"/>
    <row r="422" ht="11.25" customHeight="1" x14ac:dyDescent="0.25"/>
    <row r="423" ht="11.25" customHeight="1" x14ac:dyDescent="0.25"/>
    <row r="424" ht="11.25" customHeight="1" x14ac:dyDescent="0.25"/>
    <row r="425" ht="11.25" customHeight="1" x14ac:dyDescent="0.25"/>
    <row r="426" ht="11.25" customHeight="1" x14ac:dyDescent="0.25"/>
    <row r="427" ht="11.25" customHeight="1" x14ac:dyDescent="0.25"/>
    <row r="428" ht="11.25" customHeight="1" x14ac:dyDescent="0.25"/>
    <row r="429" ht="11.25" customHeight="1" x14ac:dyDescent="0.25"/>
    <row r="430" ht="11.25" customHeight="1" x14ac:dyDescent="0.25"/>
    <row r="431" ht="11.25" customHeight="1" x14ac:dyDescent="0.25"/>
    <row r="432" ht="11.25" customHeight="1" x14ac:dyDescent="0.25"/>
    <row r="433" ht="11.25" customHeight="1" x14ac:dyDescent="0.25"/>
    <row r="434" ht="11.25" customHeight="1" x14ac:dyDescent="0.25"/>
    <row r="435" ht="11.25" customHeight="1" x14ac:dyDescent="0.25"/>
    <row r="436" ht="11.25" customHeight="1" x14ac:dyDescent="0.25"/>
    <row r="437" ht="11.25" customHeight="1" x14ac:dyDescent="0.25"/>
    <row r="438" ht="11.25" customHeight="1" x14ac:dyDescent="0.25"/>
    <row r="439" ht="11.25" customHeight="1" x14ac:dyDescent="0.25"/>
    <row r="440" ht="11.25" customHeight="1" x14ac:dyDescent="0.25"/>
    <row r="441" ht="11.25" customHeight="1" x14ac:dyDescent="0.25"/>
    <row r="442" ht="11.25" customHeight="1" x14ac:dyDescent="0.25"/>
    <row r="443" ht="11.25" customHeight="1" x14ac:dyDescent="0.25"/>
    <row r="444" ht="11.25" customHeight="1" x14ac:dyDescent="0.25"/>
    <row r="445" ht="11.25" customHeight="1" x14ac:dyDescent="0.25"/>
    <row r="446" ht="11.25" customHeight="1" x14ac:dyDescent="0.25"/>
    <row r="447" ht="11.25" customHeight="1" x14ac:dyDescent="0.25"/>
    <row r="448" ht="11.25" customHeight="1" x14ac:dyDescent="0.25"/>
    <row r="449" ht="11.25" customHeight="1" x14ac:dyDescent="0.25"/>
    <row r="450" ht="11.25" customHeight="1" x14ac:dyDescent="0.25"/>
    <row r="451" ht="11.25" customHeight="1" x14ac:dyDescent="0.25"/>
    <row r="452" ht="11.25" customHeight="1" x14ac:dyDescent="0.25"/>
    <row r="453" ht="11.25" customHeight="1" x14ac:dyDescent="0.25"/>
    <row r="454" ht="11.25" customHeight="1" x14ac:dyDescent="0.25"/>
    <row r="455" ht="11.25" customHeight="1" x14ac:dyDescent="0.25"/>
    <row r="456" ht="11.25" customHeight="1" x14ac:dyDescent="0.25"/>
    <row r="457" ht="11.25" customHeight="1" x14ac:dyDescent="0.25"/>
    <row r="458" ht="11.25" customHeight="1" x14ac:dyDescent="0.25"/>
    <row r="459" ht="11.25" customHeight="1" x14ac:dyDescent="0.25"/>
    <row r="460" ht="11.25" customHeight="1" x14ac:dyDescent="0.25"/>
    <row r="461" ht="11.25" customHeight="1" x14ac:dyDescent="0.25"/>
    <row r="462" ht="11.25" customHeight="1" x14ac:dyDescent="0.25"/>
    <row r="463" ht="11.25" customHeight="1" x14ac:dyDescent="0.25"/>
    <row r="464" ht="11.25" customHeight="1" x14ac:dyDescent="0.25"/>
    <row r="465" ht="11.25" customHeight="1" x14ac:dyDescent="0.25"/>
    <row r="466" ht="11.25" customHeight="1" x14ac:dyDescent="0.25"/>
    <row r="467" ht="11.25" customHeight="1" x14ac:dyDescent="0.25"/>
    <row r="468" ht="11.25" customHeight="1" x14ac:dyDescent="0.25"/>
    <row r="469" ht="11.25" customHeight="1" x14ac:dyDescent="0.25"/>
    <row r="470" ht="11.25" customHeight="1" x14ac:dyDescent="0.25"/>
    <row r="471" ht="11.25" customHeight="1" x14ac:dyDescent="0.25"/>
    <row r="472" ht="11.25" customHeight="1" x14ac:dyDescent="0.25"/>
    <row r="473" ht="11.25" customHeight="1" x14ac:dyDescent="0.25"/>
    <row r="474" ht="11.25" customHeight="1" x14ac:dyDescent="0.25"/>
    <row r="475" ht="11.25" customHeight="1" x14ac:dyDescent="0.25"/>
    <row r="476" ht="11.25" customHeight="1" x14ac:dyDescent="0.25"/>
    <row r="477" ht="11.25" customHeight="1" x14ac:dyDescent="0.25"/>
    <row r="478" ht="11.25" customHeight="1" x14ac:dyDescent="0.25"/>
    <row r="479" ht="11.25" customHeight="1" x14ac:dyDescent="0.25"/>
    <row r="480" ht="11.25" customHeight="1" x14ac:dyDescent="0.25"/>
    <row r="481" ht="11.25" customHeight="1" x14ac:dyDescent="0.25"/>
    <row r="482" ht="11.25" customHeight="1" x14ac:dyDescent="0.25"/>
    <row r="483" ht="11.25" customHeight="1" x14ac:dyDescent="0.25"/>
    <row r="484" ht="11.25" customHeight="1" x14ac:dyDescent="0.25"/>
    <row r="485" ht="11.25" customHeight="1" x14ac:dyDescent="0.25"/>
    <row r="486" ht="11.25" customHeight="1" x14ac:dyDescent="0.25"/>
    <row r="487" ht="11.25" customHeight="1" x14ac:dyDescent="0.25"/>
    <row r="488" ht="11.25" customHeight="1" x14ac:dyDescent="0.25"/>
    <row r="489" ht="11.25" customHeight="1" x14ac:dyDescent="0.25"/>
    <row r="490" ht="11.25" customHeight="1" x14ac:dyDescent="0.25"/>
    <row r="491" ht="11.25" customHeight="1" x14ac:dyDescent="0.25"/>
    <row r="492" ht="11.25" customHeight="1" x14ac:dyDescent="0.25"/>
    <row r="493" ht="11.25" customHeight="1" x14ac:dyDescent="0.25"/>
    <row r="494" ht="11.25" customHeight="1" x14ac:dyDescent="0.25"/>
    <row r="495" ht="11.25" customHeight="1" x14ac:dyDescent="0.25"/>
    <row r="496" ht="11.25" customHeight="1" x14ac:dyDescent="0.25"/>
    <row r="497" ht="11.25" customHeight="1" x14ac:dyDescent="0.25"/>
    <row r="498" ht="11.25" customHeight="1" x14ac:dyDescent="0.25"/>
    <row r="499" ht="11.25" customHeight="1" x14ac:dyDescent="0.25"/>
    <row r="500" ht="11.25" customHeight="1" x14ac:dyDescent="0.25"/>
    <row r="501" ht="11.25" customHeight="1" x14ac:dyDescent="0.25"/>
    <row r="502" ht="11.25" customHeight="1" x14ac:dyDescent="0.25"/>
    <row r="503" ht="11.25" customHeight="1" x14ac:dyDescent="0.25"/>
    <row r="504" ht="11.25" customHeight="1" x14ac:dyDescent="0.25"/>
    <row r="505" ht="11.25" customHeight="1" x14ac:dyDescent="0.25"/>
    <row r="506" ht="11.25" customHeight="1" x14ac:dyDescent="0.25"/>
    <row r="507" ht="11.25" customHeight="1" x14ac:dyDescent="0.25"/>
    <row r="508" ht="11.25" customHeight="1" x14ac:dyDescent="0.25"/>
    <row r="509" ht="11.25" customHeight="1" x14ac:dyDescent="0.25"/>
    <row r="510" ht="11.25" customHeight="1" x14ac:dyDescent="0.25"/>
    <row r="511" ht="11.25" customHeight="1" x14ac:dyDescent="0.25"/>
    <row r="512" ht="11.25" customHeight="1" x14ac:dyDescent="0.25"/>
    <row r="513" ht="11.25" customHeight="1" x14ac:dyDescent="0.25"/>
    <row r="514" ht="11.25" customHeight="1" x14ac:dyDescent="0.25"/>
    <row r="515" ht="11.25" customHeight="1" x14ac:dyDescent="0.25"/>
    <row r="516" ht="11.25" customHeight="1" x14ac:dyDescent="0.25"/>
    <row r="517" ht="11.25" customHeight="1" x14ac:dyDescent="0.25"/>
    <row r="518" ht="11.25" customHeight="1" x14ac:dyDescent="0.25"/>
    <row r="519" ht="11.25" customHeight="1" x14ac:dyDescent="0.25"/>
    <row r="520" ht="11.25" customHeight="1" x14ac:dyDescent="0.25"/>
    <row r="521" ht="11.25" customHeight="1" x14ac:dyDescent="0.25"/>
    <row r="522" ht="11.25" customHeight="1" x14ac:dyDescent="0.25"/>
    <row r="523" ht="11.25" customHeight="1" x14ac:dyDescent="0.25"/>
    <row r="524" ht="11.25" customHeight="1" x14ac:dyDescent="0.25"/>
    <row r="525" ht="11.25" customHeight="1" x14ac:dyDescent="0.25"/>
    <row r="526" ht="11.25" customHeight="1" x14ac:dyDescent="0.25"/>
    <row r="527" ht="11.25" customHeight="1" x14ac:dyDescent="0.25"/>
    <row r="528" ht="11.25" customHeight="1" x14ac:dyDescent="0.25"/>
    <row r="529" ht="11.25" customHeight="1" x14ac:dyDescent="0.25"/>
    <row r="530" ht="11.25" customHeight="1" x14ac:dyDescent="0.25"/>
    <row r="531" ht="11.25" customHeight="1" x14ac:dyDescent="0.25"/>
    <row r="532" ht="11.25" customHeight="1" x14ac:dyDescent="0.25"/>
    <row r="533" ht="11.25" customHeight="1" x14ac:dyDescent="0.25"/>
    <row r="534" ht="11.25" customHeight="1" x14ac:dyDescent="0.25"/>
    <row r="535" ht="11.25" customHeight="1" x14ac:dyDescent="0.25"/>
    <row r="536" ht="11.25" customHeight="1" x14ac:dyDescent="0.25"/>
    <row r="537" ht="11.25" customHeight="1" x14ac:dyDescent="0.25"/>
    <row r="538" ht="11.25" customHeight="1" x14ac:dyDescent="0.25"/>
    <row r="539" ht="11.25" customHeight="1" x14ac:dyDescent="0.25"/>
    <row r="540" ht="11.25" customHeight="1" x14ac:dyDescent="0.25"/>
    <row r="541" ht="11.25" customHeight="1" x14ac:dyDescent="0.25"/>
    <row r="542" ht="11.25" customHeight="1" x14ac:dyDescent="0.25"/>
    <row r="543" ht="11.25" customHeight="1" x14ac:dyDescent="0.25"/>
    <row r="544" ht="11.25" customHeight="1" x14ac:dyDescent="0.25"/>
    <row r="545" ht="11.25" customHeight="1" x14ac:dyDescent="0.25"/>
    <row r="546" ht="11.25" customHeight="1" x14ac:dyDescent="0.25"/>
    <row r="547" ht="11.25" customHeight="1" x14ac:dyDescent="0.25"/>
    <row r="548" ht="11.25" customHeight="1" x14ac:dyDescent="0.25"/>
    <row r="549" ht="11.25" customHeight="1" x14ac:dyDescent="0.25"/>
    <row r="550" ht="11.25" customHeight="1" x14ac:dyDescent="0.25"/>
    <row r="551" ht="11.25" customHeight="1" x14ac:dyDescent="0.25"/>
    <row r="552" ht="11.25" customHeight="1" x14ac:dyDescent="0.25"/>
    <row r="553" ht="11.25" customHeight="1" x14ac:dyDescent="0.25"/>
    <row r="554" ht="11.25" customHeight="1" x14ac:dyDescent="0.25"/>
    <row r="555" ht="11.25" customHeight="1" x14ac:dyDescent="0.25"/>
    <row r="556" ht="11.25" customHeight="1" x14ac:dyDescent="0.25"/>
    <row r="557" ht="11.25" customHeight="1" x14ac:dyDescent="0.25"/>
    <row r="558" ht="11.25" customHeight="1" x14ac:dyDescent="0.25"/>
    <row r="559" ht="11.25" customHeight="1" x14ac:dyDescent="0.25"/>
    <row r="560" ht="11.25" customHeight="1" x14ac:dyDescent="0.25"/>
    <row r="561" ht="11.25" customHeight="1" x14ac:dyDescent="0.25"/>
    <row r="562" ht="11.25" customHeight="1" x14ac:dyDescent="0.25"/>
    <row r="563" ht="11.25" customHeight="1" x14ac:dyDescent="0.25"/>
    <row r="564" ht="11.25" customHeight="1" x14ac:dyDescent="0.25"/>
    <row r="565" ht="11.25" customHeight="1" x14ac:dyDescent="0.25"/>
    <row r="566" ht="11.25" customHeight="1" x14ac:dyDescent="0.25"/>
    <row r="567" ht="11.25" customHeight="1" x14ac:dyDescent="0.25"/>
    <row r="568" ht="11.25" customHeight="1" x14ac:dyDescent="0.25"/>
    <row r="569" ht="11.25" customHeight="1" x14ac:dyDescent="0.25"/>
    <row r="570" ht="11.25" customHeight="1" x14ac:dyDescent="0.25"/>
    <row r="571" ht="11.25" customHeight="1" x14ac:dyDescent="0.25"/>
    <row r="572" ht="11.25" customHeight="1" x14ac:dyDescent="0.25"/>
    <row r="573" ht="11.25" customHeight="1" x14ac:dyDescent="0.25"/>
    <row r="574" ht="11.25" customHeight="1" x14ac:dyDescent="0.25"/>
    <row r="575" ht="11.25" customHeight="1" x14ac:dyDescent="0.25"/>
    <row r="576" ht="11.25" customHeight="1" x14ac:dyDescent="0.25"/>
    <row r="577" ht="11.25" customHeight="1" x14ac:dyDescent="0.25"/>
    <row r="578" ht="11.25" customHeight="1" x14ac:dyDescent="0.25"/>
    <row r="579" ht="11.25" customHeight="1" x14ac:dyDescent="0.25"/>
    <row r="580" ht="11.25" customHeight="1" x14ac:dyDescent="0.25"/>
    <row r="581" ht="11.25" customHeight="1" x14ac:dyDescent="0.25"/>
    <row r="582" ht="11.25" customHeight="1" x14ac:dyDescent="0.25"/>
    <row r="583" ht="11.25" customHeight="1" x14ac:dyDescent="0.25"/>
    <row r="584" ht="11.25" customHeight="1" x14ac:dyDescent="0.25"/>
    <row r="585" ht="11.25" customHeight="1" x14ac:dyDescent="0.25"/>
    <row r="586" ht="11.25" customHeight="1" x14ac:dyDescent="0.25"/>
    <row r="587" ht="11.25" customHeight="1" x14ac:dyDescent="0.25"/>
    <row r="588" ht="11.25" customHeight="1" x14ac:dyDescent="0.25"/>
    <row r="589" ht="11.25" customHeight="1" x14ac:dyDescent="0.25"/>
    <row r="590" ht="11.25" customHeight="1" x14ac:dyDescent="0.25"/>
    <row r="591" ht="11.25" customHeight="1" x14ac:dyDescent="0.25"/>
    <row r="592" ht="11.25" customHeight="1" x14ac:dyDescent="0.25"/>
    <row r="593" ht="11.25" customHeight="1" x14ac:dyDescent="0.25"/>
    <row r="594" ht="11.25" customHeight="1" x14ac:dyDescent="0.25"/>
    <row r="595" ht="11.25" customHeight="1" x14ac:dyDescent="0.25"/>
    <row r="596" ht="11.25" customHeight="1" x14ac:dyDescent="0.25"/>
    <row r="597" ht="11.25" customHeight="1" x14ac:dyDescent="0.25"/>
    <row r="598" ht="11.25" customHeight="1" x14ac:dyDescent="0.25"/>
    <row r="599" ht="11.25" customHeight="1" x14ac:dyDescent="0.25"/>
    <row r="600" ht="11.25" customHeight="1" x14ac:dyDescent="0.25"/>
    <row r="601" ht="11.25" customHeight="1" x14ac:dyDescent="0.25"/>
    <row r="602" ht="11.25" customHeight="1" x14ac:dyDescent="0.25"/>
    <row r="603" ht="11.25" customHeight="1" x14ac:dyDescent="0.25"/>
    <row r="604" ht="11.25" customHeight="1" x14ac:dyDescent="0.25"/>
    <row r="605" ht="11.25" customHeight="1" x14ac:dyDescent="0.25"/>
    <row r="606" ht="11.25" customHeight="1" x14ac:dyDescent="0.25"/>
    <row r="607" ht="11.25" customHeight="1" x14ac:dyDescent="0.25"/>
    <row r="608" ht="11.25" customHeight="1" x14ac:dyDescent="0.25"/>
    <row r="609" ht="11.25" customHeight="1" x14ac:dyDescent="0.25"/>
    <row r="610" ht="11.25" customHeight="1" x14ac:dyDescent="0.25"/>
    <row r="611" ht="11.25" customHeight="1" x14ac:dyDescent="0.25"/>
    <row r="612" ht="11.25" customHeight="1" x14ac:dyDescent="0.25"/>
    <row r="613" ht="11.25" customHeight="1" x14ac:dyDescent="0.25"/>
    <row r="614" ht="11.25" customHeight="1" x14ac:dyDescent="0.25"/>
    <row r="615" ht="11.25" customHeight="1" x14ac:dyDescent="0.25"/>
    <row r="616" ht="11.25" customHeight="1" x14ac:dyDescent="0.25"/>
    <row r="617" ht="11.25" customHeight="1" x14ac:dyDescent="0.25"/>
    <row r="618" ht="11.25" customHeight="1" x14ac:dyDescent="0.25"/>
    <row r="619" ht="11.25" customHeight="1" x14ac:dyDescent="0.25"/>
    <row r="620" ht="11.25" customHeight="1" x14ac:dyDescent="0.25"/>
    <row r="621" ht="11.25" customHeight="1" x14ac:dyDescent="0.25"/>
    <row r="622" ht="11.25" customHeight="1" x14ac:dyDescent="0.25"/>
    <row r="623" ht="11.25" customHeight="1" x14ac:dyDescent="0.25"/>
    <row r="624" ht="11.25" customHeight="1" x14ac:dyDescent="0.25"/>
    <row r="625" ht="11.25" customHeight="1" x14ac:dyDescent="0.25"/>
    <row r="626" ht="11.25" customHeight="1" x14ac:dyDescent="0.25"/>
    <row r="627" ht="11.25" customHeight="1" x14ac:dyDescent="0.25"/>
    <row r="628" ht="11.25" customHeight="1" x14ac:dyDescent="0.25"/>
    <row r="629" ht="11.25" customHeight="1" x14ac:dyDescent="0.25"/>
    <row r="630" ht="11.25" customHeight="1" x14ac:dyDescent="0.25"/>
    <row r="631" ht="11.25" customHeight="1" x14ac:dyDescent="0.25"/>
    <row r="632" ht="11.25" customHeight="1" x14ac:dyDescent="0.25"/>
    <row r="633" ht="11.25" customHeight="1" x14ac:dyDescent="0.25"/>
    <row r="634" ht="11.25" customHeight="1" x14ac:dyDescent="0.25"/>
    <row r="635" ht="11.25" customHeight="1" x14ac:dyDescent="0.25"/>
    <row r="636" ht="11.25" customHeight="1" x14ac:dyDescent="0.25"/>
    <row r="637" ht="11.25" customHeight="1" x14ac:dyDescent="0.25"/>
    <row r="638" ht="11.25" customHeight="1" x14ac:dyDescent="0.25"/>
    <row r="639" ht="11.25" customHeight="1" x14ac:dyDescent="0.25"/>
    <row r="640" ht="11.25" customHeight="1" x14ac:dyDescent="0.25"/>
    <row r="641" ht="11.25" customHeight="1" x14ac:dyDescent="0.25"/>
    <row r="642" ht="11.25" customHeight="1" x14ac:dyDescent="0.25"/>
    <row r="643" ht="11.25" customHeight="1" x14ac:dyDescent="0.25"/>
    <row r="644" ht="11.25" customHeight="1" x14ac:dyDescent="0.25"/>
    <row r="645" ht="11.25" customHeight="1" x14ac:dyDescent="0.25"/>
    <row r="646" ht="11.25" customHeight="1" x14ac:dyDescent="0.25"/>
    <row r="647" ht="11.25" customHeight="1" x14ac:dyDescent="0.25"/>
    <row r="648" ht="11.25" customHeight="1" x14ac:dyDescent="0.25"/>
    <row r="649" ht="11.25" customHeight="1" x14ac:dyDescent="0.25"/>
    <row r="650" ht="11.25" customHeight="1" x14ac:dyDescent="0.25"/>
    <row r="651" ht="11.25" customHeight="1" x14ac:dyDescent="0.25"/>
    <row r="652" ht="11.25" customHeight="1" x14ac:dyDescent="0.25"/>
    <row r="653" ht="11.25" customHeight="1" x14ac:dyDescent="0.25"/>
    <row r="654" ht="11.25" customHeight="1" x14ac:dyDescent="0.25"/>
    <row r="655" ht="11.25" customHeight="1" x14ac:dyDescent="0.25"/>
    <row r="656" ht="11.25" customHeight="1" x14ac:dyDescent="0.25"/>
    <row r="657" ht="11.25" customHeight="1" x14ac:dyDescent="0.25"/>
    <row r="658" ht="11.25" customHeight="1" x14ac:dyDescent="0.25"/>
    <row r="659" ht="11.25" customHeight="1" x14ac:dyDescent="0.25"/>
    <row r="660" ht="11.25" customHeight="1" x14ac:dyDescent="0.25"/>
    <row r="661" ht="11.25" customHeight="1" x14ac:dyDescent="0.25"/>
    <row r="662" ht="11.25" customHeight="1" x14ac:dyDescent="0.25"/>
    <row r="663" ht="11.25" customHeight="1" x14ac:dyDescent="0.25"/>
    <row r="664" ht="11.25" customHeight="1" x14ac:dyDescent="0.25"/>
    <row r="665" ht="11.25" customHeight="1" x14ac:dyDescent="0.25"/>
    <row r="666" ht="11.25" customHeight="1" x14ac:dyDescent="0.25"/>
    <row r="667" ht="11.25" customHeight="1" x14ac:dyDescent="0.25"/>
    <row r="668" ht="11.25" customHeight="1" x14ac:dyDescent="0.25"/>
    <row r="669" ht="11.25" customHeight="1" x14ac:dyDescent="0.25"/>
    <row r="670" ht="11.25" customHeight="1" x14ac:dyDescent="0.25"/>
    <row r="671" ht="11.25" customHeight="1" x14ac:dyDescent="0.25"/>
    <row r="672" ht="11.25" customHeight="1" x14ac:dyDescent="0.25"/>
    <row r="673" ht="11.25" customHeight="1" x14ac:dyDescent="0.25"/>
    <row r="674" ht="11.25" customHeight="1" x14ac:dyDescent="0.25"/>
    <row r="675" ht="11.25" customHeight="1" x14ac:dyDescent="0.25"/>
    <row r="676" ht="11.25" customHeight="1" x14ac:dyDescent="0.25"/>
    <row r="677" ht="11.25" customHeight="1" x14ac:dyDescent="0.25"/>
    <row r="678" ht="11.25" customHeight="1" x14ac:dyDescent="0.25"/>
    <row r="679" ht="11.25" customHeight="1" x14ac:dyDescent="0.25"/>
    <row r="680" ht="11.25" customHeight="1" x14ac:dyDescent="0.25"/>
    <row r="681" ht="11.25" customHeight="1" x14ac:dyDescent="0.25"/>
    <row r="682" ht="11.25" customHeight="1" x14ac:dyDescent="0.25"/>
    <row r="683" ht="11.25" customHeight="1" x14ac:dyDescent="0.25"/>
    <row r="684" ht="11.25" customHeight="1" x14ac:dyDescent="0.25"/>
    <row r="685" ht="11.25" customHeight="1" x14ac:dyDescent="0.25"/>
    <row r="686" ht="11.25" customHeight="1" x14ac:dyDescent="0.25"/>
    <row r="687" ht="11.25" customHeight="1" x14ac:dyDescent="0.25"/>
    <row r="688" ht="11.25" customHeight="1" x14ac:dyDescent="0.25"/>
    <row r="689" ht="11.25" customHeight="1" x14ac:dyDescent="0.25"/>
    <row r="690" ht="11.25" customHeight="1" x14ac:dyDescent="0.25"/>
    <row r="691" ht="11.25" customHeight="1" x14ac:dyDescent="0.25"/>
    <row r="692" ht="11.25" customHeight="1" x14ac:dyDescent="0.25"/>
    <row r="693" ht="11.25" customHeight="1" x14ac:dyDescent="0.25"/>
    <row r="694" ht="11.25" customHeight="1" x14ac:dyDescent="0.25"/>
    <row r="695" ht="11.25" customHeight="1" x14ac:dyDescent="0.25"/>
    <row r="696" ht="11.25" customHeight="1" x14ac:dyDescent="0.25"/>
    <row r="697" ht="11.25" customHeight="1" x14ac:dyDescent="0.25"/>
    <row r="698" ht="11.25" customHeight="1" x14ac:dyDescent="0.25"/>
    <row r="699" ht="11.25" customHeight="1" x14ac:dyDescent="0.25"/>
    <row r="700" ht="11.25" customHeight="1" x14ac:dyDescent="0.25"/>
    <row r="701" ht="11.25" customHeight="1" x14ac:dyDescent="0.25"/>
    <row r="702" ht="11.25" customHeight="1" x14ac:dyDescent="0.25"/>
    <row r="703" ht="11.25" customHeight="1" x14ac:dyDescent="0.25"/>
    <row r="704" ht="11.25" customHeight="1" x14ac:dyDescent="0.25"/>
    <row r="705" ht="11.25" customHeight="1" x14ac:dyDescent="0.25"/>
    <row r="706" ht="11.25" customHeight="1" x14ac:dyDescent="0.25"/>
    <row r="707" ht="11.25" customHeight="1" x14ac:dyDescent="0.25"/>
    <row r="708" ht="11.25" customHeight="1" x14ac:dyDescent="0.25"/>
    <row r="709" ht="11.25" customHeight="1" x14ac:dyDescent="0.25"/>
    <row r="710" ht="11.25" customHeight="1" x14ac:dyDescent="0.25"/>
    <row r="711" ht="11.25" customHeight="1" x14ac:dyDescent="0.25"/>
    <row r="712" ht="11.25" customHeight="1" x14ac:dyDescent="0.25"/>
    <row r="713" ht="11.25" customHeight="1" x14ac:dyDescent="0.25"/>
    <row r="714" ht="11.25" customHeight="1" x14ac:dyDescent="0.25"/>
    <row r="715" ht="11.25" customHeight="1" x14ac:dyDescent="0.25"/>
    <row r="716" ht="11.25" customHeight="1" x14ac:dyDescent="0.25"/>
    <row r="717" ht="11.25" customHeight="1" x14ac:dyDescent="0.25"/>
    <row r="718" ht="11.25" customHeight="1" x14ac:dyDescent="0.25"/>
    <row r="719" ht="11.25" customHeight="1" x14ac:dyDescent="0.25"/>
    <row r="720" ht="11.25" customHeight="1" x14ac:dyDescent="0.25"/>
    <row r="721" ht="11.25" customHeight="1" x14ac:dyDescent="0.25"/>
    <row r="722" ht="11.25" customHeight="1" x14ac:dyDescent="0.25"/>
    <row r="723" ht="11.25" customHeight="1" x14ac:dyDescent="0.25"/>
    <row r="724" ht="11.25" customHeight="1" x14ac:dyDescent="0.25"/>
    <row r="725" ht="11.25" customHeight="1" x14ac:dyDescent="0.25"/>
    <row r="726" ht="11.25" customHeight="1" x14ac:dyDescent="0.25"/>
    <row r="727" ht="11.25" customHeight="1" x14ac:dyDescent="0.25"/>
    <row r="728" ht="11.25" customHeight="1" x14ac:dyDescent="0.25"/>
    <row r="729" ht="11.25" customHeight="1" x14ac:dyDescent="0.25"/>
    <row r="730" ht="11.25" customHeight="1" x14ac:dyDescent="0.25"/>
    <row r="731" ht="11.25" customHeight="1" x14ac:dyDescent="0.25"/>
    <row r="732" ht="11.25" customHeight="1" x14ac:dyDescent="0.25"/>
    <row r="733" ht="11.25" customHeight="1" x14ac:dyDescent="0.25"/>
    <row r="734" ht="11.25" customHeight="1" x14ac:dyDescent="0.25"/>
    <row r="735" ht="11.25" customHeight="1" x14ac:dyDescent="0.25"/>
    <row r="736" ht="11.25" customHeight="1" x14ac:dyDescent="0.25"/>
    <row r="737" ht="11.25" customHeight="1" x14ac:dyDescent="0.25"/>
    <row r="738" ht="11.25" customHeight="1" x14ac:dyDescent="0.25"/>
    <row r="739" ht="11.25" customHeight="1" x14ac:dyDescent="0.25"/>
    <row r="740" ht="11.25" customHeight="1" x14ac:dyDescent="0.25"/>
    <row r="741" ht="11.25" customHeight="1" x14ac:dyDescent="0.25"/>
    <row r="742" ht="11.25" customHeight="1" x14ac:dyDescent="0.25"/>
    <row r="743" ht="11.25" customHeight="1" x14ac:dyDescent="0.25"/>
    <row r="744" ht="11.25" customHeight="1" x14ac:dyDescent="0.25"/>
    <row r="745" ht="11.25" customHeight="1" x14ac:dyDescent="0.25"/>
    <row r="746" ht="11.25" customHeight="1" x14ac:dyDescent="0.25"/>
    <row r="747" ht="11.25" customHeight="1" x14ac:dyDescent="0.25"/>
    <row r="748" ht="11.25" customHeight="1" x14ac:dyDescent="0.25"/>
    <row r="749" ht="11.25" customHeight="1" x14ac:dyDescent="0.25"/>
    <row r="750" ht="11.25" customHeight="1" x14ac:dyDescent="0.25"/>
    <row r="751" ht="11.25" customHeight="1" x14ac:dyDescent="0.25"/>
    <row r="752" ht="11.25" customHeight="1" x14ac:dyDescent="0.25"/>
    <row r="753" ht="11.25" customHeight="1" x14ac:dyDescent="0.25"/>
    <row r="754" ht="11.25" customHeight="1" x14ac:dyDescent="0.25"/>
    <row r="755" ht="11.25" customHeight="1" x14ac:dyDescent="0.25"/>
    <row r="756" ht="11.25" customHeight="1" x14ac:dyDescent="0.25"/>
    <row r="757" ht="11.25" customHeight="1" x14ac:dyDescent="0.25"/>
    <row r="758" ht="11.25" customHeight="1" x14ac:dyDescent="0.25"/>
    <row r="759" ht="11.25" customHeight="1" x14ac:dyDescent="0.25"/>
    <row r="760" ht="11.25" customHeight="1" x14ac:dyDescent="0.25"/>
    <row r="761" ht="11.25" customHeight="1" x14ac:dyDescent="0.25"/>
    <row r="762" ht="11.25" customHeight="1" x14ac:dyDescent="0.25"/>
    <row r="763" ht="11.25" customHeight="1" x14ac:dyDescent="0.25"/>
    <row r="764" ht="11.25" customHeight="1" x14ac:dyDescent="0.25"/>
    <row r="765" ht="11.25" customHeight="1" x14ac:dyDescent="0.25"/>
    <row r="766" ht="11.25" customHeight="1" x14ac:dyDescent="0.25"/>
    <row r="767" ht="11.25" customHeight="1" x14ac:dyDescent="0.25"/>
    <row r="768" ht="11.25" customHeight="1" x14ac:dyDescent="0.25"/>
    <row r="769" ht="11.25" customHeight="1" x14ac:dyDescent="0.25"/>
    <row r="770" ht="11.25" customHeight="1" x14ac:dyDescent="0.25"/>
    <row r="771" ht="11.25" customHeight="1" x14ac:dyDescent="0.25"/>
    <row r="772" ht="11.25" customHeight="1" x14ac:dyDescent="0.25"/>
    <row r="773" ht="11.25" customHeight="1" x14ac:dyDescent="0.25"/>
    <row r="774" ht="11.25" customHeight="1" x14ac:dyDescent="0.25"/>
    <row r="775" ht="11.25" customHeight="1" x14ac:dyDescent="0.25"/>
    <row r="776" ht="11.25" customHeight="1" x14ac:dyDescent="0.25"/>
    <row r="777" ht="11.25" customHeight="1" x14ac:dyDescent="0.25"/>
    <row r="778" ht="11.25" customHeight="1" x14ac:dyDescent="0.25"/>
    <row r="779" ht="11.25" customHeight="1" x14ac:dyDescent="0.25"/>
    <row r="780" ht="11.25" customHeight="1" x14ac:dyDescent="0.25"/>
    <row r="781" ht="11.25" customHeight="1" x14ac:dyDescent="0.25"/>
    <row r="782" ht="11.25" customHeight="1" x14ac:dyDescent="0.25"/>
    <row r="783" ht="11.25" customHeight="1" x14ac:dyDescent="0.25"/>
    <row r="784" ht="11.25" customHeight="1" x14ac:dyDescent="0.25"/>
    <row r="785" ht="11.25" customHeight="1" x14ac:dyDescent="0.25"/>
    <row r="786" ht="11.25" customHeight="1" x14ac:dyDescent="0.25"/>
    <row r="787" ht="11.25" customHeight="1" x14ac:dyDescent="0.25"/>
    <row r="788" ht="11.25" customHeight="1" x14ac:dyDescent="0.25"/>
    <row r="789" ht="11.25" customHeight="1" x14ac:dyDescent="0.25"/>
    <row r="790" ht="11.25" customHeight="1" x14ac:dyDescent="0.25"/>
    <row r="791" ht="11.25" customHeight="1" x14ac:dyDescent="0.25"/>
    <row r="792" ht="11.25" customHeight="1" x14ac:dyDescent="0.25"/>
    <row r="793" ht="11.25" customHeight="1" x14ac:dyDescent="0.25"/>
    <row r="794" ht="11.25" customHeight="1" x14ac:dyDescent="0.25"/>
    <row r="795" ht="11.25" customHeight="1" x14ac:dyDescent="0.25"/>
    <row r="796" ht="11.25" customHeight="1" x14ac:dyDescent="0.25"/>
    <row r="797" ht="11.25" customHeight="1" x14ac:dyDescent="0.25"/>
    <row r="798" ht="11.25" customHeight="1" x14ac:dyDescent="0.25"/>
    <row r="799" ht="11.25" customHeight="1" x14ac:dyDescent="0.25"/>
    <row r="800" ht="11.25" customHeight="1" x14ac:dyDescent="0.25"/>
    <row r="801" ht="11.25" customHeight="1" x14ac:dyDescent="0.25"/>
    <row r="802" ht="11.25" customHeight="1" x14ac:dyDescent="0.25"/>
    <row r="803" ht="11.25" customHeight="1" x14ac:dyDescent="0.25"/>
    <row r="804" ht="11.25" customHeight="1" x14ac:dyDescent="0.25"/>
    <row r="805" ht="11.25" customHeight="1" x14ac:dyDescent="0.25"/>
    <row r="806" ht="11.25" customHeight="1" x14ac:dyDescent="0.25"/>
    <row r="807" ht="11.25" customHeight="1" x14ac:dyDescent="0.25"/>
    <row r="808" ht="11.25" customHeight="1" x14ac:dyDescent="0.25"/>
    <row r="809" ht="11.25" customHeight="1" x14ac:dyDescent="0.25"/>
    <row r="810" ht="11.25" customHeight="1" x14ac:dyDescent="0.25"/>
    <row r="811" ht="11.25" customHeight="1" x14ac:dyDescent="0.25"/>
    <row r="812" ht="11.25" customHeight="1" x14ac:dyDescent="0.25"/>
    <row r="813" ht="11.25" customHeight="1" x14ac:dyDescent="0.25"/>
    <row r="814" ht="11.25" customHeight="1" x14ac:dyDescent="0.25"/>
    <row r="815" ht="11.25" customHeight="1" x14ac:dyDescent="0.25"/>
    <row r="816" ht="11.25" customHeight="1" x14ac:dyDescent="0.25"/>
    <row r="817" ht="11.25" customHeight="1" x14ac:dyDescent="0.25"/>
    <row r="818" ht="11.25" customHeight="1" x14ac:dyDescent="0.25"/>
    <row r="819" ht="11.25" customHeight="1" x14ac:dyDescent="0.25"/>
    <row r="820" ht="11.25" customHeight="1" x14ac:dyDescent="0.25"/>
    <row r="821" ht="11.25" customHeight="1" x14ac:dyDescent="0.25"/>
    <row r="822" ht="11.25" customHeight="1" x14ac:dyDescent="0.25"/>
    <row r="823" ht="11.25" customHeight="1" x14ac:dyDescent="0.25"/>
    <row r="824" ht="11.25" customHeight="1" x14ac:dyDescent="0.25"/>
    <row r="825" ht="11.25" customHeight="1" x14ac:dyDescent="0.25"/>
    <row r="826" ht="11.25" customHeight="1" x14ac:dyDescent="0.25"/>
    <row r="827" ht="11.25" customHeight="1" x14ac:dyDescent="0.25"/>
    <row r="828" ht="11.25" customHeight="1" x14ac:dyDescent="0.25"/>
    <row r="829" ht="11.25" customHeight="1" x14ac:dyDescent="0.25"/>
    <row r="830" ht="11.25" customHeight="1" x14ac:dyDescent="0.25"/>
    <row r="831" ht="11.25" customHeight="1" x14ac:dyDescent="0.25"/>
    <row r="832" ht="11.25" customHeight="1" x14ac:dyDescent="0.25"/>
    <row r="833" ht="11.25" customHeight="1" x14ac:dyDescent="0.25"/>
    <row r="834" ht="11.25" customHeight="1" x14ac:dyDescent="0.25"/>
    <row r="835" ht="11.25" customHeight="1" x14ac:dyDescent="0.25"/>
    <row r="836" ht="11.25" customHeight="1" x14ac:dyDescent="0.25"/>
    <row r="837" ht="11.25" customHeight="1" x14ac:dyDescent="0.25"/>
    <row r="838" ht="11.25" customHeight="1" x14ac:dyDescent="0.25"/>
    <row r="839" ht="11.25" customHeight="1" x14ac:dyDescent="0.25"/>
    <row r="840" ht="11.25" customHeight="1" x14ac:dyDescent="0.25"/>
    <row r="841" ht="11.25" customHeight="1" x14ac:dyDescent="0.25"/>
    <row r="842" ht="11.25" customHeight="1" x14ac:dyDescent="0.25"/>
    <row r="843" ht="11.25" customHeight="1" x14ac:dyDescent="0.25"/>
    <row r="844" ht="11.25" customHeight="1" x14ac:dyDescent="0.25"/>
    <row r="845" ht="11.25" customHeight="1" x14ac:dyDescent="0.25"/>
    <row r="846" ht="11.25" customHeight="1" x14ac:dyDescent="0.25"/>
    <row r="847" ht="11.25" customHeight="1" x14ac:dyDescent="0.25"/>
    <row r="848" ht="11.25" customHeight="1" x14ac:dyDescent="0.25"/>
    <row r="849" ht="11.25" customHeight="1" x14ac:dyDescent="0.25"/>
    <row r="850" ht="11.25" customHeight="1" x14ac:dyDescent="0.25"/>
    <row r="851" ht="11.25" customHeight="1" x14ac:dyDescent="0.25"/>
    <row r="852" ht="11.25" customHeight="1" x14ac:dyDescent="0.25"/>
    <row r="853" ht="11.25" customHeight="1" x14ac:dyDescent="0.25"/>
    <row r="854" ht="11.25" customHeight="1" x14ac:dyDescent="0.25"/>
    <row r="855" ht="11.25" customHeight="1" x14ac:dyDescent="0.25"/>
    <row r="856" ht="11.25" customHeight="1" x14ac:dyDescent="0.25"/>
    <row r="857" ht="11.25" customHeight="1" x14ac:dyDescent="0.25"/>
    <row r="858" ht="11.25" customHeight="1" x14ac:dyDescent="0.25"/>
    <row r="859" ht="11.25" customHeight="1" x14ac:dyDescent="0.25"/>
    <row r="860" ht="11.25" customHeight="1" x14ac:dyDescent="0.25"/>
    <row r="861" ht="11.25" customHeight="1" x14ac:dyDescent="0.25"/>
    <row r="862" ht="11.25" customHeight="1" x14ac:dyDescent="0.25"/>
    <row r="863" ht="11.25" customHeight="1" x14ac:dyDescent="0.25"/>
    <row r="864" ht="11.25" customHeight="1" x14ac:dyDescent="0.25"/>
    <row r="865" ht="11.25" customHeight="1" x14ac:dyDescent="0.25"/>
    <row r="866" ht="11.25" customHeight="1" x14ac:dyDescent="0.25"/>
    <row r="867" ht="11.25" customHeight="1" x14ac:dyDescent="0.25"/>
    <row r="868" ht="11.25" customHeight="1" x14ac:dyDescent="0.25"/>
    <row r="869" ht="11.25" customHeight="1" x14ac:dyDescent="0.25"/>
    <row r="870" ht="11.25" customHeight="1" x14ac:dyDescent="0.25"/>
    <row r="871" ht="11.25" customHeight="1" x14ac:dyDescent="0.25"/>
    <row r="872" ht="11.25" customHeight="1" x14ac:dyDescent="0.25"/>
    <row r="873" ht="11.25" customHeight="1" x14ac:dyDescent="0.25"/>
    <row r="874" ht="11.25" customHeight="1" x14ac:dyDescent="0.25"/>
    <row r="875" ht="11.25" customHeight="1" x14ac:dyDescent="0.25"/>
    <row r="876" ht="11.25" customHeight="1" x14ac:dyDescent="0.25"/>
    <row r="877" ht="11.25" customHeight="1" x14ac:dyDescent="0.25"/>
    <row r="878" ht="11.25" customHeight="1" x14ac:dyDescent="0.25"/>
    <row r="879" ht="11.25" customHeight="1" x14ac:dyDescent="0.25"/>
    <row r="880" ht="11.25" customHeight="1" x14ac:dyDescent="0.25"/>
    <row r="881" ht="11.25" customHeight="1" x14ac:dyDescent="0.25"/>
    <row r="882" ht="11.25" customHeight="1" x14ac:dyDescent="0.25"/>
    <row r="883" ht="11.25" customHeight="1" x14ac:dyDescent="0.25"/>
    <row r="884" ht="11.25" customHeight="1" x14ac:dyDescent="0.25"/>
    <row r="885" ht="11.25" customHeight="1" x14ac:dyDescent="0.25"/>
    <row r="886" ht="11.25" customHeight="1" x14ac:dyDescent="0.25"/>
    <row r="887" ht="11.25" customHeight="1" x14ac:dyDescent="0.25"/>
    <row r="888" ht="11.25" customHeight="1" x14ac:dyDescent="0.25"/>
    <row r="889" ht="11.25" customHeight="1" x14ac:dyDescent="0.25"/>
    <row r="890" ht="11.25" customHeight="1" x14ac:dyDescent="0.25"/>
    <row r="891" ht="11.25" customHeight="1" x14ac:dyDescent="0.25"/>
    <row r="892" ht="11.25" customHeight="1" x14ac:dyDescent="0.25"/>
    <row r="893" ht="11.25" customHeight="1" x14ac:dyDescent="0.25"/>
    <row r="894" ht="11.25" customHeight="1" x14ac:dyDescent="0.25"/>
    <row r="895" ht="11.25" customHeight="1" x14ac:dyDescent="0.25"/>
    <row r="896" ht="11.25" customHeight="1" x14ac:dyDescent="0.25"/>
    <row r="897" ht="11.25" customHeight="1" x14ac:dyDescent="0.25"/>
    <row r="898" ht="11.25" customHeight="1" x14ac:dyDescent="0.25"/>
    <row r="899" ht="11.25" customHeight="1" x14ac:dyDescent="0.25"/>
    <row r="900" ht="11.25" customHeight="1" x14ac:dyDescent="0.25"/>
    <row r="901" ht="11.25" customHeight="1" x14ac:dyDescent="0.25"/>
    <row r="902" ht="11.25" customHeight="1" x14ac:dyDescent="0.25"/>
    <row r="903" ht="11.25" customHeight="1" x14ac:dyDescent="0.25"/>
    <row r="904" ht="11.25" customHeight="1" x14ac:dyDescent="0.25"/>
    <row r="905" ht="11.25" customHeight="1" x14ac:dyDescent="0.25"/>
    <row r="906" ht="11.25" customHeight="1" x14ac:dyDescent="0.25"/>
    <row r="907" ht="11.25" customHeight="1" x14ac:dyDescent="0.25"/>
    <row r="908" ht="11.25" customHeight="1" x14ac:dyDescent="0.25"/>
    <row r="909" ht="11.25" customHeight="1" x14ac:dyDescent="0.25"/>
    <row r="910" ht="11.25" customHeight="1" x14ac:dyDescent="0.25"/>
    <row r="911" ht="11.25" customHeight="1" x14ac:dyDescent="0.25"/>
    <row r="912" ht="11.25" customHeight="1" x14ac:dyDescent="0.25"/>
    <row r="913" ht="11.25" customHeight="1" x14ac:dyDescent="0.25"/>
    <row r="914" ht="11.25" customHeight="1" x14ac:dyDescent="0.25"/>
    <row r="915" ht="11.25" customHeight="1" x14ac:dyDescent="0.25"/>
    <row r="916" ht="11.25" customHeight="1" x14ac:dyDescent="0.25"/>
    <row r="917" ht="11.25" customHeight="1" x14ac:dyDescent="0.25"/>
    <row r="918" ht="11.25" customHeight="1" x14ac:dyDescent="0.25"/>
    <row r="919" ht="11.25" customHeight="1" x14ac:dyDescent="0.25"/>
    <row r="920" ht="11.25" customHeight="1" x14ac:dyDescent="0.25"/>
    <row r="921" ht="11.25" customHeight="1" x14ac:dyDescent="0.25"/>
    <row r="922" ht="11.25" customHeight="1" x14ac:dyDescent="0.25"/>
    <row r="923" ht="11.25" customHeight="1" x14ac:dyDescent="0.25"/>
    <row r="924" ht="11.25" customHeight="1" x14ac:dyDescent="0.25"/>
    <row r="925" ht="11.25" customHeight="1" x14ac:dyDescent="0.25"/>
    <row r="926" ht="11.25" customHeight="1" x14ac:dyDescent="0.25"/>
    <row r="927" ht="11.25" customHeight="1" x14ac:dyDescent="0.25"/>
    <row r="928" ht="11.25" customHeight="1" x14ac:dyDescent="0.25"/>
    <row r="929" ht="11.25" customHeight="1" x14ac:dyDescent="0.25"/>
    <row r="930" ht="11.25" customHeight="1" x14ac:dyDescent="0.25"/>
    <row r="931" ht="11.25" customHeight="1" x14ac:dyDescent="0.25"/>
    <row r="932" ht="11.25" customHeight="1" x14ac:dyDescent="0.25"/>
    <row r="933" ht="11.25" customHeight="1" x14ac:dyDescent="0.25"/>
    <row r="934" ht="11.25" customHeight="1" x14ac:dyDescent="0.25"/>
    <row r="935" ht="11.25" customHeight="1" x14ac:dyDescent="0.25"/>
    <row r="936" ht="11.25" customHeight="1" x14ac:dyDescent="0.25"/>
    <row r="937" ht="11.25" customHeight="1" x14ac:dyDescent="0.25"/>
    <row r="938" ht="11.25" customHeight="1" x14ac:dyDescent="0.25"/>
    <row r="939" ht="11.25" customHeight="1" x14ac:dyDescent="0.25"/>
    <row r="940" ht="11.25" customHeight="1" x14ac:dyDescent="0.25"/>
    <row r="941" ht="11.25" customHeight="1" x14ac:dyDescent="0.25"/>
    <row r="942" ht="11.25" customHeight="1" x14ac:dyDescent="0.25"/>
    <row r="943" ht="11.25" customHeight="1" x14ac:dyDescent="0.25"/>
    <row r="944" ht="11.25" customHeight="1" x14ac:dyDescent="0.25"/>
    <row r="945" ht="11.25" customHeight="1" x14ac:dyDescent="0.25"/>
    <row r="946" ht="11.25" customHeight="1" x14ac:dyDescent="0.25"/>
    <row r="947" ht="11.25" customHeight="1" x14ac:dyDescent="0.25"/>
    <row r="948" ht="11.25" customHeight="1" x14ac:dyDescent="0.25"/>
    <row r="949" ht="11.25" customHeight="1" x14ac:dyDescent="0.25"/>
    <row r="950" ht="11.25" customHeight="1" x14ac:dyDescent="0.25"/>
    <row r="951" ht="11.25" customHeight="1" x14ac:dyDescent="0.25"/>
    <row r="952" ht="11.25" customHeight="1" x14ac:dyDescent="0.25"/>
    <row r="953" ht="11.25" customHeight="1" x14ac:dyDescent="0.25"/>
    <row r="954" ht="11.25" customHeight="1" x14ac:dyDescent="0.25"/>
    <row r="955" ht="11.25" customHeight="1" x14ac:dyDescent="0.25"/>
    <row r="956" ht="11.25" customHeight="1" x14ac:dyDescent="0.25"/>
    <row r="957" ht="11.25" customHeight="1" x14ac:dyDescent="0.25"/>
    <row r="958" ht="11.25" customHeight="1" x14ac:dyDescent="0.25"/>
    <row r="959" ht="11.25" customHeight="1" x14ac:dyDescent="0.25"/>
    <row r="960" ht="11.25" customHeight="1" x14ac:dyDescent="0.25"/>
    <row r="961" ht="11.25" customHeight="1" x14ac:dyDescent="0.25"/>
    <row r="962" ht="11.25" customHeight="1" x14ac:dyDescent="0.25"/>
    <row r="963" ht="11.25" customHeight="1" x14ac:dyDescent="0.25"/>
    <row r="964" ht="11.25" customHeight="1" x14ac:dyDescent="0.25"/>
    <row r="965" ht="11.25" customHeight="1" x14ac:dyDescent="0.25"/>
    <row r="966" ht="11.25" customHeight="1" x14ac:dyDescent="0.25"/>
    <row r="967" ht="11.25" customHeight="1" x14ac:dyDescent="0.25"/>
    <row r="968" ht="11.25" customHeight="1" x14ac:dyDescent="0.25"/>
    <row r="969" ht="11.25" customHeight="1" x14ac:dyDescent="0.25"/>
    <row r="970" ht="11.25" customHeight="1" x14ac:dyDescent="0.25"/>
    <row r="971" ht="11.25" customHeight="1" x14ac:dyDescent="0.25"/>
    <row r="972" ht="11.25" customHeight="1" x14ac:dyDescent="0.25"/>
    <row r="973" ht="11.25" customHeight="1" x14ac:dyDescent="0.25"/>
    <row r="974" ht="11.25" customHeight="1" x14ac:dyDescent="0.25"/>
    <row r="975" ht="11.25" customHeight="1" x14ac:dyDescent="0.25"/>
    <row r="976" ht="11.25" customHeight="1" x14ac:dyDescent="0.25"/>
    <row r="977" ht="11.25" customHeight="1" x14ac:dyDescent="0.25"/>
    <row r="978" ht="11.25" customHeight="1" x14ac:dyDescent="0.25"/>
    <row r="979" ht="11.25" customHeight="1" x14ac:dyDescent="0.25"/>
    <row r="980" ht="11.25" customHeight="1" x14ac:dyDescent="0.25"/>
    <row r="981" ht="11.25" customHeight="1" x14ac:dyDescent="0.25"/>
    <row r="982" ht="11.25" customHeight="1" x14ac:dyDescent="0.25"/>
    <row r="983" ht="11.25" customHeight="1" x14ac:dyDescent="0.25"/>
    <row r="984" ht="11.25" customHeight="1" x14ac:dyDescent="0.25"/>
    <row r="985" ht="11.25" customHeight="1" x14ac:dyDescent="0.25"/>
    <row r="986" ht="11.25" customHeight="1" x14ac:dyDescent="0.25"/>
    <row r="987" ht="11.25" customHeight="1" x14ac:dyDescent="0.25"/>
    <row r="988" ht="11.25" customHeight="1" x14ac:dyDescent="0.25"/>
    <row r="989" ht="11.25" customHeight="1" x14ac:dyDescent="0.25"/>
    <row r="990" ht="11.25" customHeight="1" x14ac:dyDescent="0.25"/>
    <row r="991" ht="11.25" customHeight="1" x14ac:dyDescent="0.25"/>
    <row r="992" ht="11.25" customHeight="1" x14ac:dyDescent="0.25"/>
    <row r="993" ht="11.25" customHeight="1" x14ac:dyDescent="0.25"/>
    <row r="994" ht="11.25" customHeight="1" x14ac:dyDescent="0.25"/>
    <row r="995" ht="11.25" customHeight="1" x14ac:dyDescent="0.25"/>
    <row r="996" ht="11.25" customHeight="1" x14ac:dyDescent="0.25"/>
    <row r="997" ht="11.25" customHeight="1" x14ac:dyDescent="0.25"/>
    <row r="998" ht="11.25" customHeight="1" x14ac:dyDescent="0.25"/>
    <row r="999" ht="11.25" customHeight="1" x14ac:dyDescent="0.25"/>
    <row r="1000" ht="11.25" customHeight="1" x14ac:dyDescent="0.25"/>
  </sheetData>
  <mergeCells count="9">
    <mergeCell ref="A1:V1"/>
    <mergeCell ref="A8:V8"/>
    <mergeCell ref="A3:V3"/>
    <mergeCell ref="A29:V29"/>
    <mergeCell ref="A38:V38"/>
    <mergeCell ref="A24:V24"/>
    <mergeCell ref="A35:V35"/>
    <mergeCell ref="A13:V13"/>
    <mergeCell ref="A19:V19"/>
  </mergeCells>
  <phoneticPr fontId="11" type="noConversion"/>
  <pageMargins left="0.7" right="0.7" top="0.75" bottom="0.75"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zoomScaleNormal="100" zoomScalePageLayoutView="60" workbookViewId="0">
      <pane ySplit="1" topLeftCell="A10" activePane="bottomLeft" state="frozen"/>
      <selection pane="bottomLeft" activeCell="D28" sqref="D28"/>
    </sheetView>
  </sheetViews>
  <sheetFormatPr defaultColWidth="11.5546875" defaultRowHeight="13.2" x14ac:dyDescent="0.25"/>
  <cols>
    <col min="1" max="1" width="12" customWidth="1"/>
    <col min="2" max="2" width="8" customWidth="1"/>
    <col min="3" max="3" width="50" customWidth="1"/>
    <col min="4" max="4" width="55" customWidth="1"/>
    <col min="5" max="5" width="33.44140625" customWidth="1"/>
    <col min="6" max="26" width="8" customWidth="1"/>
    <col min="27" max="1024" width="12.6640625" customWidth="1"/>
  </cols>
  <sheetData>
    <row r="1" spans="1:4" ht="31.95" customHeight="1" x14ac:dyDescent="0.25">
      <c r="A1" s="6" t="s">
        <v>142</v>
      </c>
      <c r="B1" s="6" t="s">
        <v>143</v>
      </c>
      <c r="C1" s="6" t="s">
        <v>144</v>
      </c>
      <c r="D1" s="6" t="s">
        <v>145</v>
      </c>
    </row>
    <row r="2" spans="1:4" ht="43.95" customHeight="1" x14ac:dyDescent="0.25">
      <c r="A2" s="31" t="s">
        <v>7</v>
      </c>
      <c r="B2" s="31" t="s">
        <v>56</v>
      </c>
      <c r="C2" s="32" t="s">
        <v>146</v>
      </c>
      <c r="D2" s="32" t="s">
        <v>147</v>
      </c>
    </row>
    <row r="3" spans="1:4" ht="43.95" customHeight="1" x14ac:dyDescent="0.25">
      <c r="A3" s="33" t="s">
        <v>7</v>
      </c>
      <c r="B3" s="33" t="s">
        <v>58</v>
      </c>
      <c r="C3" s="34" t="s">
        <v>148</v>
      </c>
      <c r="D3" s="34" t="s">
        <v>149</v>
      </c>
    </row>
    <row r="4" spans="1:4" ht="43.95" customHeight="1" x14ac:dyDescent="0.25">
      <c r="A4" s="31" t="s">
        <v>13</v>
      </c>
      <c r="B4" s="31" t="s">
        <v>63</v>
      </c>
      <c r="C4" s="32" t="s">
        <v>248</v>
      </c>
      <c r="D4" s="32" t="s">
        <v>150</v>
      </c>
    </row>
    <row r="5" spans="1:4" ht="43.95" customHeight="1" x14ac:dyDescent="0.25">
      <c r="A5" s="33" t="s">
        <v>13</v>
      </c>
      <c r="B5" s="33" t="s">
        <v>65</v>
      </c>
      <c r="C5" s="34" t="s">
        <v>247</v>
      </c>
      <c r="D5" s="34" t="s">
        <v>151</v>
      </c>
    </row>
    <row r="6" spans="1:4" ht="43.95" customHeight="1" x14ac:dyDescent="0.25">
      <c r="A6" s="31" t="s">
        <v>18</v>
      </c>
      <c r="B6" s="31" t="s">
        <v>152</v>
      </c>
      <c r="C6" s="32" t="s">
        <v>249</v>
      </c>
      <c r="D6" s="32" t="s">
        <v>153</v>
      </c>
    </row>
    <row r="7" spans="1:4" ht="43.95" customHeight="1" x14ac:dyDescent="0.25">
      <c r="A7" s="33" t="s">
        <v>18</v>
      </c>
      <c r="B7" s="33" t="s">
        <v>154</v>
      </c>
      <c r="C7" s="34" t="s">
        <v>250</v>
      </c>
      <c r="D7" s="34" t="s">
        <v>155</v>
      </c>
    </row>
    <row r="8" spans="1:4" ht="43.95" customHeight="1" x14ac:dyDescent="0.25">
      <c r="A8" s="31" t="s">
        <v>24</v>
      </c>
      <c r="B8" s="31" t="s">
        <v>156</v>
      </c>
      <c r="C8" s="32" t="s">
        <v>251</v>
      </c>
      <c r="D8" s="32" t="s">
        <v>157</v>
      </c>
    </row>
    <row r="9" spans="1:4" ht="43.95" customHeight="1" x14ac:dyDescent="0.25">
      <c r="A9" s="33" t="s">
        <v>24</v>
      </c>
      <c r="B9" s="33" t="s">
        <v>158</v>
      </c>
      <c r="C9" s="34" t="s">
        <v>159</v>
      </c>
      <c r="D9" s="34" t="s">
        <v>160</v>
      </c>
    </row>
    <row r="10" spans="1:4" ht="43.95" customHeight="1" x14ac:dyDescent="0.25">
      <c r="A10" s="31" t="s">
        <v>29</v>
      </c>
      <c r="B10" s="31" t="s">
        <v>161</v>
      </c>
      <c r="C10" s="32" t="s">
        <v>252</v>
      </c>
      <c r="D10" s="32" t="s">
        <v>162</v>
      </c>
    </row>
    <row r="11" spans="1:4" ht="43.95" customHeight="1" x14ac:dyDescent="0.25">
      <c r="A11" s="33" t="s">
        <v>29</v>
      </c>
      <c r="B11" s="33" t="s">
        <v>163</v>
      </c>
      <c r="C11" s="34" t="s">
        <v>164</v>
      </c>
      <c r="D11" s="34" t="s">
        <v>165</v>
      </c>
    </row>
    <row r="12" spans="1:4" ht="43.95" customHeight="1" x14ac:dyDescent="0.25">
      <c r="A12" s="31" t="s">
        <v>35</v>
      </c>
      <c r="B12" s="31" t="s">
        <v>166</v>
      </c>
      <c r="C12" s="32" t="s">
        <v>167</v>
      </c>
      <c r="D12" s="32" t="s">
        <v>168</v>
      </c>
    </row>
    <row r="13" spans="1:4" ht="43.95" customHeight="1" x14ac:dyDescent="0.25">
      <c r="A13" s="33" t="s">
        <v>35</v>
      </c>
      <c r="B13" s="33" t="s">
        <v>169</v>
      </c>
      <c r="C13" s="34" t="s">
        <v>253</v>
      </c>
      <c r="D13" s="34" t="s">
        <v>170</v>
      </c>
    </row>
    <row r="14" spans="1:4" ht="43.95" customHeight="1" x14ac:dyDescent="0.25">
      <c r="A14" s="31" t="s">
        <v>40</v>
      </c>
      <c r="B14" s="31" t="s">
        <v>171</v>
      </c>
      <c r="C14" s="32" t="s">
        <v>254</v>
      </c>
      <c r="D14" s="32" t="s">
        <v>172</v>
      </c>
    </row>
    <row r="15" spans="1:4" ht="43.95" customHeight="1" x14ac:dyDescent="0.25">
      <c r="A15" s="33" t="s">
        <v>43</v>
      </c>
      <c r="B15" s="33" t="s">
        <v>173</v>
      </c>
      <c r="C15" s="34" t="s">
        <v>255</v>
      </c>
      <c r="D15" s="34" t="s">
        <v>174</v>
      </c>
    </row>
    <row r="16" spans="1:4"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00"/>
  <sheetViews>
    <sheetView zoomScaleNormal="100" zoomScalePageLayoutView="60" workbookViewId="0">
      <pane ySplit="1" topLeftCell="A2" activePane="bottomLeft" state="frozen"/>
      <selection pane="bottomLeft" activeCell="G9" sqref="G9"/>
    </sheetView>
  </sheetViews>
  <sheetFormatPr defaultColWidth="11.5546875" defaultRowHeight="13.2" x14ac:dyDescent="0.25"/>
  <cols>
    <col min="1" max="1" width="6" customWidth="1"/>
    <col min="2" max="2" width="10" customWidth="1"/>
    <col min="3" max="4" width="14" customWidth="1"/>
    <col min="5" max="5" width="22" customWidth="1"/>
    <col min="6" max="8" width="34" customWidth="1"/>
    <col min="9" max="9" width="40" customWidth="1"/>
    <col min="10" max="26" width="8" customWidth="1"/>
    <col min="27" max="1024" width="12.6640625" customWidth="1"/>
  </cols>
  <sheetData>
    <row r="1" spans="1:9" ht="31.95" customHeight="1" x14ac:dyDescent="0.25">
      <c r="A1" s="30" t="s">
        <v>256</v>
      </c>
      <c r="B1" s="30" t="s">
        <v>175</v>
      </c>
      <c r="C1" s="30" t="s">
        <v>176</v>
      </c>
      <c r="D1" s="30" t="s">
        <v>177</v>
      </c>
      <c r="E1" s="30" t="s">
        <v>178</v>
      </c>
      <c r="F1" s="30" t="s">
        <v>179</v>
      </c>
      <c r="G1" s="30" t="s">
        <v>180</v>
      </c>
      <c r="H1" s="30" t="s">
        <v>181</v>
      </c>
      <c r="I1" s="30" t="s">
        <v>145</v>
      </c>
    </row>
    <row r="2" spans="1:9" ht="55.05" customHeight="1" x14ac:dyDescent="0.25">
      <c r="A2" s="31">
        <v>1</v>
      </c>
      <c r="B2" s="31" t="s">
        <v>7</v>
      </c>
      <c r="C2" s="37">
        <v>46069</v>
      </c>
      <c r="D2" s="37">
        <v>46076</v>
      </c>
      <c r="E2" s="31" t="s">
        <v>214</v>
      </c>
      <c r="F2" s="32" t="s">
        <v>182</v>
      </c>
      <c r="G2" s="32" t="s">
        <v>183</v>
      </c>
      <c r="H2" s="32" t="s">
        <v>184</v>
      </c>
      <c r="I2" s="32" t="s">
        <v>185</v>
      </c>
    </row>
    <row r="3" spans="1:9" ht="55.05" customHeight="1" x14ac:dyDescent="0.25">
      <c r="A3" s="33">
        <v>2</v>
      </c>
      <c r="B3" s="33" t="s">
        <v>13</v>
      </c>
      <c r="C3" s="38">
        <v>46077</v>
      </c>
      <c r="D3" s="38">
        <v>46081</v>
      </c>
      <c r="E3" s="33" t="s">
        <v>214</v>
      </c>
      <c r="F3" s="34" t="s">
        <v>186</v>
      </c>
      <c r="G3" s="34" t="s">
        <v>187</v>
      </c>
      <c r="H3" s="34" t="s">
        <v>188</v>
      </c>
      <c r="I3" s="34" t="s">
        <v>189</v>
      </c>
    </row>
    <row r="4" spans="1:9" ht="55.05" customHeight="1" x14ac:dyDescent="0.25">
      <c r="A4" s="31">
        <v>3</v>
      </c>
      <c r="B4" s="31" t="s">
        <v>18</v>
      </c>
      <c r="C4" s="37">
        <v>46082</v>
      </c>
      <c r="D4" s="37">
        <v>46087</v>
      </c>
      <c r="E4" s="31" t="s">
        <v>214</v>
      </c>
      <c r="F4" s="32" t="s">
        <v>190</v>
      </c>
      <c r="G4" s="32" t="s">
        <v>191</v>
      </c>
      <c r="H4" s="32" t="s">
        <v>192</v>
      </c>
      <c r="I4" s="32" t="s">
        <v>193</v>
      </c>
    </row>
    <row r="5" spans="1:9" ht="55.05" customHeight="1" x14ac:dyDescent="0.25">
      <c r="A5" s="33">
        <v>4</v>
      </c>
      <c r="B5" s="33" t="s">
        <v>24</v>
      </c>
      <c r="C5" s="38">
        <v>46088</v>
      </c>
      <c r="D5" s="38">
        <v>46093</v>
      </c>
      <c r="E5" s="33" t="s">
        <v>214</v>
      </c>
      <c r="F5" s="34" t="s">
        <v>194</v>
      </c>
      <c r="G5" s="34" t="s">
        <v>195</v>
      </c>
      <c r="H5" s="34" t="s">
        <v>196</v>
      </c>
      <c r="I5" s="34" t="s">
        <v>197</v>
      </c>
    </row>
    <row r="6" spans="1:9" ht="55.05" customHeight="1" x14ac:dyDescent="0.25">
      <c r="A6" s="31">
        <v>5</v>
      </c>
      <c r="B6" s="31" t="s">
        <v>29</v>
      </c>
      <c r="C6" s="37">
        <v>46094</v>
      </c>
      <c r="D6" s="37">
        <v>46098</v>
      </c>
      <c r="E6" s="31" t="s">
        <v>214</v>
      </c>
      <c r="F6" s="32" t="s">
        <v>198</v>
      </c>
      <c r="G6" s="32" t="s">
        <v>199</v>
      </c>
      <c r="H6" s="32" t="s">
        <v>200</v>
      </c>
      <c r="I6" s="32" t="s">
        <v>201</v>
      </c>
    </row>
    <row r="7" spans="1:9" ht="55.05" customHeight="1" x14ac:dyDescent="0.25">
      <c r="A7" s="33">
        <v>6</v>
      </c>
      <c r="B7" s="33" t="s">
        <v>35</v>
      </c>
      <c r="C7" s="38">
        <v>46099</v>
      </c>
      <c r="D7" s="38">
        <v>46106</v>
      </c>
      <c r="E7" s="33" t="s">
        <v>214</v>
      </c>
      <c r="F7" s="34" t="s">
        <v>202</v>
      </c>
      <c r="G7" s="34" t="s">
        <v>203</v>
      </c>
      <c r="H7" s="34" t="s">
        <v>204</v>
      </c>
      <c r="I7" s="34" t="s">
        <v>205</v>
      </c>
    </row>
    <row r="8" spans="1:9" ht="55.05" customHeight="1" x14ac:dyDescent="0.25">
      <c r="A8" s="31">
        <v>7</v>
      </c>
      <c r="B8" s="31" t="s">
        <v>40</v>
      </c>
      <c r="C8" s="37">
        <v>46107</v>
      </c>
      <c r="D8" s="37">
        <v>46111</v>
      </c>
      <c r="E8" s="31" t="s">
        <v>214</v>
      </c>
      <c r="F8" s="32" t="s">
        <v>206</v>
      </c>
      <c r="G8" s="32" t="s">
        <v>207</v>
      </c>
      <c r="H8" s="32" t="s">
        <v>208</v>
      </c>
      <c r="I8" s="32" t="s">
        <v>209</v>
      </c>
    </row>
    <row r="9" spans="1:9" ht="55.05" customHeight="1" x14ac:dyDescent="0.25">
      <c r="A9" s="33">
        <v>8</v>
      </c>
      <c r="B9" s="33" t="s">
        <v>43</v>
      </c>
      <c r="C9" s="38">
        <v>46113</v>
      </c>
      <c r="D9" s="38">
        <v>46127</v>
      </c>
      <c r="E9" s="33" t="s">
        <v>214</v>
      </c>
      <c r="F9" s="34" t="s">
        <v>210</v>
      </c>
      <c r="G9" s="34" t="s">
        <v>211</v>
      </c>
      <c r="H9" s="34" t="s">
        <v>212</v>
      </c>
      <c r="I9" s="34" t="s">
        <v>213</v>
      </c>
    </row>
    <row r="10" spans="1:9" ht="12.75" customHeight="1" x14ac:dyDescent="0.25"/>
    <row r="11" spans="1:9" ht="12.75" customHeight="1" x14ac:dyDescent="0.25"/>
    <row r="12" spans="1:9" ht="12.75" customHeight="1" x14ac:dyDescent="0.25"/>
    <row r="13" spans="1:9" ht="12.75" customHeight="1" x14ac:dyDescent="0.25"/>
    <row r="14" spans="1:9" ht="12.75" customHeight="1" x14ac:dyDescent="0.25"/>
    <row r="15" spans="1:9" ht="12.75" customHeight="1" x14ac:dyDescent="0.25"/>
    <row r="16" spans="1:9"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Ansh Mishra</cp:lastModifiedBy>
  <cp:revision>0</cp:revision>
  <dcterms:created xsi:type="dcterms:W3CDTF">1996-10-14T23:33:28Z</dcterms:created>
  <dcterms:modified xsi:type="dcterms:W3CDTF">2026-04-04T11:46:39Z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