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2"/>
  <sheetViews>
    <sheetView workbookViewId="0">
      <selection activeCell="A1" sqref="A1"/>
    </sheetView>
  </sheetViews>
  <sheetFormatPr baseColWidth="8" defaultRowHeight="15"/>
  <sheetData>
    <row r="1">
      <c r="A1" s="1" t="inlineStr">
        <is>
          <t>name</t>
        </is>
      </c>
      <c r="B1" s="1" t="inlineStr">
        <is>
          <t>childNumber</t>
        </is>
      </c>
      <c r="C1" s="1" t="inlineStr">
        <is>
          <t>gender</t>
        </is>
      </c>
      <c r="D1" s="1" t="inlineStr">
        <is>
          <t>dateOfBirth</t>
        </is>
      </c>
      <c r="E1" s="1" t="inlineStr">
        <is>
          <t>classOfStudy</t>
        </is>
      </c>
      <c r="F1" s="1" t="inlineStr">
        <is>
          <t>center</t>
        </is>
      </c>
      <c r="G1" s="1" t="inlineStr">
        <is>
          <t>yearOfAdmission</t>
        </is>
      </c>
      <c r="H1" s="1" t="inlineStr">
        <is>
          <t>background</t>
        </is>
      </c>
      <c r="I1" s="1" t="inlineStr">
        <is>
          <t>rawText</t>
        </is>
      </c>
    </row>
    <row r="2">
      <c r="A2" t="inlineStr">
        <is>
          <t>RAKESH 2. Child Number</t>
        </is>
      </c>
      <c r="B2" t="inlineStr">
        <is>
          <t>HNAC-B13/0201</t>
        </is>
      </c>
      <c r="C2" t="inlineStr">
        <is>
          <t>Male</t>
        </is>
      </c>
      <c r="D2" t="inlineStr">
        <is>
          <t>29 Jan 2011</t>
        </is>
      </c>
      <c r="E2" t="inlineStr">
        <is>
          <t>LKG</t>
        </is>
      </c>
      <c r="F2" t="inlineStr">
        <is>
          <t>BISA LAXMI TALAR8. Family DetailsSle NOe Name Year of Bi emar s1 ANINIESH PIONDAL 1985 FATHER2 DEBJANI MONDAL 1988 MOTHER HOUSE WIFE3 RIDHI MONDAL 2015 SISTERChild background</t>
        </is>
      </c>
      <c r="G2" t="inlineStr">
        <is>
          <t>2015</t>
        </is>
      </c>
      <c r="H2"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2"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3">
      <c r="A3" t="inlineStr">
        <is>
          <t>RAKESH 2. Child Number</t>
        </is>
      </c>
      <c r="B3" t="inlineStr">
        <is>
          <t>HNAC-B13/0201</t>
        </is>
      </c>
      <c r="C3" t="inlineStr">
        <is>
          <t>Male</t>
        </is>
      </c>
      <c r="D3" t="inlineStr">
        <is>
          <t>29 Jan 2011</t>
        </is>
      </c>
      <c r="E3" t="inlineStr">
        <is>
          <t>LKG</t>
        </is>
      </c>
      <c r="F3" t="inlineStr">
        <is>
          <t>BISA LAXMI TALAR8. Family DetailsSle NOe Name Year of Bi emar s1 ANINIESH PIONDAL 1985 FATHER2 DEBJANI MONDAL 1988 MOTHER HOUSE WIFE3 RIDHI MONDAL 2015 SISTERChild background</t>
        </is>
      </c>
      <c r="G3" t="inlineStr">
        <is>
          <t>2015</t>
        </is>
      </c>
      <c r="H3"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3"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4">
      <c r="A4" t="inlineStr">
        <is>
          <t>RAKESH 2. Child Number</t>
        </is>
      </c>
      <c r="B4" t="inlineStr">
        <is>
          <t>HNAC-B13/0201</t>
        </is>
      </c>
      <c r="C4" t="inlineStr">
        <is>
          <t>Male</t>
        </is>
      </c>
      <c r="D4" t="inlineStr">
        <is>
          <t>29 Jan 2011</t>
        </is>
      </c>
      <c r="E4" t="inlineStr">
        <is>
          <t>LKG</t>
        </is>
      </c>
      <c r="F4" t="inlineStr">
        <is>
          <t>BISA LAXMI TALAR8. Family DetailsSle NOe Name Year of Bi emar s1 ANINIESH PIONDAL 1985 FATHER2 DEBJANI MONDAL 1988 MOTHER HOUSE WIFE3 RIDHI MONDAL 2015 SISTERChild background</t>
        </is>
      </c>
      <c r="G4" t="inlineStr">
        <is>
          <t>2015</t>
        </is>
      </c>
      <c r="H4"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4"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5">
      <c r="A5" t="inlineStr">
        <is>
          <t>RAKESH 2. Child Number</t>
        </is>
      </c>
      <c r="B5" t="inlineStr">
        <is>
          <t>HNAC-B13/0201</t>
        </is>
      </c>
      <c r="C5" t="inlineStr">
        <is>
          <t>Male</t>
        </is>
      </c>
      <c r="D5" t="inlineStr">
        <is>
          <t>29 Jan 2011</t>
        </is>
      </c>
      <c r="E5" t="inlineStr">
        <is>
          <t>LKG</t>
        </is>
      </c>
      <c r="F5" t="inlineStr">
        <is>
          <t>BISA LAXMI TALAR8. Family DetailsSle NOe Name Year of Bi emar s1 ANINIESH PIONDAL 1985 FATHER2 DEBJANI MONDAL 1988 MOTHER HOUSE WIFE3 RIDHI MONDAL 2015 SISTERChild background</t>
        </is>
      </c>
      <c r="G5" t="inlineStr">
        <is>
          <t>2015</t>
        </is>
      </c>
      <c r="H5"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5"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6">
      <c r="A6" t="inlineStr">
        <is>
          <t>RAKESH 2. Child Number</t>
        </is>
      </c>
      <c r="B6" t="inlineStr">
        <is>
          <t>HNAC-B13/0201</t>
        </is>
      </c>
      <c r="C6" t="inlineStr">
        <is>
          <t>Male</t>
        </is>
      </c>
      <c r="D6" t="inlineStr">
        <is>
          <t>29 Jan 2011</t>
        </is>
      </c>
      <c r="E6" t="inlineStr">
        <is>
          <t>LKG</t>
        </is>
      </c>
      <c r="F6" t="inlineStr">
        <is>
          <t>BISA LAXMI TALAR8. Family DetailsSle NOe Name Year of Bi emar s1 ANINIESH PIONDAL 1985 FATHER2 DEBJANI MONDAL 1988 MOTHER HOUSE WIFE3 RIDHI MONDAL 2015 SISTERChild background</t>
        </is>
      </c>
      <c r="G6" t="inlineStr">
        <is>
          <t>2015</t>
        </is>
      </c>
      <c r="H6"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6"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7">
      <c r="A7" t="inlineStr">
        <is>
          <t>RAKESH 2. Child Number</t>
        </is>
      </c>
      <c r="B7" t="inlineStr">
        <is>
          <t>HNAC-B13/0201</t>
        </is>
      </c>
      <c r="C7" t="inlineStr">
        <is>
          <t>Male</t>
        </is>
      </c>
      <c r="D7" t="inlineStr">
        <is>
          <t>29 Jan 2011</t>
        </is>
      </c>
      <c r="E7" t="inlineStr">
        <is>
          <t>LKG</t>
        </is>
      </c>
      <c r="F7" t="inlineStr">
        <is>
          <t>BISA LAXMI TALAR8. Family DetailsSle NOe Name Year of Bi emar s1 ANINIESH PIONDAL 1985 FATHER2 DEBJANI MONDAL 1988 MOTHER HOUSE WIFE3 RIDHI MONDAL 2015 SISTERChild background</t>
        </is>
      </c>
      <c r="G7" t="inlineStr">
        <is>
          <t>2015</t>
        </is>
      </c>
      <c r="H7"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7"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8">
      <c r="A8" t="inlineStr">
        <is>
          <t>RAKESH 2. Child Number</t>
        </is>
      </c>
      <c r="B8" t="inlineStr">
        <is>
          <t>HNAC-B13/0201</t>
        </is>
      </c>
      <c r="C8" t="inlineStr">
        <is>
          <t>Male</t>
        </is>
      </c>
      <c r="D8" t="inlineStr">
        <is>
          <t>29 Jan 2011</t>
        </is>
      </c>
      <c r="E8" t="inlineStr">
        <is>
          <t>LKG</t>
        </is>
      </c>
      <c r="F8" t="inlineStr">
        <is>
          <t>BISA LAXMI TALAR8. Family DetailsSle NOe Name Year of Bi emar s1 ANINIESH PIONDAL 1985 FATHER2 DEBJANI MONDAL 1988 MOTHER HOUSE WIFE3 RIDHI MONDAL 2015 SISTERChild background</t>
        </is>
      </c>
      <c r="G8" t="inlineStr">
        <is>
          <t>2015</t>
        </is>
      </c>
      <c r="H8"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8"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9">
      <c r="A9" t="inlineStr">
        <is>
          <t>RAKESH 2. Child Number</t>
        </is>
      </c>
      <c r="B9" t="inlineStr">
        <is>
          <t>HNAC-B13/0201</t>
        </is>
      </c>
      <c r="C9" t="inlineStr">
        <is>
          <t>Male</t>
        </is>
      </c>
      <c r="D9" t="inlineStr">
        <is>
          <t>29 Jan 2011</t>
        </is>
      </c>
      <c r="E9" t="inlineStr">
        <is>
          <t>LKG</t>
        </is>
      </c>
      <c r="F9" t="inlineStr">
        <is>
          <t>BISA LAXMI TALAR8. Family DetailsSle NOe Name Year of Bi emar s1 ANINIESH PIONDAL 1985 FATHER2 DEBJANI MONDAL 1988 MOTHER HOUSE WIFE3 RIDHI MONDAL 2015 SISTERChild background</t>
        </is>
      </c>
      <c r="G9" t="inlineStr">
        <is>
          <t>2015</t>
        </is>
      </c>
      <c r="H9"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9"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10">
      <c r="A10" t="inlineStr">
        <is>
          <t>RAKESH 2. Child Number</t>
        </is>
      </c>
      <c r="B10" t="inlineStr">
        <is>
          <t>HNAC-B13/0201</t>
        </is>
      </c>
      <c r="C10" t="inlineStr">
        <is>
          <t>Male</t>
        </is>
      </c>
      <c r="D10" t="inlineStr">
        <is>
          <t>29 Jan 2011</t>
        </is>
      </c>
      <c r="E10" t="inlineStr">
        <is>
          <t>LKG</t>
        </is>
      </c>
      <c r="F10" t="inlineStr">
        <is>
          <t>BISA LAXMI TALAR8. Family DetailsSle NOe Name Year of Bi emar s1 ANINIESH PIONDAL 1985 FATHER2 DEBJANI MONDAL 1988 MOTHER HOUSE WIFE3 RIDHI MONDAL 2015 SISTERChild background</t>
        </is>
      </c>
      <c r="G10" t="inlineStr">
        <is>
          <t>2015</t>
        </is>
      </c>
      <c r="H10"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10"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11">
      <c r="A11" t="inlineStr">
        <is>
          <t>RAKESH 2. Child Number</t>
        </is>
      </c>
      <c r="B11" t="inlineStr">
        <is>
          <t>HNAC-B13/0201</t>
        </is>
      </c>
      <c r="C11" t="inlineStr">
        <is>
          <t>Male</t>
        </is>
      </c>
      <c r="D11" t="inlineStr">
        <is>
          <t>29 Jan 2011</t>
        </is>
      </c>
      <c r="E11" t="inlineStr">
        <is>
          <t>LKG</t>
        </is>
      </c>
      <c r="F11" t="inlineStr">
        <is>
          <t>BISA LAXMI TALAR8. Family DetailsSle NOe Name Year of Bi emar s1 ANINIESH PIONDAL 1985 FATHER2 DEBJANI MONDAL 1988 MOTHER HOUSE WIFE3 RIDHI MONDAL 2015 SISTERChild background</t>
        </is>
      </c>
      <c r="G11" t="inlineStr">
        <is>
          <t>2015</t>
        </is>
      </c>
      <c r="H11"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11"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12">
      <c r="A12" t="inlineStr">
        <is>
          <t>RAKESH 2. Child Number</t>
        </is>
      </c>
      <c r="B12" t="inlineStr">
        <is>
          <t>HNAC-B13/0201</t>
        </is>
      </c>
      <c r="C12" t="inlineStr">
        <is>
          <t>Male</t>
        </is>
      </c>
      <c r="D12" t="inlineStr">
        <is>
          <t>29 Jan 2011</t>
        </is>
      </c>
      <c r="E12" t="inlineStr">
        <is>
          <t>LKG</t>
        </is>
      </c>
      <c r="F12" t="inlineStr">
        <is>
          <t>BISA LAXMI TALAR8. Family DetailsSle NOe Name Year of Bi emar s1 ANINIESH PIONDAL 1985 FATHER2 DEBJANI MONDAL 1988 MOTHER HOUSE WIFE3 RIDHI MONDAL 2015 SISTERChild background</t>
        </is>
      </c>
      <c r="G12" t="inlineStr">
        <is>
          <t>2015</t>
        </is>
      </c>
      <c r="H12"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12"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13">
      <c r="A13" t="inlineStr">
        <is>
          <t>RAKESH 2. Child Number</t>
        </is>
      </c>
      <c r="B13" t="inlineStr">
        <is>
          <t>HNAC-B13/0201</t>
        </is>
      </c>
      <c r="C13" t="inlineStr">
        <is>
          <t>Male</t>
        </is>
      </c>
      <c r="D13" t="inlineStr">
        <is>
          <t>29 Jan 2011</t>
        </is>
      </c>
      <c r="E13" t="inlineStr">
        <is>
          <t>LKG</t>
        </is>
      </c>
      <c r="F13" t="inlineStr">
        <is>
          <t>BISA LAXMI TALAR8. Family DetailsSle NOe Name Year of Bi emar s1 ANINIESH PIONDAL 1985 FATHER2 DEBJANI MONDAL 1988 MOTHER HOUSE WIFE3 RIDHI MONDAL 2015 SISTERChild background</t>
        </is>
      </c>
      <c r="G13" t="inlineStr">
        <is>
          <t>2015</t>
        </is>
      </c>
      <c r="H13"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13"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14">
      <c r="A14" t="inlineStr">
        <is>
          <t>Rakesh 2. Child Number</t>
        </is>
      </c>
      <c r="B14" t="inlineStr">
        <is>
          <t>HAB-C13/0101</t>
        </is>
      </c>
      <c r="C14" t="inlineStr">
        <is>
          <t>Male</t>
        </is>
      </c>
      <c r="D14" t="inlineStr">
        <is>
          <t>01 Apr 2010</t>
        </is>
      </c>
      <c r="E14" t="inlineStr">
        <is>
          <t>UKG</t>
        </is>
      </c>
      <c r="F14" t="inlineStr">
        <is>
          <t>Prerna Bhavan8.Family Details BRelationship19852 R 1982015</t>
        </is>
      </c>
      <c r="G14" t="inlineStr">
        <is>
          <t>2014</t>
        </is>
      </c>
      <c r="H14"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c r="I14"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row>
    <row r="15">
      <c r="A15" t="inlineStr">
        <is>
          <t>Rakesh 2. Child Number</t>
        </is>
      </c>
      <c r="B15" t="inlineStr">
        <is>
          <t>HAB-C13/0101</t>
        </is>
      </c>
      <c r="C15" t="inlineStr">
        <is>
          <t>Male</t>
        </is>
      </c>
      <c r="D15" t="inlineStr">
        <is>
          <t>01 Apr 2010</t>
        </is>
      </c>
      <c r="E15" t="inlineStr">
        <is>
          <t>UKG</t>
        </is>
      </c>
      <c r="F15" t="inlineStr">
        <is>
          <t>Prerna Bhavan8.Family Details BRelationship19852 R 1982015</t>
        </is>
      </c>
      <c r="G15" t="inlineStr">
        <is>
          <t>2014</t>
        </is>
      </c>
      <c r="H15"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c r="I15"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row>
    <row r="16">
      <c r="A16" t="inlineStr">
        <is>
          <t>Rakesh 2. Child Number</t>
        </is>
      </c>
      <c r="B16" t="inlineStr">
        <is>
          <t>HAB-C13/0101</t>
        </is>
      </c>
      <c r="C16" t="inlineStr">
        <is>
          <t>Male</t>
        </is>
      </c>
      <c r="D16" t="inlineStr">
        <is>
          <t>01 Apr 2010</t>
        </is>
      </c>
      <c r="E16" t="inlineStr">
        <is>
          <t>UKG</t>
        </is>
      </c>
      <c r="F16" t="inlineStr">
        <is>
          <t>Prerna Bhavan8.Family Details BRelationship19852 R 1982015</t>
        </is>
      </c>
      <c r="G16" t="inlineStr">
        <is>
          <t>2014</t>
        </is>
      </c>
      <c r="H16"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c r="I16"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row>
    <row r="17">
      <c r="A17" t="inlineStr">
        <is>
          <t>Rakesh 2. Child Number</t>
        </is>
      </c>
      <c r="B17" t="inlineStr">
        <is>
          <t>HAB-C13/0101</t>
        </is>
      </c>
      <c r="C17" t="inlineStr">
        <is>
          <t>Male</t>
        </is>
      </c>
      <c r="D17" t="inlineStr">
        <is>
          <t>01 Apr 2010</t>
        </is>
      </c>
      <c r="E17" t="inlineStr">
        <is>
          <t>UKG</t>
        </is>
      </c>
      <c r="F17" t="inlineStr">
        <is>
          <t>Prerna Bhavan8.Family Details BRelationship19852 R 1982015</t>
        </is>
      </c>
      <c r="G17" t="inlineStr">
        <is>
          <t>2014</t>
        </is>
      </c>
      <c r="H17"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c r="I17"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row>
    <row r="18">
      <c r="A18" t="inlineStr">
        <is>
          <t>Rakesh 2. Child Number</t>
        </is>
      </c>
      <c r="B18" t="inlineStr">
        <is>
          <t>HAB-C13/0101</t>
        </is>
      </c>
      <c r="C18" t="inlineStr">
        <is>
          <t>Male</t>
        </is>
      </c>
      <c r="D18" t="inlineStr">
        <is>
          <t>01 Apr 2010</t>
        </is>
      </c>
      <c r="E18" t="inlineStr">
        <is>
          <t>UKG</t>
        </is>
      </c>
      <c r="F18" t="inlineStr">
        <is>
          <t>Prerna Bhavan8.Family Details BRelationship19852 R 1982015</t>
        </is>
      </c>
      <c r="G18" t="inlineStr">
        <is>
          <t>2014</t>
        </is>
      </c>
      <c r="H18"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c r="I18"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row>
    <row r="19">
      <c r="A19" t="inlineStr">
        <is>
          <t>Rakesh 2. Child Number</t>
        </is>
      </c>
      <c r="B19" t="inlineStr">
        <is>
          <t>HAB-C13/0101</t>
        </is>
      </c>
      <c r="C19" t="inlineStr">
        <is>
          <t>Male</t>
        </is>
      </c>
      <c r="D19" t="inlineStr">
        <is>
          <t>01 Apr 2010</t>
        </is>
      </c>
      <c r="E19" t="inlineStr">
        <is>
          <t>UKG</t>
        </is>
      </c>
      <c r="F19" t="inlineStr">
        <is>
          <t>Prerna Bhavan8.Family Details BRelationship19852 R 1982015</t>
        </is>
      </c>
      <c r="G19" t="inlineStr">
        <is>
          <t>2014</t>
        </is>
      </c>
      <c r="H19"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c r="I19"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row>
    <row r="20">
      <c r="A20" t="inlineStr">
        <is>
          <t>Rakesh 2. Child Number</t>
        </is>
      </c>
      <c r="B20" t="inlineStr">
        <is>
          <t>HAB-C13/0101</t>
        </is>
      </c>
      <c r="C20" t="inlineStr">
        <is>
          <t>Male</t>
        </is>
      </c>
      <c r="D20" t="inlineStr">
        <is>
          <t>01 Apr 2010</t>
        </is>
      </c>
      <c r="E20" t="inlineStr">
        <is>
          <t>UKG</t>
        </is>
      </c>
      <c r="F20" t="inlineStr">
        <is>
          <t>Prerna Bhavan8.Family Details BRelationship19852 R 1982015</t>
        </is>
      </c>
      <c r="G20" t="inlineStr">
        <is>
          <t>2014</t>
        </is>
      </c>
      <c r="H20"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c r="I20"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row>
    <row r="21">
      <c r="A21" t="inlineStr">
        <is>
          <t>Rakesh 2. Child Number</t>
        </is>
      </c>
      <c r="B21" t="inlineStr">
        <is>
          <t>HAB-C13/0101</t>
        </is>
      </c>
      <c r="C21" t="inlineStr">
        <is>
          <t>Male</t>
        </is>
      </c>
      <c r="D21" t="inlineStr">
        <is>
          <t>01 Apr 2010</t>
        </is>
      </c>
      <c r="E21" t="inlineStr">
        <is>
          <t>UKG</t>
        </is>
      </c>
      <c r="F21" t="inlineStr">
        <is>
          <t>Prerna Bhavan8.Family Details BRelationship19852 R 1982015</t>
        </is>
      </c>
      <c r="G21" t="inlineStr">
        <is>
          <t>2014</t>
        </is>
      </c>
      <c r="H21"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c r="I21"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t>
        </is>
      </c>
    </row>
    <row r="22">
      <c r="A22" t="inlineStr">
        <is>
          <t>Rakesh 2. Child Number</t>
        </is>
      </c>
      <c r="B22" t="inlineStr">
        <is>
          <t>HAB-C13/0101</t>
        </is>
      </c>
      <c r="C22" t="inlineStr">
        <is>
          <t>Male</t>
        </is>
      </c>
      <c r="D22" t="inlineStr">
        <is>
          <t>01 Apr 2010</t>
        </is>
      </c>
      <c r="E22" t="inlineStr">
        <is>
          <t>UKG</t>
        </is>
      </c>
      <c r="F22" t="inlineStr">
        <is>
          <t>Prerna Bhavan8.Family Details BRelationship19852 R 1982015</t>
        </is>
      </c>
      <c r="G22" t="inlineStr">
        <is>
          <t>2014</t>
        </is>
      </c>
      <c r="H22"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 of awareness on importance of
education among the parents the child does not attend the school reyularly.</t>
        </is>
      </c>
      <c r="I22" t="inlineStr">
        <is>
          <t>Kolkata Child Orphanage
Help a Child
1. Child Name : Rakesh
2. Child Number : HAB-C13/0101
3. Gender : Male
4. Date of Birth : 01/04/2010
5. Year of Admission : 2014
6. Class of Study : UKG
7. Name of Centre : Prerna Bhavan
8.Family Details B
Relationship
1985
2 R 198
2015 [siter |- ]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 of awareness on importance of
education among the parents the child does not attend the school reyularly.</t>
        </is>
      </c>
    </row>
    <row r="23">
      <c r="A23" t="inlineStr">
        <is>
          <t>RAKESH 2. Child Number</t>
        </is>
      </c>
      <c r="B23" t="inlineStr">
        <is>
          <t>HNAC-B13/0201</t>
        </is>
      </c>
      <c r="C23" t="inlineStr">
        <is>
          <t>Male</t>
        </is>
      </c>
      <c r="D23" t="inlineStr">
        <is>
          <t>29 Jan 2011</t>
        </is>
      </c>
      <c r="E23" t="inlineStr">
        <is>
          <t>LKG</t>
        </is>
      </c>
      <c r="F23" t="inlineStr">
        <is>
          <t>BISA LAXMI TALAR8. Family DetailsSle NOe Name Year of Bi emar s1 ANINIESH PIONDAL 1985 FATHER2 DEBJANI MONDAL 1988 MOTHER HOUSE WIFE3 RIDHI MONDAL 2015 SISTERChild background</t>
        </is>
      </c>
      <c r="G23" t="inlineStr">
        <is>
          <t>2015</t>
        </is>
      </c>
      <c r="H23" t="inlineStr">
        <is>
          <t>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c r="I23" t="inlineStr">
        <is>
          <t>KOLKATA CHILD — - L
o e D
HILD IN &amp; “
1. Child Name RAKESH
2. Child Number : HNAC-B13/0201 oW
P RE
u
3. Gender MALE (&amp;) Ft 5§
4. Date of Birth 29/01/2011 : % |
Y] 5. Year of Admission 2015
6. Class of Study : LKG
7. Name of Centre : BISA LAXMI TALAR
8. Family Details
Sle NOe Name Year of Bi emar s
1 ANINIESH PIONDAL 1985 FATHER
2 DEBJANI MONDAL 1988 MOTHER HOUSE WIFE
3 RIDHI MONDAL 2015 SISTER
Child background:
The child TIYASA MONDAL lives with her family in a semi pucca house with very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n"\\‘”‘ﬁ Kty } ‘
Date:3 1 MAR 7M5 anager '</t>
        </is>
      </c>
    </row>
    <row r="24">
      <c r="A24" t="inlineStr">
        <is>
          <t>Rakesh 2. Child Number</t>
        </is>
      </c>
      <c r="B24" t="inlineStr">
        <is>
          <t>HAB-C13/0101</t>
        </is>
      </c>
      <c r="C24" t="inlineStr">
        <is>
          <t>Male</t>
        </is>
      </c>
      <c r="D24" t="inlineStr">
        <is>
          <t>01 Apr 2010</t>
        </is>
      </c>
      <c r="E24" t="inlineStr">
        <is>
          <t>UKG</t>
        </is>
      </c>
      <c r="F24" t="inlineStr">
        <is>
          <t>Prerna BhavanChild Background</t>
        </is>
      </c>
      <c r="G24" t="inlineStr">
        <is>
          <t>2014</t>
        </is>
      </c>
      <c r="H24" t="inlineStr">
        <is>
          <t>The child Rakesh lives with his family in a semi pucca house with very poor living conditions in the
slums of Mumbai. The father of the child works as daily wage labour with having insufficient income
to meet all the needs of the family. The family struggles to afford basic needs like food, education,
and healthcare.</t>
        </is>
      </c>
      <c r="I24" t="inlineStr">
        <is>
          <t>1. Child Name: Rakesh
2. Child Number: HAB-C13/0101
3. Gender: Male
4. Date of Birth: 01/04/2010
5. Year of Admission: 2014
6. Class of Study: UKG
7. Name of Centre: Prerna Bhavan
Child Background:
The child Rakesh lives with his family in a semi pucca house with very poor living conditions in the
slums of Mumbai. The father of the child works as daily wage labour with having insufficient income
to meet all the needs of the family. The family struggles to afford basic needs like food, education,
and healthcare.</t>
        </is>
      </c>
    </row>
    <row r="25">
      <c r="A25" t="inlineStr">
        <is>
          <t>Rakesh 2. Child Number</t>
        </is>
      </c>
      <c r="B25" t="inlineStr">
        <is>
          <t>HAB-C13/0101</t>
        </is>
      </c>
      <c r="C25" t="inlineStr">
        <is>
          <t>Male</t>
        </is>
      </c>
      <c r="D25" t="inlineStr">
        <is>
          <t>01 Apr 2010</t>
        </is>
      </c>
      <c r="E25" t="inlineStr">
        <is>
          <t>UKG</t>
        </is>
      </c>
      <c r="F25" t="inlineStr">
        <is>
          <t>Prerna BhavanChild background</t>
        </is>
      </c>
      <c r="G25" t="inlineStr">
        <is>
          <t>2014</t>
        </is>
      </c>
      <c r="H25" t="inlineStr">
        <is>
          <t>The child lives with his family in a semi pucca house with very poor living conditions in the slums of
Mumbai. The father of the child works as daily wage labour with having insufficient income to meet
all the needs of the family.</t>
        </is>
      </c>
      <c r="I25" t="inlineStr">
        <is>
          <t>1. Child Name: Rakesh
2. Child Number: HAB-C13/0101
3. Gender:Male
4. date of Birth: 01/04/2010
5. Year of Admission: 2014
6. Class of Study: UKG
7. Name of Centre: Prerna Bhavan
Child background:
The child lives with his family in a semi pucca house with very poor living conditions in the slums of
Mumbai. The father of the child works as daily wage labour with having insufficient income to meet
all the needs of the family.</t>
        </is>
      </c>
    </row>
    <row r="26">
      <c r="A26" t="inlineStr">
        <is>
          <t>Rakesh 2. Child Number</t>
        </is>
      </c>
      <c r="B26" t="inlineStr">
        <is>
          <t>HAB-C13/0101</t>
        </is>
      </c>
      <c r="C26" t="inlineStr">
        <is>
          <t>Male</t>
        </is>
      </c>
      <c r="D26" t="inlineStr">
        <is>
          <t>01 Apr 2010</t>
        </is>
      </c>
      <c r="E26" t="inlineStr">
        <is>
          <t>UKG</t>
        </is>
      </c>
      <c r="F26" t="inlineStr">
        <is>
          <t>Prerna BhavanChild background</t>
        </is>
      </c>
      <c r="G26" t="inlineStr">
        <is>
          <t>2014</t>
        </is>
      </c>
      <c r="H26" t="inlineStr">
        <is>
          <t>The child lives with his family in a semi pucca house with very poor living conditions in the slums of
Mumbai. The father of the child works as daily wage labour with having insufficient income to meet
all the needs of the family.</t>
        </is>
      </c>
      <c r="I26" t="inlineStr">
        <is>
          <t>1.Child Name: Rakesh
2. Child Number: HAB-C13/0101
3.Gender:Male
4.date of Birth: 01/04/2010
5.Year of Admission: 2014
6.Class of Study: UKG
7.Name of Centre: Prerna Bhavan
Child background:
The child lives with his family in a semi pucca house with very poor living conditions in the slums of
Mumbai. The father of the child works as daily wage labour with having insufficient income to meet
all the needs of the family.</t>
        </is>
      </c>
    </row>
    <row r="27">
      <c r="A27" t="inlineStr">
        <is>
          <t>TIYASA MONDAL</t>
        </is>
      </c>
      <c r="B27" t="inlineStr">
        <is>
          <t>HAC-B13/0201</t>
        </is>
      </c>
      <c r="C27" t="inlineStr">
        <is>
          <t>Female</t>
        </is>
      </c>
      <c r="D27" t="inlineStr">
        <is>
          <t>29 Jan 2011</t>
        </is>
      </c>
      <c r="E27" t="inlineStr">
        <is>
          <t>LKG - -</t>
        </is>
      </c>
      <c r="F27" t="inlineStr">
        <is>
          <t>BISA LAXMI TALA</t>
        </is>
      </c>
      <c r="G27" t="inlineStr">
        <is>
          <t>2015</t>
        </is>
      </c>
      <c r="H27"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27"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28">
      <c r="A28" t="inlineStr">
        <is>
          <t>TIYASA MONDAL</t>
        </is>
      </c>
      <c r="B28" t="inlineStr">
        <is>
          <t>HAC-B13/0201</t>
        </is>
      </c>
      <c r="C28" t="inlineStr">
        <is>
          <t>Female</t>
        </is>
      </c>
      <c r="D28" t="inlineStr">
        <is>
          <t>29 Jan 2011</t>
        </is>
      </c>
      <c r="E28" t="inlineStr">
        <is>
          <t>LKG - -</t>
        </is>
      </c>
      <c r="F28" t="inlineStr">
        <is>
          <t>BISA LAXMI TALA</t>
        </is>
      </c>
      <c r="G28" t="inlineStr">
        <is>
          <t>2015</t>
        </is>
      </c>
      <c r="H28"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28"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29">
      <c r="A29" t="inlineStr">
        <is>
          <t>TIYASA MONDAL</t>
        </is>
      </c>
      <c r="B29" t="inlineStr">
        <is>
          <t>HAC-B13/0201</t>
        </is>
      </c>
      <c r="C29" t="inlineStr">
        <is>
          <t>Female</t>
        </is>
      </c>
      <c r="D29" t="inlineStr">
        <is>
          <t>29 Jan 2011</t>
        </is>
      </c>
      <c r="E29" t="inlineStr">
        <is>
          <t>LKG - -</t>
        </is>
      </c>
      <c r="F29" t="inlineStr">
        <is>
          <t>BISA LAXMI TALA</t>
        </is>
      </c>
      <c r="G29" t="inlineStr">
        <is>
          <t>2016</t>
        </is>
      </c>
      <c r="H29"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29"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0">
      <c r="A30" t="inlineStr">
        <is>
          <t>TIYASA MONDAL</t>
        </is>
      </c>
      <c r="B30" t="inlineStr">
        <is>
          <t>HAC-B13/0201</t>
        </is>
      </c>
      <c r="C30" t="inlineStr">
        <is>
          <t>Female</t>
        </is>
      </c>
      <c r="D30" t="inlineStr">
        <is>
          <t>29 Jan 2011</t>
        </is>
      </c>
      <c r="E30" t="inlineStr">
        <is>
          <t xml:space="preserve">LKG </t>
        </is>
      </c>
      <c r="F30" t="inlineStr">
        <is>
          <t>BISA LAXMI TALA</t>
        </is>
      </c>
      <c r="G30" t="inlineStr">
        <is>
          <t>2015</t>
        </is>
      </c>
      <c r="H30"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0"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1">
      <c r="A31" t="inlineStr">
        <is>
          <t>TIYASA MONDAL</t>
        </is>
      </c>
      <c r="B31" t="inlineStr">
        <is>
          <t>HAC-B13/0201</t>
        </is>
      </c>
      <c r="C31" t="inlineStr">
        <is>
          <t>Female</t>
        </is>
      </c>
      <c r="D31" t="inlineStr">
        <is>
          <t>29 Jan 2011</t>
        </is>
      </c>
      <c r="E31" t="inlineStr">
        <is>
          <t>LKG - -</t>
        </is>
      </c>
      <c r="F31" t="inlineStr">
        <is>
          <t>BISA LAXMI TALA</t>
        </is>
      </c>
      <c r="G31" t="inlineStr">
        <is>
          <t>2015</t>
        </is>
      </c>
      <c r="H31"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1"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2">
      <c r="A32" t="inlineStr">
        <is>
          <t>TIYASA MONDAL</t>
        </is>
      </c>
      <c r="B32" t="inlineStr">
        <is>
          <t>HAC-B13/0201</t>
        </is>
      </c>
      <c r="C32" t="inlineStr">
        <is>
          <t>Female</t>
        </is>
      </c>
      <c r="D32" t="inlineStr">
        <is>
          <t>29 Jan 2011</t>
        </is>
      </c>
      <c r="E32" t="inlineStr">
        <is>
          <t>LKG - -</t>
        </is>
      </c>
      <c r="F32" t="inlineStr">
        <is>
          <t>BISA LAXMI TALA</t>
        </is>
      </c>
      <c r="G32" t="inlineStr">
        <is>
          <t>2015</t>
        </is>
      </c>
      <c r="H32"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2"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3">
      <c r="A33" t="inlineStr">
        <is>
          <t>TIYASA MONDAL</t>
        </is>
      </c>
      <c r="B33" t="inlineStr">
        <is>
          <t>HAC-B13/0201</t>
        </is>
      </c>
      <c r="C33" t="inlineStr">
        <is>
          <t>Female</t>
        </is>
      </c>
      <c r="D33" t="inlineStr">
        <is>
          <t>29 Jan 2011</t>
        </is>
      </c>
      <c r="E33" t="inlineStr">
        <is>
          <t>LKG - -</t>
        </is>
      </c>
      <c r="F33" t="inlineStr">
        <is>
          <t>BISA LAXMI TALA</t>
        </is>
      </c>
      <c r="G33" t="inlineStr">
        <is>
          <t>2015</t>
        </is>
      </c>
      <c r="H33"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3"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4">
      <c r="A34" t="inlineStr">
        <is>
          <t>TIYASA MONDAL</t>
        </is>
      </c>
      <c r="B34" t="inlineStr">
        <is>
          <t>HAC-B13/0201</t>
        </is>
      </c>
      <c r="C34" t="inlineStr">
        <is>
          <t>Female</t>
        </is>
      </c>
      <c r="D34" t="inlineStr">
        <is>
          <t>29 Jan 2011</t>
        </is>
      </c>
      <c r="E34" t="inlineStr">
        <is>
          <t>LKG - -</t>
        </is>
      </c>
      <c r="F34" t="inlineStr">
        <is>
          <t>BISA LAXMI TALA</t>
        </is>
      </c>
      <c r="G34" t="inlineStr">
        <is>
          <t>2015</t>
        </is>
      </c>
      <c r="H34"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4"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5">
      <c r="A35" t="inlineStr">
        <is>
          <t>TIYASA MONDAL</t>
        </is>
      </c>
      <c r="B35" t="inlineStr">
        <is>
          <t>HAC-B13/0201</t>
        </is>
      </c>
      <c r="C35" t="inlineStr">
        <is>
          <t>Femalei</t>
        </is>
      </c>
      <c r="D35" t="inlineStr">
        <is>
          <t>29 Jan 2011</t>
        </is>
      </c>
      <c r="E35" t="inlineStr">
        <is>
          <t>LKG - -</t>
        </is>
      </c>
      <c r="F35" t="inlineStr">
        <is>
          <t>BISA LAXMI TALA</t>
        </is>
      </c>
      <c r="G35" t="inlineStr">
        <is>
          <t>2015</t>
        </is>
      </c>
      <c r="H35"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5"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6">
      <c r="A36" t="inlineStr"/>
      <c r="B36" t="inlineStr">
        <is>
          <t>HAC-B13/0201</t>
        </is>
      </c>
      <c r="C36" t="inlineStr">
        <is>
          <t>Femalei</t>
        </is>
      </c>
      <c r="D36" t="inlineStr">
        <is>
          <t>29 Jan 2011</t>
        </is>
      </c>
      <c r="E36" t="inlineStr">
        <is>
          <t>LKG - -</t>
        </is>
      </c>
      <c r="F36" t="inlineStr">
        <is>
          <t>BISA LAXMI TALA</t>
        </is>
      </c>
      <c r="G36" t="inlineStr">
        <is>
          <t>2015</t>
        </is>
      </c>
      <c r="H36"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6"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7">
      <c r="A37" t="inlineStr"/>
      <c r="B37" t="inlineStr">
        <is>
          <t>HAC-B13/0201</t>
        </is>
      </c>
      <c r="C37" t="inlineStr">
        <is>
          <t>Femalei</t>
        </is>
      </c>
      <c r="D37" t="inlineStr">
        <is>
          <t>29 Jan 2011</t>
        </is>
      </c>
      <c r="E37" t="inlineStr">
        <is>
          <t>LKG - -</t>
        </is>
      </c>
      <c r="F37" t="inlineStr">
        <is>
          <t>BISA LAXMI TALA</t>
        </is>
      </c>
      <c r="G37" t="inlineStr">
        <is>
          <t>2015</t>
        </is>
      </c>
      <c r="H37"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7"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8">
      <c r="A38" t="inlineStr"/>
      <c r="B38" t="inlineStr">
        <is>
          <t>HAC-B13/0201</t>
        </is>
      </c>
      <c r="C38" t="inlineStr">
        <is>
          <t>Femalei</t>
        </is>
      </c>
      <c r="D38" t="inlineStr">
        <is>
          <t>29 Jan 2011</t>
        </is>
      </c>
      <c r="E38" t="inlineStr">
        <is>
          <t>LKG - -</t>
        </is>
      </c>
      <c r="F38" t="inlineStr">
        <is>
          <t>BISA LAXMI TALA</t>
        </is>
      </c>
      <c r="G38" t="inlineStr">
        <is>
          <t>2015</t>
        </is>
      </c>
      <c r="H38"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8"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39">
      <c r="A39" t="inlineStr">
        <is>
          <t>of Centre</t>
        </is>
      </c>
      <c r="B39" t="inlineStr">
        <is>
          <t>HAC-B13/0201</t>
        </is>
      </c>
      <c r="C39" t="inlineStr">
        <is>
          <t>Female</t>
        </is>
      </c>
      <c r="D39" t="inlineStr">
        <is>
          <t>29 Jan 2011</t>
        </is>
      </c>
      <c r="E39" t="inlineStr">
        <is>
          <t>LKG - -</t>
        </is>
      </c>
      <c r="F39" t="inlineStr">
        <is>
          <t>BISA LAXMI TALA</t>
        </is>
      </c>
      <c r="G39" t="inlineStr">
        <is>
          <t>2015</t>
        </is>
      </c>
      <c r="H39" t="inlineStr">
        <is>
          <t>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c r="I39" t="inlineStr">
        <is>
          <t>— ——_— S T
)1\ |
1
Gt
) w‘. [
Red N een ‘ﬂ
Kl ] | @ L3
L) 3 !
KOLKATA CHILD |
HILD IN T
i
1. Child Name ¢ TIYASA MONDAL | = )
2. Child Number : HAC-B13/0201 | ’::, |
|
3. Gender : FEMALE I‘ i
4. Date of Birth © 29/01/2011 i : 1 -
. s 5. Year of Admission 2015 \
|
6. Class of Study : LKG - -
A
.8 |
7. Name of Centre : BISA LAXMI TALA “ "
8. Family Details : @@ ) 19 03 2016
L e i R
Sl. No. Name Year of BiFtIT REIStIONShIp Remarks. T
1 ANIMESH MONDAL 1985 FATHER
2 DEBJANI MONDAL 1988 MOTHER HOUSE WIFE |
3 RIDHI MONDAL 2015 SISTER ‘
]
Child background: i
: The child TIYASA MONDAL lives with her family in a semi pucca house with very [
poor living conditions in the slum of Kolkata City. The father of the child works as
daily wage labour with having a insufficient income to meet all the needs of the
family. Thus, the child along with other members does not get food, cloth
sufficiently. Due to the unhygienic living conditions the child very often falls sick
and the parents cannot afford for right treatment which lead poor health
condition. Though there is government run schools are available but due to lack of
awareness on importance of education among the parents the child does not
attend the school reqularly.
. h’”\“N 4 Ky }.L
Date: 3 | MAR 2015 \?ﬂanager J</t>
        </is>
      </c>
    </row>
    <row r="40">
      <c r="A40" t="inlineStr">
        <is>
          <t>of Centre</t>
        </is>
      </c>
      <c r="B40" t="inlineStr">
        <is>
          <t>IN-HAC-1315-0201</t>
        </is>
      </c>
      <c r="C40" t="inlineStr"/>
      <c r="D40" t="inlineStr">
        <is>
          <t>03 Feb 2013</t>
        </is>
      </c>
      <c r="E40" t="inlineStr">
        <is>
          <t>1 Standard TR Sy o</t>
        </is>
      </c>
      <c r="F40" t="inlineStr">
        <is>
          <t>Purnea iR gy</t>
        </is>
      </c>
      <c r="G40" t="inlineStr">
        <is>
          <t>2019</t>
        </is>
      </c>
      <c r="H40" t="inlineStr">
        <is>
          <t>Amarjit is from a very poor and marginalized family. He is studying in first standard. He lives with his parents, brother and sisier. He
lives together with his family in singled room house. During his free lime he likes o play hide and seek. He would like 1o become a
; teacher in the future. His favorite food is egg rice.
His parents are very poor and occupy' very small portion of lands which is provided by the government for sometime, where they
produce maize only. They get less harvest due to waler scarcity and depend upan working in others ficlds as labourer. They have been
going through hurdship of the life. It is very difficult for her parents to arrange the food every day His village does not hiave clean
drinking water and sanilation. facility, so the children arc suffering from many discases related to poor hygiene such as diarhea
affecting children while parents are unable to afford their medical (reatments due to poor income. There is only one single mud road. it
jis very difficult during rainy season road convert lo mud,
Through our program, his parents will be supported different types of agricultural related technical training that how 10 grow the
produce more and more. They will_be: provided cash crop seeds to get some immediate income. They will be provided seeds,
fertilizers, and agriculture equipments to make the inconic more. He and his siblings will be trained on various programs through
music, games, Sports, exposure, drawing competition-and leadership camps. Uis mother will be provided many ehild safery and
protection training so that the fninijy experiences a good life.
Date: Project Coordinator:</t>
        </is>
      </c>
      <c r="I40" t="inlineStr">
        <is>
          <t>o1 il N« i
o ¥ Meli B \
— ' il | PURNELA CHILD DEVELOPIMENT PROJECT - BIHAR [ 3] LY &lt;
| [oriNDLA]
CHLLD INTRODUC TION SUBET
- AT
. Name § Amaniit Kunmar Shah '5-"" RITAY
3 ke
2. Child Number : IN-HAC-1315-0201 4_&amp;_‘ ‘;' " ,M% &amp; T
" e iy " e
3 Gender 2 Male barisig - - ."i._»:
o e B S
B s A, el
4. Date of Birth : 03-02-2013 e e o
A AR i )
5. Year of admission : 2019 iR [t e
N ey
6. Class of study : 1 Standard TR Sy o
) e s s
m=zih s G R
7. Name of Centre : Purnea iR gy ,
s, Family details R
] i T AN
e
S.L No Nanie Age Relationship Remarks
-
1. Shyam Shah 1992 Father Farmer
] 2. Khusboo Devi 1993 Mother House wife
3. Ashis Kumar Shah 2016 Brother Home
4. Pallabi Kumari Shah 2018 Sister Home
e
Child Background
Amarjit is from a very poor and marginalized family. He is studying in first standard. He lives with his parents, brother and sisier. He
lives together with his family in singled room house. During his free lime he likes o play hide and seek. He would like 1o become a
; teacher in the future. His favorite food is egg rice.
His parents are very poor and occupy' very small portion of lands which is provided by the government for sometime, where they
produce maize only. They get less harvest due to waler scarcity and depend upan working in others ficlds as labourer. They have been
going through hurdship of the life. It is very difficult for her parents to arrange the food every day His village does not hiave clean
drinking water and sanilation. facility, so the children arc suffering from many discases related to poor hygiene such as diarhea
affecting children while parents are unable to afford their medical (reatments due to poor income. There is only one single mud road. it
jis very difficult during rainy season road convert lo mud,
Through our program, his parents will be supported different types of agricultural related technical training that how 10 grow the
produce more and more. They will_be: provided cash crop seeds to get some immediate income. They will be provided seeds,
fertilizers, and agriculture equipments to make the inconic more. He and his siblings will be trained on various programs through
music, games, Sports, exposure, drawing competition-and leadership camps. Uis mother will be provided many ehild safery and
protection training so that the fninijy experiences a good life.
Date: Project Coordinator:</t>
        </is>
      </c>
    </row>
    <row r="41">
      <c r="A41" t="inlineStr">
        <is>
          <t>At Kumar Shal Y</t>
        </is>
      </c>
      <c r="B41" t="inlineStr"/>
      <c r="C41" t="inlineStr">
        <is>
          <t>Male</t>
        </is>
      </c>
      <c r="D41" t="inlineStr">
        <is>
          <t>2010</t>
        </is>
      </c>
      <c r="E41" t="inlineStr">
        <is>
          <t>1 Standard Tl E R</t>
        </is>
      </c>
      <c r="F41" t="inlineStr"/>
      <c r="G41" t="inlineStr">
        <is>
          <t>2010</t>
        </is>
      </c>
      <c r="H41" t="inlineStr">
        <is>
          <t>Amarjit is from &amp; very poor and marginalized family. He is studying in first standard, He lives with his pareats, brother and sister. He
lives together with his family in singled room house. During his free time he likes to play hide and seek. He would like to become a
teacher in the future. His favorite food is egg rice.
His parents are very poor and occupy very small portion of lands which is provided by the government for sometime, where they
produce maize only. They pet less harvest due to water scarcity and depend upon working in others fields as labourer. They have been
oing through hardship of the life. 1t is very difficult for her parents to arrange the food every day His village does not have clean
drinking water and sanitation facility, so the children are suffering from many discases related to poor hygiene such as diarrhea
affecting children while parents are unable to afford their medical treatments due 1o poor income. There is only one single mud road. It
is very diflicult during rainy season road convert to mud.
Through our program, his parents will be supported different types of agricultural related technical training that how 1o grow the
produce more and more. They will be provided cash crop seeds to get some immediate income. They will be provided seeds,
fertilizers, and agriculture equipments to make the income more. e and his siblings will be trained on various programs through
music. pames, sports, exposure, drawing competition and leadership camps. Hlis mother will be provided many child safery and
protection training so that the family experiences a good life.
Date: Project Coordinator:</t>
        </is>
      </c>
      <c r="I41">
        <f>
o ‘
Ween hety |
YUR C [_[ }
| f f'\f'ﬁ PURNEA CHILD DEVELOPIMIENT PROJECT BIHAR iy &gt;
[OFANDIA |
CINEDINTRODUCTIONSHEL )
I Name At Kumar Shal Y &amp;
v
3 (%)
Y Cnld Number INCHAC-RES-0201 \rs.’ R ) “
2 - e ¢_ o ’3,54
P Gender Male ol Aot
' e | e
9 S - By
1 Date of Buth 03022013 57 :i’ B s e
A | R
q AT
S Year of admission 2010 s e P P s
et b ek
O Class of study : 1 Standard (Tl E &lt;R
b &lt; Pt et
7 Name of Centre ; Purnea [ 9 "2 C'ij;
i g _.:)frfé _‘ 7 —r
S Family details | SR RGN )
WA T i ey
S.L No Name Age Relationship Remarks
s
1. Shyam Shah 1992 Father Farmer
2. Khusboo Devi 1995 Mother House wife
3. Ashis Kumar Shah 2016 Brother Home
4. Pallabi Kumari Shah 2018 Sister Home
Child Background
Amarjit is from &amp; very poor and marginalized family. He is studying in first standard, He lives with his pareats, brother and sister. He
lives together with his family in singled room house. During his free time he likes to play hide and seek. He would like to become a
teacher in the future. His favorite food is egg rice.
His parents are very poor and occupy very small portion of lands which is provided by the government for sometime, where they
produce maize only. They pet less harvest due to water scarcity and depend upon working in others fields as labourer. They have been
oing through hardship of the life. 1t is very difficult for her parents to arrange the food every day His village does not have clean
drinking water and sanitation facility, so the children are suffering from many discases related to poor hygiene such as diarrhea
affecting children while parents are unable to afford their medical treatments due 1o poor income. There is only one single mud road. It
is very diflicult during rainy season road convert to mud.
Through our program, his parents will be supported different types of agricultural related technical training that how 1o grow the
produce more and more. They will be provided cash crop seeds to get some immediate income. They will be provided seeds,
fertilizers, and agriculture equipments to make the income more. e and his siblings will be trained on various programs through
music. pames, sports, exposure, drawing competition and leadership camps. Hlis mother will be provided many child safery and
protection training so that the family experiences a good life.
Date: Project Coordinator:</f>
        <v/>
      </c>
    </row>
    <row r="42">
      <c r="A42" t="inlineStr">
        <is>
          <t>At Kumar Shal Y</t>
        </is>
      </c>
      <c r="B42" t="inlineStr"/>
      <c r="C42" t="inlineStr">
        <is>
          <t>Male</t>
        </is>
      </c>
      <c r="D42" t="inlineStr">
        <is>
          <t>2010</t>
        </is>
      </c>
      <c r="E42" t="inlineStr">
        <is>
          <t>1 Standard</t>
        </is>
      </c>
      <c r="F42" t="inlineStr"/>
      <c r="G42" t="inlineStr">
        <is>
          <t>2010</t>
        </is>
      </c>
      <c r="H42" t="inlineStr">
        <is>
          <t>Amarjit is from &amp; very poor and marginalized family. He is studying in first standard, He lives with his pareats, brother and sister. He
lives together with his family in singled room house. During his free time he likes to play hide and seek. He would like to become a
teacher in the future. His favorite food is egg rice.
His parents are very poor and occupy very small portion of lands which is provided by the government for sometime, where they
produce maize only. They pet less harvest due to water scarcity and depend upon working in others fields as labourer. They have been
oing through hardship of the life. 1t is very difficult for her parents to arrange the food every day His village does not have clean
drinking water and sanitation facility, so the children are suffering from many discases related to poor hygiene such as diarrhea
affecting children while parents are unable to afford their medical treatments due 1o poor income. There is only one single mud road. It
is very diflicult during rainy season road convert to mud.
Through our program, his parents will be supported different types of agricultural related technical training that how 1o grow the
produce more and more. They will be provided cash crop seeds to get some immediate income. They will be provided seeds,
fertilizers, and agriculture equipments to make the income more. e and his siblings will be trained on various programs through
music. pames, sports, exposure, drawing competition and leadership camps. Hlis mother will be provided many child safery and
protection training so that the family experiences a good life.
Date: Project Coordinator:</t>
        </is>
      </c>
      <c r="I42">
        <f>
o ‘
Ween hety |
YUR C [_[ }
| f f'\f'ﬁ PURNEA CHILD DEVELOPIMIENT PROJECT BIHAR iy &gt;
[OFANDIA |
CINEDINTRODUCTIONSHEL )
I Name At Kumar Shal Y &amp;
v
3 (%)
Y Cnld Number INCHAC-RES-0201 \rs.’ R ) “
2 - e ¢_ o ’3,54
P Gender Male ol Aot
' e | e
9 S - By
1 Date of Buth 03022013 57 :i’ B s e
A | R
q AT
S Year of admission 2010 s e P P s
et b ek
O Class of study : 1 Standard (Tl E &lt;R
b &lt; Pt et
7 Name of Centre ; Purnea [ 9 "2 C'ij;
i g _.:)frfé _‘ 7 —r
S Family details | SR RGN )
WA T i ey
S.L No Name Age Relationship Remarks
s
1. Shyam Shah 1992 Father Farmer
2. Khusboo Devi 1995 Mother House wife
3. Ashis Kumar Shah 2016 Brother Home
4. Pallabi Kumari Shah 2018 Sister Home
Child Background
Amarjit is from &amp; very poor and marginalized family. He is studying in first standard, He lives with his pareats, brother and sister. He
lives together with his family in singled room house. During his free time he likes to play hide and seek. He would like to become a
teacher in the future. His favorite food is egg rice.
His parents are very poor and occupy very small portion of lands which is provided by the government for sometime, where they
produce maize only. They pet less harvest due to water scarcity and depend upon working in others fields as labourer. They have been
oing through hardship of the life. 1t is very difficult for her parents to arrange the food every day His village does not have clean
drinking water and sanitation facility, so the children are suffering from many discases related to poor hygiene such as diarrhea
affecting children while parents are unable to afford their medical treatments due 1o poor income. There is only one single mud road. It
is very diflicult during rainy season road convert to mud.
Through our program, his parents will be supported different types of agricultural related technical training that how 1o grow the
produce more and more. They will be provided cash crop seeds to get some immediate income. They will be provided seeds,
fertilizers, and agriculture equipments to make the income more. e and his siblings will be trained on various programs through
music. pames, sports, exposure, drawing competition and leadership camps. Hlis mother will be provided many child safery and
protection training so that the family experiences a good life.
Date: Project Coordinator:</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2026-01-10T11:11:26Z</dcterms:created>
  <dcterms:modified xsi:type="dcterms:W3CDTF">2026-01-10T11:11:26Z</dcterms:modified>
</cp:coreProperties>
</file>