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3"/>
  <sheetViews>
    <sheetView workbookViewId="0">
      <selection activeCell="A1" sqref="A1"/>
    </sheetView>
  </sheetViews>
  <sheetFormatPr baseColWidth="8" defaultRowHeight="15"/>
  <sheetData>
    <row r="1">
      <c r="A1" s="1" t="inlineStr">
        <is>
          <t>name</t>
        </is>
      </c>
      <c r="B1" s="1" t="inlineStr">
        <is>
          <t>childNumber</t>
        </is>
      </c>
      <c r="C1" s="1" t="inlineStr">
        <is>
          <t>gender</t>
        </is>
      </c>
      <c r="D1" s="1" t="inlineStr">
        <is>
          <t>dateOfBirth</t>
        </is>
      </c>
      <c r="E1" s="1" t="inlineStr">
        <is>
          <t>classOfStudy</t>
        </is>
      </c>
      <c r="F1" s="1" t="inlineStr">
        <is>
          <t>center</t>
        </is>
      </c>
      <c r="G1" s="1" t="inlineStr">
        <is>
          <t>yearOfAdmission</t>
        </is>
      </c>
      <c r="H1" s="1" t="inlineStr">
        <is>
          <t>rawText</t>
        </is>
      </c>
      <c r="I1" s="1" t="inlineStr">
        <is>
          <t>pdfName</t>
        </is>
      </c>
      <c r="J1" s="1" t="inlineStr">
        <is>
          <t>sheetId</t>
        </is>
      </c>
    </row>
    <row r="2">
      <c r="A2" t="inlineStr">
        <is>
          <t>of</t>
        </is>
      </c>
      <c r="B2" t="inlineStr"/>
      <c r="C2" t="inlineStr">
        <is>
          <t>Male</t>
        </is>
      </c>
      <c r="D2" t="inlineStr">
        <is>
          <t>18 Mar 2006</t>
        </is>
      </c>
      <c r="E2" t="inlineStr">
        <is>
          <t>2 Std s  R i i3 -4</t>
        </is>
      </c>
      <c r="F2" t="inlineStr">
        <is>
          <t>Chaukiya B I I PR T -3 ag</t>
        </is>
      </c>
      <c r="G2" t="inlineStr">
        <is>
          <t>2012</t>
        </is>
      </c>
      <c r="H2" t="inlineStr">
        <is>
          <t>. E Hd: P/ : ! ( DANGS - INTEGRATED CHILD DEVELOPMENT PROGRAM I
cup vtront L RSEET - _ tﬁ__ﬁ;ziégf;;; I
- s ) . e MR
# s = B éfﬂ 80
1. Name . Ashish Bhai Govinc SSies ot - S AR O
' Lo, . B
4_ e SO T IR
2. Child Number . HAC-B08/0100 P Y R4 TR III -
' L I‘r ~ 2 e R ? (A ! b gs i oy W ‘.
.. s L TE AR
3. Sex : Male i *-» (L EIHTEELI K ,*‘ N I‘h I’-_I,
4. Date of Birth . 18/03/2006 e ‘“ g ""'_fkﬂ. ’ *I , I(*I‘ ‘IIH&amp;‘
PN s T T Ie sy gIIfI;.I
C : s‘ . I—.‘ i 4 "‘, e -2 \_...l--':' .J ;. g
5. Year of Admission : 2012 - TS AT LRI N ‘;_1;,....."“-.!'-;. o S ;I?‘Ih _'
o B S,
6. Class of Study . 2" Std. s ’ R ‘i i3 %-%,4: =
L ' L'. . "-._".';_' wn J -— ;'?; .I'. 'I:I': e 1‘
4 AFH -'-,_5‘:: E_Im' h » ﬁy‘kl’:—\ ‘--Lﬁ:\d:I‘QE:';I‘II‘.- i
P O s e, g PR S Y e ARG e
7. Name of Centre : Chaukiya B I *&amp;I PR T %’”‘-3,;’ ag
_ WA " YN
i gk I@I*fﬂ T U\ T
8. FamilyDetails O TR TN R
U= L e PR e SN
- P, e iy
e —
SI. No. Name Age Relationship Remarks
1 Govind Bhai Rogya Bhai 32 y Father Agri/Daily Wages l
( .~ 2 Sumitra Ben 28'.\ - Mother House Wife l
3 Premila Ben 15 Sister
4 Dinesh Bhai 12 Brother
5 Raju‘ Bhai 08 Brother
6 KalaBen 10 Sister '
Child background :
The family de'pends on daily wages in the agriculture lands. The father of the child is a daily laborer with
meager income. This income is not at all sufficient to carry on with food throughout the year. This makes I
their life hard and even to meet the basic needs of life and avail proper education, even though they own a I
very small piece of land the income is not sufficient, so a brother and a sister moved to nearby district as '
a daily laborer in the sugar field. They live in a house made up of bamboo mat with tiled roof. To avail
proper education and food the child was included in the program. : l
) y
2
Date : Mal?gfj@;</t>
        </is>
      </c>
      <c r="I2" t="inlineStr">
        <is>
          <t>20230222135529.pdf</t>
        </is>
      </c>
      <c r="J2" t="inlineStr">
        <is>
          <t>2bb6622d62814fc2ae1c8a27f32e92c8</t>
        </is>
      </c>
    </row>
    <row r="3">
      <c r="A3" t="inlineStr">
        <is>
          <t>of</t>
        </is>
      </c>
      <c r="B3" t="inlineStr"/>
      <c r="C3" t="inlineStr">
        <is>
          <t>Male</t>
        </is>
      </c>
      <c r="D3" t="inlineStr">
        <is>
          <t>24 Aug 2005</t>
        </is>
      </c>
      <c r="E3" t="inlineStr">
        <is>
          <t>2 std S Z w1 S o A ii</t>
        </is>
      </c>
      <c r="F3" t="inlineStr">
        <is>
          <t>Chaukiya R A - e S L D A</t>
        </is>
      </c>
      <c r="G3" t="inlineStr">
        <is>
          <t>2012</t>
        </is>
      </c>
      <c r="H3" t="inlineStr">
        <is>
          <t>- - h - . -
Help &amp; - '
£ . ! ﬁ DANGS - INTEGRATED CHILD DEVELOPMENT PROGRAM
i ) \ e ._ '.- ~' % h _ ';Etllé'h' ‘.‘.:.'._"r'u_.‘;.' i ".E'-I
CHILD INTRODU = . _ i L ﬁ.‘l";_:#»_‘
I o VBT i A
- LS LI“‘IIJ b - A :I ’ E\I‘r‘? ",I.,'Q&amp;« "I
, T ;9;__;; R
i 1. Name : Jagdesh Bhai Lagar g o R o
T 0 ‘I“ 7 R Bl ) A i P
. ;:??‘f; ‘.4;'.".',:' I?I:Q“ Rl I.: p‘l 'IIIHI l.f F 'J’ f
2. Child Number . HAC-BOB/009Y Wil wah " AW Sl ?,:I’ :
T SO
o N I\.‘sl %\‘: ‘II#’ I,’ g
3. Sex : Male : b ’Q g W X (S i 1 W R
4. Date of Birth : 24/08/2005 Stk ""\, g‘,“ﬁ 5 m\i‘ A \ I:S r,‘,
PRSISRSE ~ A\ D i ~ o i NG AL
m%\*%". - ;@I&amp;%I S P I.II X 1 Ea L
.. S0 J: N‘;ﬁ" N e .-'.I:_.' A h__I. s 1
5. Year of Admission : 2012 . &amp;-%‘-gi- L a—— Iﬁ S VRN e
6. Class of Study . 2" std S %Zé, w1 S o (A 'i;i‘*
et S o L
TN B S e L o
PEl. j Iﬁ’&amp;* e o
7. Name of Centre : Chaukiya R A - e S L D A
A e o A o chapw ‘;_!‘
Ju.‘" :‘I"-‘Jf I’. "I“:. I 'II‘ 1’ .rJ o ” It‘:’.. :fl";.\"'."'
. ey e B 1 W
8. Family Details : T SR AN L - IR - ToL SHE,
P i o Mg e NI A O
. -'-‘:.;.\ - .i-f&amp;".’ﬂ‘;‘---_': ST T . ﬁﬁ'—\I'-‘fjﬁ":'_\'; R Ve C &amp;-.r‘&amp;r-
S1. No. Name Age Relationship Remarks
o1 Lagan Bhai Gulab Bhai - Father Died
) Nirmala Ben 35 Mother Agri/Daily Wages j
3 .
4
S
Child background :
The father of the child was died before 5 years due to addiction of alcoholism. And the mother of the
child is working as agriculture daily laborer with less income to support the family. This income is not at I
all sufficient to carry on with food throughout the year. This makes their life hard and even-to meet the ‘
basic needs of life and avail proper education. They live in a house made up with the wall of bamboo mat
and tiled roof, So this child include in our program to educate to get a better quality life.
Date : Mamf
I</t>
        </is>
      </c>
      <c r="I3" t="inlineStr">
        <is>
          <t>20230222135511.pdf</t>
        </is>
      </c>
      <c r="J3" t="inlineStr">
        <is>
          <t>2bb6622d62814fc2ae1c8a27f32e92c8</t>
        </is>
      </c>
    </row>
    <row r="4">
      <c r="A4" t="inlineStr">
        <is>
          <t>of</t>
        </is>
      </c>
      <c r="B4" t="inlineStr">
        <is>
          <t>HAC-B08/0098</t>
        </is>
      </c>
      <c r="C4" t="inlineStr">
        <is>
          <t>Male</t>
        </is>
      </c>
      <c r="D4" t="inlineStr">
        <is>
          <t>14 Jan 2005</t>
        </is>
      </c>
      <c r="E4" t="inlineStr">
        <is>
          <t>279 Std -hj   het L 4</t>
        </is>
      </c>
      <c r="F4" t="inlineStr">
        <is>
          <t>Chaukiya Ifi i rI s .4 PO T</t>
        </is>
      </c>
      <c r="G4" t="inlineStr">
        <is>
          <t>2012</t>
        </is>
      </c>
      <c r="H4" t="inlineStr">
        <is>
          <t>' w i
H ELP . DANGS - INTEGRATED CHILD DEVELOPMENT PROGRAM
CHILD INTRODU IS SR s
' I:;I'I“.; .l“" faa Dot f ﬁ
I'J'.'v"-l" (I\. it 7 ! . o ‘.d
' i xS — SRR
1. Name . Rohit Bhai Dhiru BI ;¥ Z/ger e 3 B
2. Child Number : HAC-B08/0098 e I.I) - ?‘r‘ﬂh";"' i N i Gl R
' B o F &amp; I ! L I..“- - I
BORaF Lo e
3. Sex : Male o TR o -_‘: N, e T
ol 1 v TR
4. Date of Birth . 14/01/2005 d’ ISR s ‘ ;9‘
. b o ‘t‘hb‘.;“'*”#n
5. Year of Admission : 2012 : AR, Has a7 B e ()
e e AT i N T e
D SN ﬂm N S
s B S SR RN el !
6. Class of Study . 279 Std. -?;hj‘ﬁ — “ he—t "*’;;L =4
MR el P R s SR 3
P R N @‘x; £a
7. Name of Centre : Chaukiya :‘If*%"i' i rI‘ s .4,«'_:_" PO T
:'a,’“‘fe’ s ol s WL i
i RS TR AT
B SHN I ag SRR T b U i
e A A A N 2 B0 4 il
8. Family Details : ,ﬁ%ﬁr -‘-iI-TII:,.-;:,G_ — o IB_,,.??‘I,*',\ I
B R LRy o e Ao Lt R Sy, A
SRR ) R R A I 7 e S e . £ I
I
SI. No. Name Age Relationship Remarks
1 Dhiru Bhai Gansu Bhai 26 Father Sugar/Daily Wages
E ) 2 Premila ben 24 Mother Sugar/Daily Wages
3 Bhumika Ben 04 Sister
4 Hitesh Bhai ' 02 Brother
s
Child background : :
The parents of the child are a daily laborer with meager income with sugar cane field in neighboring
districts.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2
Date : ' M?ﬁi&amp;</t>
        </is>
      </c>
      <c r="I4" t="inlineStr">
        <is>
          <t>20230222135454.pdf</t>
        </is>
      </c>
      <c r="J4" t="inlineStr">
        <is>
          <t>2bb6622d62814fc2ae1c8a27f32e92c8</t>
        </is>
      </c>
    </row>
    <row r="5">
      <c r="A5" t="inlineStr">
        <is>
          <t>of</t>
        </is>
      </c>
      <c r="B5" t="inlineStr">
        <is>
          <t>HAC-B08/0097</t>
        </is>
      </c>
      <c r="C5" t="inlineStr"/>
      <c r="D5" t="inlineStr">
        <is>
          <t>31 May 2004</t>
        </is>
      </c>
      <c r="E5" t="inlineStr">
        <is>
          <t>47 Std e Tcd hf</t>
        </is>
      </c>
      <c r="F5" t="inlineStr">
        <is>
          <t>Chaukiya NN e 2 ln e -373-3</t>
        </is>
      </c>
      <c r="G5" t="inlineStr">
        <is>
          <t>2012</t>
        </is>
      </c>
      <c r="H5" t="inlineStr">
        <is>
          <t>P Wl
 q 2 Iﬁf‘f . ! I DANGS - INTEGRATED CHILD DEVELOPMENT PROGRAM
I!t‘_f_ (e
e . ' % i 1 e f I'III
CHILD INTRODU PRt ™, PR
My v b gt L
: ¥ '““‘i o U e ' Jog 1
; 1. Name . Sanjay Bhai Motira SRS AT R %)
f i TR P r‘I
r- -.;i‘q.,. 4! ,‘,_;.' L o T 4? i ) A(‘;:I ;.‘if I
2. Child Number : HAC-B08/0097 *'EI? LR Ne———= EER Rl
II‘%..: Phil = '1’ L R Ty /’-*‘ N II'L RD
Vir Tl —aas ORI
3. Sex + Male I... 7 ,*';)' il e 5 ', é ”%‘, % ";‘ 1
l‘.' v 1“-" ¥ ;i‘-"\.. A = i ‘1'”! it N I R
. .' 'L‘ ; —‘.I' '.-.,"- —_— 5 T’g‘fll ”:t"'II 1‘ 'I,
4. Dateof Birth : 31/05/2004 U R R
ST PSR P I S
b e e e A
o 4 ”.__ %ﬁ g @) g;t RN "-:'I‘b ‘\il:-! \‘w:f ‘ II..I:I
5. Yearof Admission : 2012 ' B e N o N e i
ST i S e ERUS S - N f
th s B ‘,?I:IE A O st i
6. Class of Study ;47 Std. e Tcd h"“f‘*ﬁ )
_ o9 PO T DO SRR e
e #I% Ve~ TR
7. Name of Centre : Chaukiya NN e 2 ‘l’:‘n e -':3;‘7?3_;?'_-3
: Ia; _’ 5 ,5; ._ ! » * A tp‘i:*:;\-&amp;" ¥ I?:I'?'J S NP ;l.,l
SRTEEV AR, A e ety T ,', ol
8. Family Details : TN T v AU
N AL (e s SR . T it
e
Sl. No. Name Age Relationship Remarks
( 1 Motiram Bhai Ratal Bhai 48 Father Agriculture Work
2 Somi Ben 42 Mother House Wife
: 3 Mina Ben. 20 Sister
4 Saralaben 17 Sister '
5 Anesh Bhai 14 Brother .
I
Child background : l
The family depends on daily wages in the agriculture lands. The father of the child is a daily laborer with
meager income. Sister and brother of this child have moved to neighboring district as a daily laborer in
the sugar filed. This income is not at all sufficient to carry on with food throughout the year. This makes
their life hard and even to meet the basic needs of life and avail proper education, Even though they own
a very small piece of land the income is not sufficient. They live in a house made up of bamboo mat with
tiled roof, To avail proper education and food the child was included in the program.
¥
Date : Mam
\</t>
        </is>
      </c>
      <c r="I5" t="inlineStr">
        <is>
          <t>20230222135435.pdf</t>
        </is>
      </c>
      <c r="J5" t="inlineStr">
        <is>
          <t>2bb6622d62814fc2ae1c8a27f32e92c8</t>
        </is>
      </c>
    </row>
    <row r="6">
      <c r="A6" t="inlineStr">
        <is>
          <t>of</t>
        </is>
      </c>
      <c r="B6" t="inlineStr"/>
      <c r="C6" t="inlineStr">
        <is>
          <t>Female</t>
        </is>
      </c>
      <c r="D6" t="inlineStr">
        <is>
          <t>14 Oct 2006</t>
        </is>
      </c>
      <c r="E6" t="inlineStr">
        <is>
          <t>of Stud  1 Std o w  AN e d 7 W EE Wt 2</t>
        </is>
      </c>
      <c r="F6" t="inlineStr">
        <is>
          <t>Chaukiya Pt O SRR S Sk</t>
        </is>
      </c>
      <c r="G6" t="inlineStr">
        <is>
          <t>2012</t>
        </is>
      </c>
      <c r="H6" t="inlineStr">
        <is>
          <t>Py
. E He’f’f . ! t DANGS - INTEGRATED CHILD DEVELOPMENT PROGRAM I
E - o I‘-'-;f.-t"'. BT e
g - _ W gy A7 S
CHILD INTRODU "'?“?E s Al S "II\I* Iyl
_ ._ Iv,"‘“. oK @ R L ’_’f-'ll
‘ . J o M - wi ) U R ‘ ’
' 1. Name . Manjula Ben Jaiu Bl =% . lo AR SEHE o Aleh 71
ﬁh K . (T ¢ S l’..'# SR
) . " e R R \ o b il n' -‘:-...I.”. ’ i I,' iy
. e r..l Sl I 'I I e 4 ‘_’,' . \.""‘! 8 .' :\\’i,-l " ‘I';";‘.
2. Child Number . HAC-B08/0096 5 i - ' LACAI
o e T A 2 Bl 5\ AT
' s s i - o o ‘\' = MikX ‘
i B (s
3. Sex : Female o S A N ¥ gt el 2
T ey I B s SR i
S0 e I ¥
4. Date of Birth : 14/10/2006 g e ,ﬂﬁ j - Lo B s
‘ S Bt II'I 'I;I _ N \ ;1
5. Year of Admission : 2012 : 5 I’ o oo R Y e
‘ ' i E“:I?\ - . NSNS L ' "? g .'r‘ (5 II
6. Class of Stud . 1% Std. o ‘“w: © AN e d 7 W EE Wt II'
Ao eyt Gt ). SR 5 R,
ST SN L i a“ - e S o G
. i AN g e S8 W SRRSO
7. Name of Centre : Chaukiya Pt O SRR S Sk
- iy ' P10 g SR
el A L R0 e (AR
8. Family Details : iﬁ'm‘*&amp;zﬁ ST v‘ﬁ‘:&amp;b;??: W
A R e B tegl g o
R o = il BEvAs SRt 2 s I
e
‘. S1. No. Name Age Relationship Remarks I
( 1 Jaiju Bhai Sitaram Bhai 35 Father Agri/Daily Wages
2 Soniben 30 Mother ‘House Wife
3 Minaxi Ben 13 Sister
4 Jitesh Bhai 08 Brother
5 Mukesh Bhai 04 Brother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 mother of this child also work as laborer for sometimes.
They live in a house made up with the wall of bamboo mat and tiled roof. So this child include in our
program to educate to get a better quality life. '
. !
'a? I
Date : ManIaggr
l</t>
        </is>
      </c>
      <c r="I6" t="inlineStr">
        <is>
          <t>20230222135417.pdf</t>
        </is>
      </c>
      <c r="J6" t="inlineStr">
        <is>
          <t>2bb6622d62814fc2ae1c8a27f32e92c8</t>
        </is>
      </c>
    </row>
    <row r="7">
      <c r="A7" t="inlineStr">
        <is>
          <t>of</t>
        </is>
      </c>
      <c r="B7" t="inlineStr">
        <is>
          <t>HAC-B08/0095</t>
        </is>
      </c>
      <c r="C7" t="inlineStr">
        <is>
          <t>Male</t>
        </is>
      </c>
      <c r="D7" t="inlineStr">
        <is>
          <t>12 Mar 2005</t>
        </is>
      </c>
      <c r="E7" t="inlineStr">
        <is>
          <t>2 Std PN  C Cadap TRTRE</t>
        </is>
      </c>
      <c r="F7" t="inlineStr">
        <is>
          <t>. Chaukiya At 2 7 ZI R 5 S 7R T</t>
        </is>
      </c>
      <c r="G7" t="inlineStr">
        <is>
          <t>2012</t>
        </is>
      </c>
      <c r="H7" t="inlineStr">
        <is>
          <t>. - .
. E HBCJP . ! t DANGS - INTEGRATED CHILD DEVELOPMENT PROGRAM I
B - 00 . iEniEs
CHILD INTRODU SEQER " L b
R RN et
1. Name : Satish Bhai Manilal % ‘:3#’&amp; ‘_ g T "k’ e J_ﬁ’“t%zf‘ (AN
. . '-"‘!- - ‘?_ B -:-_:‘_-r ‘.' * I! ; !.II_ A \
2. Child Number : HAC-B08/0095 o XS e T A Iq;:-'. o
R -",I‘I' ;_I‘ ‘ . S . :f' I_'.“'._ -':L-,:‘q‘.'-'I 2s
3. Sex : Male A I“‘II,'H"I b f(’g* i
g o b I -‘"‘"-IIIII-I; 1 ! \:.. .I_ .“‘I.\. . ;.-‘-. \
" o I '\I‘b ; . I !‘ i ‘T"‘-‘-'_".' A A B2
4. Date of Birth : 12/03/2005 bl (-t Y 2 DR 1Y A
Fle I:’ﬁv‘t y.* .I’ FUp . .-'_,I.I . :
H W . Z:‘-.‘.‘ N ?’ -.'.: s i I ‘:,;_I' I'_".“ " ‘ "?»"‘ -_ i o
. 5. Yearof Admission : 2012 : ‘hw""m;\&amp;ﬁ-ﬁ R f.‘;ﬁ ‘\ 0 S A
I L R e B S L -
I‘ (S ' i d - p '_37 froy L
Ftee, e VO ARy
d .u‘I S, = J --.""Ii' 'II'_ : -I‘. q ‘Q .,: (
6. Class of Study : 2" Std. PN ) C Cadap TRTRE
Moyl = PR e N
7. Name of Centre . Chaukiya At 2\ 7 \§='Z;I R 5 S 7R T
DAPR e S I o
8. Family Details : u&amp;j‘iﬁfg_ﬁgfrn. o t:’;xhk?“&amp;jﬂ . '*
T T i e T B 1 P S
SI. No. Name Age Relationship Remarks
( ) 1 Manilal Bhai Vasan Bhai 26 Farther Sugar/Daily Wages
2 Anila Ben 24 Mother Sugar/Daily Wages
3 Nehal Bhai 06 Brother
4 Sanjina Ben 04 Sister :
5
Child background :
The family depends on daily wages.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the income is not sufficient. They livein a
house made up of bamboo mat with tiled roof. To avail proper education and food the child was included
in the program.
o
Date : Mananggl</t>
        </is>
      </c>
      <c r="I7" t="inlineStr">
        <is>
          <t>20230222135400.pdf</t>
        </is>
      </c>
      <c r="J7" t="inlineStr">
        <is>
          <t>2bb6622d62814fc2ae1c8a27f32e92c8</t>
        </is>
      </c>
    </row>
    <row r="8">
      <c r="A8" t="inlineStr">
        <is>
          <t>of</t>
        </is>
      </c>
      <c r="B8" t="inlineStr">
        <is>
          <t>HAC-B08/0094</t>
        </is>
      </c>
      <c r="C8" t="inlineStr">
        <is>
          <t>Female</t>
        </is>
      </c>
      <c r="D8" t="inlineStr">
        <is>
          <t>17 Mar 2006</t>
        </is>
      </c>
      <c r="E8" t="inlineStr">
        <is>
          <t>2M 8 o2 i 1  I If E A</t>
        </is>
      </c>
      <c r="F8" t="inlineStr">
        <is>
          <t>. Chaukiya 3 af I l</t>
        </is>
      </c>
      <c r="G8" t="inlineStr">
        <is>
          <t>2012</t>
        </is>
      </c>
      <c r="H8" t="inlineStr">
        <is>
          <t>I
I. : ST IL(BZFI e II
¥ - 3 : . E l DANGS - INTEGRATED CHILD DEVELOPMENT PROGRAM I
. i1 : —_— __.\.‘ ; -_ i\ T‘tﬁqu I‘: I..“
: ) . ) . \ a D RN it i SR
CHILD INTRODU SRS s -'Iﬁ;».?f‘&amp;- ok
_ e e 3 — W ";l.ri. .(-.". e _J.-.’.-
S, R gl b
3 P~ - "MI?I* S
1. Name . Sweta Ben Dilip Bh et o s S “‘I#“ A
AR, ¥ 4 v B ) o
e, al= hef _ - A MR R TRAR T
I\\":x’;‘ ;ﬁr, " ‘?\4'6 i o If_if-?ﬁ; ’.'.. QI
2. Child Number : HAC-B08/0094 \iﬁ s e el e B I A X
?‘F’ e £ (bt \ / I'-,; I'I.-u .'_-"’ :_ -.-'lI'lf
e .1'-,"‘ ¥ :P‘Y LML \
3. Sex : Female ot I“‘I" 1 o ®w_ NN TE N oy
&amp; II II»IIIII; " \ ? Wik e
4. Date of Birth + 17/03/2006 e -.‘ﬂf#‘i' W - i SR \-.-‘;_’
e AN Flatd ) Ny LA
 . h”:: ; . (. ' t 3. Q__-_.II "_‘1;'-:‘_ ¥ :._‘
5. Year of Admission : 2012 . i g ARG ST gﬁ"’".
: ' OIS At ST . T
f2iy by AN hade ' 804 i A
"-":I';‘::'-:""," ) i f-‘l‘ ;.;“'i. i et : '_ 1y .y" .
6. Class of Study . 2M 8. o2 i I : I‘ I“fﬁ E A
- (Y J.*',". AR ' _g"r!.'“: ‘M: i _.-'I.I-""'"-.‘ oy
N W
7. Name of Centre . Chaukiya ""“‘*‘3‘&amp;“ \_ﬁa%\fﬁ I", l
=4 _',_I-.‘ ‘._ \ v .I" : ,~' '-I" j‘\\.f’NI . .
8. Family Details : ;igb ;":'3 ) ‘;I -' l
* L R T Y TARRETES -1 KD ST A
Eapeant ity CINERN AN
S1. No. Name Age Relationship Remarks '
) 1 Dilip Bhai Lagan Bhai 28 Father Agri/Daily Wages
2 Vanita ben 24 Mother House Wife
3 Shahil Bhai 09 Brother
4 Nikil Bhai 03 Brother
e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p
l
Date : Mam
I
1</t>
        </is>
      </c>
      <c r="I8" t="inlineStr">
        <is>
          <t>20230222135343.pdf</t>
        </is>
      </c>
      <c r="J8" t="inlineStr">
        <is>
          <t>2bb6622d62814fc2ae1c8a27f32e92c8</t>
        </is>
      </c>
    </row>
    <row r="9">
      <c r="A9" t="inlineStr">
        <is>
          <t>of</t>
        </is>
      </c>
      <c r="B9" t="inlineStr">
        <is>
          <t>HAC-B08/0093</t>
        </is>
      </c>
      <c r="C9" t="inlineStr"/>
      <c r="D9" t="inlineStr">
        <is>
          <t>22 Aug 2003</t>
        </is>
      </c>
      <c r="E9" t="inlineStr">
        <is>
          <t>3 Std  47 B U   g</t>
        </is>
      </c>
      <c r="F9" t="inlineStr">
        <is>
          <t>Chaukiya SRgr e  A o gai- Ih Vo</t>
        </is>
      </c>
      <c r="G9" t="inlineStr">
        <is>
          <t>2012</t>
        </is>
      </c>
      <c r="H9" t="inlineStr">
        <is>
          <t>_ F HE’EP “' ! t DANGS - INTEGRATED CHILD DEVELOPMENT PROGRAM
LR T S b
CHILD INTRODT 8 it S ¢ PO
. : IR (ER S A
L - SO W lis 335 sl
1. Name : Manisha ben Ramai aI. ; e = N . ':I%ils*‘ ?fi-'i&amp;i?gif‘ g
. e — ; .. ‘_'-.: .. 3 .._.- ’;5"_'_0
' 2. ChildNumber : HAC-B08/0093 MURT o, M. 5 L ﬁf“ 7
. 'I--.\';._; ‘ﬁ ~wy, K "- 5 ?b;, ‘.. _"-..‘. 2 r‘: )r “ 4 ?g; ,:‘
ir.!ﬁ‘ 5 il 5 JES “s" L A AR '.:'.I.', .‘..,:
3. Sex . Female AL o g G SRR
0%, SRR o L A, )“‘.I ' e:’,'ﬁ' b I“‘; 1%
’ ? :,"\ ';’.’ Mn,‘q _ﬂ\'\é. * "‘, . . . L J_ g A '. L \.i
. LREIRXSE L LN ITERAE YR # e
4. DatcofBith : 22/08/2003 e R e R
R T\ ‘II b e, %-I"‘-‘-'.‘-:-;: S
AL ..;jII : IR T Cr
 TERERARN TR BN
5. Year of Admission : 2012 L o R, s R0 :%: *»
N h s RV IRE Yy B g n T TEREL 1
) , (AR 1y _":J;, R i A e SRR
: ﬁz o A . I. f .":-:."'%'. ..,- \: -F_'!:II F e - vy :
6. Class of Study ;3" Std. $~‘ 47 B, U * ; g
.' ‘ % ‘al_-— ‘ﬂ% . ’-_I I‘_.b:"n’. . -,'.. o '_IaJ‘E\‘:* s ‘,I:L.‘ ! _( ,‘_.
TOOO R s s
7. Name of Centre : Chaukiya SRgr e ) A o \\ga‘i‘;ﬁ-\ I‘h Vo
i, QP A
. " ;':f-‘.f' oF ' .-fA:‘"-;\i 1 SR :‘"T,‘ _,,.» !
R W
8. Family Details ; -W,_;,ﬁ;:;;-s iR ?:fg‘ T ‘E‘W
RN E ), _:&amp;_,:_ s ...,".'_.-“_-'53_:9“-3:‘._' Do) "I”Q’?v L
Y "“'*‘“?‘*?éﬁwfifﬁgféﬁ*ea?: TR
: l
s
SL. No. Name Age Relationship Remarks I
1 Raman Bhai Jama Bhai 35 Father Agri/Daily Wages '
" 2 Premila Ben 30 Mother Agri/Daily Wages l
3 Sachin Bhai 13 Brother
4 Ankita Ben 10 Sister I
s
Child background : I
The parents of the child are an Agriculture daily laborer with meager income. As they migrated to nearby I
state called Maharastra for their secondary livelihood in grapes field, this income is not at all sufficient to I
carry on with all their needs throughout the year. This makes their life hard and even to meet the basic f
needs of life and avail proper education. Even though they own a very small piece of land it is not given
the sufficient income. The brother and sister of this child also working as a laborer in the grapes filed.
They live in a house made up with the wall of bamboo mat and tiled roof. So to improve the quality this
child has enrolled in our program.
=
7
Date Mar(dosr</t>
        </is>
      </c>
      <c r="I9" t="inlineStr">
        <is>
          <t>20230222135325.pdf</t>
        </is>
      </c>
      <c r="J9" t="inlineStr">
        <is>
          <t>2bb6622d62814fc2ae1c8a27f32e92c8</t>
        </is>
      </c>
    </row>
    <row r="10">
      <c r="A10" t="inlineStr">
        <is>
          <t>of</t>
        </is>
      </c>
      <c r="B10" t="inlineStr"/>
      <c r="C10" t="inlineStr"/>
      <c r="D10" t="inlineStr">
        <is>
          <t>08 Jul 2005</t>
        </is>
      </c>
      <c r="E10" t="inlineStr">
        <is>
          <t>3 Std  T e G o e R kz-1fI B</t>
        </is>
      </c>
      <c r="F10" t="inlineStr">
        <is>
          <t>Chaukiya  a- u II J EJiujhr 4</t>
        </is>
      </c>
      <c r="G10" t="inlineStr">
        <is>
          <t>2012</t>
        </is>
      </c>
      <c r="H10" t="inlineStr">
        <is>
          <t>E— - ———————&amp;
' Holpy &amp; _ .
ﬁ%g ! '?III . ! f DANGS - INTEGRATED CHILD DEVELOPMENT PROGRAM
j CHILD INTROD (S8 j ‘
1. Name . Nehal Ben Gandhil Jes X S " y /
iR T s
2. Child Number . HAC-B08/0092 oSl 1 - *‘*’. TN
Wy I _, '-':"‘-'-Ie__ a2 t—’é = b ) “ ,‘J‘ _';:"J I
S TR TRQ N, R R
v e
3. Sex . Female e &amp;"44 s ﬂ”' * 2 E,:ia“ ;II’III e
." o ; ﬁ j _I’_&amp;"g‘:‘\.\ i .l_ :
4. Date of Birth . 08/07/2005 R "-*.:Ii'?'-;;;!fq"j‘«.’ T ’ W e AR
 ekl R
pobglh g e, € 3 P R ey ot
e S 'au w1 g o RO 11;_
5. Yearof Admission : 2012 S £ e I .. J o
Id sion , "4:“?&amp;_ £ ; .I' ,hl.._"l = B . . \ "'.I‘ i % iIJ‘.,":.:I‘T‘.I“‘\f\\_“!'“‘
P RRO R e '« B IR Y
AT, RS O b .“- P i Wi i .\'r-'ﬁ. -?:'-h’ o
a RGN L D A
6. Class of Study . 3" Std. = T e G o e R k"z'_-'I'fé';“‘I B
A S b T A
e T
. i W ey SR WS g
7. Name of Centre : Chaukiya \ a-‘ u ;II;‘::' J E:‘Jiujhr, 4
Wity ¥ o T , I A AT
s s Ty I‘“";ﬁﬁ%
op .f:j*\'.'h &amp; g-;-gi\;' 2 4“5:*:,3 I_.;l‘“_‘ *1-&amp; :-'.Lf;.__l.: )
i \i. , ‘;@.’-«u"g: 1
8. Family Details : WS S — q‘-"ﬁé?;‘j s ot
R 7 e, T R
- RN R
W e v R IS 5 (s I s
e
"SL.No. Name Age Relationship Remarks
3 1 Gandhilal Bhai Gangaram Bhai 26 Father Agri/Daily Wages
2 Hansha Ben 23 Mother House Wife
3 Nisha ben 06 Sister
4 Rajinikanth Bhai 04 Brother
5 Ritesh Bhai 02 Brother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 child is looking like a week girl due to imbalance
nutritious diet. They live in a house made up with the wall of bamboo mat and tiled roof. So this child
include in our program to educate to get a better quality life.
o
hoicd
Date : Manager</t>
        </is>
      </c>
      <c r="I10" t="inlineStr">
        <is>
          <t>20230222135306.pdf</t>
        </is>
      </c>
      <c r="J10" t="inlineStr">
        <is>
          <t>2bb6622d62814fc2ae1c8a27f32e92c8</t>
        </is>
      </c>
    </row>
    <row r="11">
      <c r="A11" t="inlineStr">
        <is>
          <t>of</t>
        </is>
      </c>
      <c r="B11" t="inlineStr"/>
      <c r="C11" t="inlineStr">
        <is>
          <t>Female</t>
        </is>
      </c>
      <c r="D11" t="inlineStr">
        <is>
          <t>13 Aug 2005</t>
        </is>
      </c>
      <c r="E11" t="inlineStr">
        <is>
          <t>3 Std TR  Lo hadois</t>
        </is>
      </c>
      <c r="F11" t="inlineStr">
        <is>
          <t>Chaukiya R i e  T e SO</t>
        </is>
      </c>
      <c r="G11" t="inlineStr">
        <is>
          <t>2012</t>
        </is>
      </c>
      <c r="H11" t="inlineStr">
        <is>
          <t>' g Y ielp ‘
 ' IZ'ZI&amp;. ! ! DANGS - INTEGRATED CHILD DEVELOPMENT PROGRAM
' l 2 S L Ui e LAkl S e
R : / S rea II.II*I' ',rf-"'g",; :
cnwp ivrnont EPCINRS SRREEEA T
TR, 5 il L \ IR e R e
' 1. Name : Usha Ben Eswar Bh p’ o e bn ARy ?iII.T,‘
. ‘. G e R -1" "df','I‘I 1@
2. Child Number . HAC-B08/0091 oo RR ;‘ WK 1
s UL = AR
e o 0y g I!II*I‘I G
3. Sex : Female Fre IM_ ) - 3 &amp; "‘"irI a‘fIII-%II
M imako g § IR
R e T T ' - -.?::I-v‘ y *"
M s &amp; et :::m,IIIf:...-’:,;II‘Iw.i
4. Date of Birth : 13/08/2005 s T L BE Lt A T
4;v'I%'l I-;.'.;‘t I i P “'3,5%_ X ""M“-. Al "-’I‘:‘!"‘. '\
; ?‘i&amp;‘tl X _ J *\ ¥ '._f* :II.Id' b l, '_'-?-I'-'“.\ f
5. Year of Admission : 2012 . et lEGE IR ",IL_*"I‘-;' P ?\S‘“‘
. : 'If;\.' ,f‘- o __' " L' v T ' f\? &amp;.“ - T 'I'.'
\“ ;;/ . ;-*t ,‘,' s T :h i é ‘ ) :_i ' ’1:, ‘l‘ g
6. Class of Study ;3" Std. TR § Lo hadois ~
P e SO TN N
 by by PE oty e I ,:,\R%-“
e Mo P, e T e A
. 55 BT~ PRS- e
7. Name of Centre : Chaukiya R i e £ T e SO
. -_".‘* v, ‘ et . ',._‘ 3 . 5 N M&amp;&amp;m, 4
. S, e A iy -' J_. -.“""i. -_;‘II"I v ;b "ﬁ-.-‘“’_ b "‘;':-_ 'r'.j i 1 ™ 4
8. Family Details : IS LTI T R ﬁiﬁwﬁp o
r.’-_ #ﬁg-IMﬂf "7_\_\,: .f:! o NQ":'I:.\‘:«:L,‘AQ.‘M&amp;%?N
o '.‘.'.-"I"'ﬁfﬁ-‘:‘-'::.-'-';S’IE“—.".?:..w-ﬁ“@‘g Dt LT Nl
SI. No. Name Age Relationship Remarks
1 Eswar Bhai Thukaram Bhai 28 Father Daily Wages -MH
' 2 Bharti Ben 26 Mother Daily Wages -MH
3 Arti Ben 09 Sister
4 Nisha ben 06 Sister
5 Roshini Ben 04 Sister
Child background :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So to
improve the quality this child has enrolled in our program. :
V
Date : MMF</t>
        </is>
      </c>
      <c r="I11" t="inlineStr">
        <is>
          <t>20230222135250.pdf</t>
        </is>
      </c>
      <c r="J11" t="inlineStr">
        <is>
          <t>2bb6622d62814fc2ae1c8a27f32e92c8</t>
        </is>
      </c>
    </row>
    <row r="12">
      <c r="A12" t="inlineStr">
        <is>
          <t>of</t>
        </is>
      </c>
      <c r="B12" t="inlineStr"/>
      <c r="C12" t="inlineStr"/>
      <c r="D12" t="inlineStr">
        <is>
          <t>18 Jul 2007</t>
        </is>
      </c>
      <c r="E12" t="inlineStr">
        <is>
          <t>1 Std  e L 1</t>
        </is>
      </c>
      <c r="F12" t="inlineStr">
        <is>
          <t>. Vakarya iy  Tzl o</t>
        </is>
      </c>
      <c r="G12" t="inlineStr">
        <is>
          <t>2012</t>
        </is>
      </c>
      <c r="H12" t="inlineStr">
        <is>
          <t>R T
Sl I
N @ WS
P ' DANGS - INTEGRATED CHILD DEVELOPMENT PROGRAM
g::?-_ J e P , e v v
' ‘.\\',_ T F. I"'"II
f CHILD INTRODI S . o e
I:‘-I'. ! b § ™ - *,"5 _ 1“ “"l
 AR
: 1. Name : Sahil Bhai Dilip Bh s NEANY 5 i Bk
§i . iy Ui Sipha (1A = g g g
i 2. Child Number . HAC-B08/0090 fedmennt “O) T I SSIRES
; f 0 e 9 S Lo Al
I I s NN/
; AN TR
L3 s Male A PSEEE T
I - A :I)'IL 3 ~' §_ = o, S 1 au‘@
4, Date of Birth . 18/07/2007 4 = iy g
NP v F Y aidn
I 5. Year of Admission : 2012 : - e by )
B I ¥ J vl K 5 I "'»\3,
e &amp; )
6. Class of Study 1% Std. " e L I
p II’;:"I .: 7 .- B i
 7. Name of Centre . Vakarya iy \ Tzl o
 “";;*‘t,:i-‘?"'-»--" f";_,_ dos .I-:Ifﬁ:r".
' Y o TS Y W 7 o N
b G e s
 8. Family Detail - T S A O NI A, g e O
f - ramiy Dels : e e f B A i e T ’I
f TPy g w0 I I T R S e e R
iR A = S P R A SRR Sk I e
SL. No. Name Age Relationship Remarks
1 Dilip bhai Cintaman Bhai 34 Father Agri/Daily Wages
2 Kali ben 32 Mother Agri/Daily Wages
3 Om Bhai 03 Brother
4
- s .
Child background :
The parents of the child are a daily laborer with meager income with Agriculture based work. This
: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 ¥
Date : MMr</t>
        </is>
      </c>
      <c r="I12" t="inlineStr">
        <is>
          <t>20230222135233.pdf</t>
        </is>
      </c>
      <c r="J12" t="inlineStr">
        <is>
          <t>2bb6622d62814fc2ae1c8a27f32e92c8</t>
        </is>
      </c>
    </row>
    <row r="13">
      <c r="A13" t="inlineStr">
        <is>
          <t>of</t>
        </is>
      </c>
      <c r="B13" t="inlineStr"/>
      <c r="C13" t="inlineStr">
        <is>
          <t>Female</t>
        </is>
      </c>
      <c r="D13" t="inlineStr"/>
      <c r="E13" t="inlineStr">
        <is>
          <t>37 std g AT</t>
        </is>
      </c>
      <c r="F13" t="inlineStr">
        <is>
          <t>Vakarya - f . .</t>
        </is>
      </c>
      <c r="G13" t="inlineStr">
        <is>
          <t>2012</t>
        </is>
      </c>
      <c r="H13" t="inlineStr">
        <is>
          <t>HQLIP ' (lt I DANGS - INTEGRATED CHILD DEV
_ N - CVELOPMENT PROGRAM
I x I'-‘I.éi e g7 'I » *_ l ‘
L i CHILD INTROD1 - so e A A T
 - Y T
 N - BN e
; 1. Name : Sonal Ben Bhaskar - L W
3 ‘ \ = BT U Ree
I- . Ay a8 g “:-"ﬂ_ - '.'E‘; ; ‘r_ ? k-"ff:'-r R f
. 2. Child Number . HAC-B08/0089 .f'*'__ 1 J . *‘-;_ ;.17-__* “(\ \‘.'
: : iy ”Iéﬁ ¥ ik @ S el \
; N Rtd B Wl e R
! 3. Sex : Female k"*‘?;\;- 9. . F 5o o~
. ol &amp; oo ‘t-.a»_f' -u\ $!
4. Date of Birth . 100022005 ;@ o g = bl 2 AN
i £l L 4 (&amp; L. " . I ...».'.L‘-' Sy 'II_‘_“
i : BN i X e ;9
. e AL _f'I h ST TR
_ 5. Year of Admission : 2012 . i3 ‘ ol Tl
. . h / : .I. i I I.". e \
. 6. Class of Study - 37 std. g AT '
? 7. Name of Centre : Vakarya - ,f« €. . _
: e A -w £ v
 8. FamilyDewils i Rl e R Y
: o, I g T s R I
e TR T R
e
SIL. No. Name Age Relationship Remarks
j ) 1 Bhaskar Bhai Devram bhai ' 30 Father Agri/Daily Wages
2 Meena Ben 29 Mother Agri/Daily Wages
3 Vaishali Ben 11 Sister ' '
4 Nilesh Bhai 10 Brother
-
: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 and avail proper education. Even though they own a very small piece of land the income is not sufficient.
They live in a house made up of bamboo mat with tiled roof. To avail proper education and food the child
‘ was included in the program.
L
Date : Mﬁ%ﬁr</t>
        </is>
      </c>
      <c r="I13" t="inlineStr">
        <is>
          <t>20230222135216.pdf</t>
        </is>
      </c>
      <c r="J13" t="inlineStr">
        <is>
          <t>2bb6622d62814fc2ae1c8a27f32e92c8</t>
        </is>
      </c>
    </row>
    <row r="14">
      <c r="A14" t="inlineStr">
        <is>
          <t>of</t>
        </is>
      </c>
      <c r="B14" t="inlineStr">
        <is>
          <t>HAC-B08/0088</t>
        </is>
      </c>
      <c r="C14" t="inlineStr"/>
      <c r="D14" t="inlineStr">
        <is>
          <t>04 Nov 2006</t>
        </is>
      </c>
      <c r="E14" t="inlineStr">
        <is>
          <t>o 1 std  g T   N</t>
        </is>
      </c>
      <c r="F14" t="inlineStr">
        <is>
          <t>Vakarya f -  i B</t>
        </is>
      </c>
      <c r="G14" t="inlineStr">
        <is>
          <t>2012</t>
        </is>
      </c>
      <c r="H14" t="inlineStr">
        <is>
          <t>. 3 e i
. E HLLP‘ DANGS - INTEGRATED CHILD DEVELOPMENT PROGRAM
r CHILD INTRODI " : S o ey
&amp; . v Wit
y 1. Name . Sweta Ben Somnatl ‘ e N % RS . 7 (Ir.“r "
' b V) $Y/ ) i NS
i N e oy P i
 J‘b Jyu_, t *‘* Qi _' ﬁghw“_? "?z“*. .2 &amp;‘
: 2. Child Number : HAC-B08/0088 ".«fﬂi?;;“f::-"f Do SV e g T
o i () A s i, d ' .._::-\"h‘\_ ; -,, J I
3. S . Femal LA z BT
ex emale ki Ry ‘E u e R il il
4. Date of Birth L 04/11/2006 - (RS DR -
j ; S S R e
' Vi f;ﬂ -;_;—__ f /ﬁ—:‘l‘:l‘h—.\“ !1‘:.. -";
i 5. Year of Admission : 2012 . ol g . Wfﬁ"
§ _ e e ! ‘_, ST % ¥
. cAnpans WO *‘!: J
6. Class of Study o 1% std. ~ g T ) &amp; N\
i: / I.' ) - _‘/ ." ,.“_ ?\. ; « '- . I
7. Name of Centre : Vakarya é#é%f* -\ ; i B
¥~'n-. v ',15‘5? 'IP i o M
M s v i T i A
A= WL AT LTS S P S (s LA U I L S T
HAL LM RS G R W et S
8. Family Details : Cl e e e WL L L I
2 SI.No. Name Age Relationship Remarks
' ) 1 Somnatha Bhai Shivram Bhai 27 Father Agri/Daily Wages
2 Aruna Ben 25 Mother Agri/Daily Wages
_ 3 Sruti Ben 04 Sister
I 4 Arush Bhai 01 Brother
s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 of land it is not given the sufficient income. They live in a house made up with the wall of bamboo mat .
j and tiled roof. So this child include in our program to educate to get a better quality life.
Date MM</t>
        </is>
      </c>
      <c r="I14" t="inlineStr">
        <is>
          <t>20230222135201.pdf</t>
        </is>
      </c>
      <c r="J14" t="inlineStr">
        <is>
          <t>2bb6622d62814fc2ae1c8a27f32e92c8</t>
        </is>
      </c>
    </row>
    <row r="15">
      <c r="A15" t="inlineStr">
        <is>
          <t>of</t>
        </is>
      </c>
      <c r="B15" t="inlineStr">
        <is>
          <t>HAC-B08/0087</t>
        </is>
      </c>
      <c r="C15" t="inlineStr">
        <is>
          <t>Male</t>
        </is>
      </c>
      <c r="D15" t="inlineStr">
        <is>
          <t>14 Oct 2005</t>
        </is>
      </c>
      <c r="E15" t="inlineStr">
        <is>
          <t>o 1 std A S   o</t>
        </is>
      </c>
      <c r="F15" t="inlineStr">
        <is>
          <t>Vakarya X  e y e</t>
        </is>
      </c>
      <c r="G15" t="inlineStr">
        <is>
          <t>2012</t>
        </is>
      </c>
      <c r="H15" t="inlineStr">
        <is>
          <t>! B b - o
I Help &amp; DANGS - INTEGRATED CHILD DEVELOPMENT PR ‘I
. - , OGRAM l
' " -::‘Q‘.' T “'ij
- CHILD INTRODI ) R o
3 j RN R S
. 1. Name : Ajay Bhai Ramesh . ;’;,? ey S Y YRR i
VB 5L Sl - e
2. Child Number : HAC-B08/0087 f ,’&amp;j;,t‘r AN - JI % “ﬁ il
: - 1M T R i S
- ‘Iﬁ. o (I f I\ i / I/ i § “F‘II o
4 3. Sex - : Male ":‘: b S/ IIIl i ) o A P-:I N
. ‘ TR // \I- it ! ey
4, Date of Birth 1 14/10/2005 . -35f§fy;'ﬁ,__x- Tt g II I I i + “‘-Iﬁ‘y'ﬁ
L SR by WL K W
 Gl AU N
: . . :\al%‘;:\ ")I:;b’ g ‘ ) I k @b‘ I:.‘ . 1
5. Year of Admission : 2012 . “ g TR A% Y P
. 5 = x ..‘," . . Ny _‘% o
o s #A e N W "
. 6. Class of Study o 1% std. A S ‘ \ o
. I P = - Y ' L I
7. Name of Centre : Vakarya X &amp;@ /e y e
 P LA W ";/4_'._ o P L
_ T LT %ﬁwgf’*&amp;'
i 8. Family Details : - e Lol I
' SI. No. Name Age Relationship Remarks
1 Ramesh Bhai Chader Bhai 35 Father Agri/Daily Wages
2 Ramila Ben 33 Mother Agri/Daily Wages
3 Manisha Ben 04 Sister '
4 Vilas Bhai 01 Brother
B
Child background :
' The family depends on daily wages in the agriculture lands. The father of the child is a daily laborer with
. meager income as migrant to sugar filed in neighboring districts. This income is not at all sufficient to
carry on with food throughout the year. This makes their life hard and even to meet the basic needs of life
: and avail proper education. Even though they own a very small piece of land the income is not sufficient.
They live in a house made up of bamboo mat with tiled roof. To avail proper education and food the child
5 was included in the program.
Q,Sz‘
Date : M&amp;’%ﬁr
I</t>
        </is>
      </c>
      <c r="I15" t="inlineStr">
        <is>
          <t>20230222135142.pdf</t>
        </is>
      </c>
      <c r="J15" t="inlineStr">
        <is>
          <t>2bb6622d62814fc2ae1c8a27f32e92c8</t>
        </is>
      </c>
    </row>
    <row r="16">
      <c r="A16" t="inlineStr">
        <is>
          <t>of</t>
        </is>
      </c>
      <c r="B16" t="inlineStr">
        <is>
          <t>HAC-B08/0086</t>
        </is>
      </c>
      <c r="C16" t="inlineStr"/>
      <c r="D16" t="inlineStr">
        <is>
          <t>12 Apr 2007</t>
        </is>
      </c>
      <c r="E16" t="inlineStr">
        <is>
          <t>o 1tstd  NG  E--  RS</t>
        </is>
      </c>
      <c r="F16" t="inlineStr">
        <is>
          <t>. Vakarya g- WO e .</t>
        </is>
      </c>
      <c r="G16" t="inlineStr">
        <is>
          <t>2012</t>
        </is>
      </c>
      <c r="H16" t="inlineStr">
        <is>
          <t>E H?IP : ! f DANGS - INTEGRATED CHILD DEVELOPMENT PROGRAM
; CHILD INTROD! - T
I _ 7 VoL TR Sy
i 1. Name . Arvind Bhai Bipin ' § atl A %ﬁifﬁ"’ o
.:. . v . i 5 ; I\‘&amp;' = 2 .g'“;‘ w 1l &amp; »
i o £ L j v, - _ _-\;.._;,_d_lf‘_r_' 46! ‘I'ffr
l "q_ . -'ﬁ . ’ - - —_'.' !; ’,.'q,:‘zl 4 IE:?\ s
! i ‘ . - d e N\ L Sy e o
l 2. Child Number : HAC-B08/0086 e R
. 3. Sex . Male 5 o B A LA R
ey : T S b ¥
% » ;I ' 1 (%l
4. Date of Birth : 12/04/2007 e 1 g _I’ L
. s = b F '.I'-.-,I,.": \ J:
' 5. Year of Admission : 2012 : - £ R '.3 ' N,
. . . g . .I F r ; LW "i;“ ! ‘,%
s R Wil R B
6. Class of Study o 1%tstd. " NG $ ,'E-;- = RS
 7. Name of Centre . Vakarya ‘g:@ﬂ-' WO e .
. i Iﬁ-','.a I' , _‘!F (e 4‘;’* T _u‘_—?..’- g l“;'fh—k‘:I
: e e T Boghes s TE
h : : gt Uk A O T e SRS G R T
8. Family Details : ,\,f’;fn,' T R e ",.;;9_.-':'“-"'»";"”_,_;1 I
e .
' SI.No. Name Age Relationship Remarks
,) 1 Bipin Bhai Ulusiya Bhai 32 Father Agri/Daily Wages
2 Sumen Ben 30 Mother Agri/Daily Wages
3 Pravin Bhai 12 Brother
: 4 Rosini ben 01 Sister
. 5
 Child background :
i The parents of the child are a daily laborer with meager income with Agriculture based work. This
income is not at all sufficient to carry on with food throughout the year. This makes their life hard and '
even to meet the basic needs of life and avail proper education. Even though they own a very small piece :
of land it is not given the sufficient income. They live in a house made up with the wall of bamboo mat .
_ and tiled roof. So this child include in our program to educate to get a better quality life.
o
Date : MMI</t>
        </is>
      </c>
      <c r="I16" t="inlineStr">
        <is>
          <t>20230222135125.pdf</t>
        </is>
      </c>
      <c r="J16" t="inlineStr">
        <is>
          <t>2bb6622d62814fc2ae1c8a27f32e92c8</t>
        </is>
      </c>
    </row>
    <row r="17">
      <c r="A17" t="inlineStr">
        <is>
          <t>of</t>
        </is>
      </c>
      <c r="B17" t="inlineStr"/>
      <c r="C17" t="inlineStr">
        <is>
          <t>Male</t>
        </is>
      </c>
      <c r="D17" t="inlineStr"/>
      <c r="E17" t="inlineStr">
        <is>
          <t>B R B e e XN QII g</t>
        </is>
      </c>
      <c r="F17" t="inlineStr">
        <is>
          <t>Vakarya Er Ll f  B I</t>
        </is>
      </c>
      <c r="G17" t="inlineStr">
        <is>
          <t>2012</t>
        </is>
      </c>
      <c r="H17" t="inlineStr">
        <is>
          <t>: A I
B Helf:v . DANGS - INTEGRATED CHILD DEVELOPMENT PROGRAM I
‘. i l
. . w- P, N ’ o
B CHILD INTRODI B Sl S 5.0
3 ' AT el R T T B P
e 1. Name : Kiran Bhai Gulab B /0 (NI 05 i b AR ke Lo
2. Child Numb HAC-B08/008S . adi A, i ey v
. ild Number : - o a8 N i, "y o
; ey — %‘;; Hiih D
_ S e B R
5 3. Sex : Male P e o - AT #s»‘,ﬁ
- / TR AA L A ¢ ;?_(xna
j et Y Y
1 . U MBRTE iy ng Gt i SISO i SN
j 4. Date of Birth ;270092005 S e ) - IEII?@‘II;IM
P O oK i e O
_ , IR AR T AN W Lo, i ARG
 SBag’ B BEr S W SRS
. 5. Year of Admission : 2012 " %f:i‘@%@&amp;-‘-ﬁf fe: A " ‘-_'ﬁ,-,ﬁ;@g;\';f;iﬁc T
- IR o i, Gy e -:'.'E-.II- é
_‘:\. i ".._.-:.. - ;-_(.: e S x ',‘.'. s L
. e 50 L A R
N 6. Class of Study B R B, e e XN QII.&amp; g
4 _ R o g -.,¢ X
: : yremlle = A et
et SRS T . T z‘ﬁsﬁ N VO
7. Name of Centre : Vakarya Er,‘ Ll f“'» ) B I
I‘é "'s‘f::;'"' ‘Iq Py ¥ . l;ﬂ-‘f.‘.’;&amp;f Buet ;-g.':-"‘.'_'v_‘@
. A AN S SRR AR ey
- L gt e Y L T
—I?‘\i_ ¥ I-’r 1. -.I:. ‘B-; :"'I"! \b (4 ’-\ ;. -_‘3?"_., g ::_i%\&amp;‘ :. "1 . —_!
) ) L Ty TR SN .,G I AE
8. Family Details : T I‘%I'I?-‘h'" %&amp;7 3 II’;“ Rt bt et
AV NS = PORE A f Rl RS
l
SI. No. Name Age Relationship Remarks
1 Gulab Bhai Zipar Bhai 30 - Father Agri/Daily Wages
. ~/ 2 Monda ben 26. ' Mother Agri/Daily Wages
 3 Suraj Bhai 13) Brother
4 Yogita Ben 10 Sister
e
Child background :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the income is not sufficient.
They live in a house made up of bamboo mat with tiled roof. To avail proper education and food the child
was included in the program.
. ;
. l</t>
        </is>
      </c>
      <c r="I17" t="inlineStr">
        <is>
          <t>20230222135106.pdf</t>
        </is>
      </c>
      <c r="J17" t="inlineStr">
        <is>
          <t>2bb6622d62814fc2ae1c8a27f32e92c8</t>
        </is>
      </c>
    </row>
    <row r="18">
      <c r="A18" t="inlineStr">
        <is>
          <t>of</t>
        </is>
      </c>
      <c r="B18" t="inlineStr">
        <is>
          <t>HAC-B08/0084</t>
        </is>
      </c>
      <c r="C18" t="inlineStr"/>
      <c r="D18" t="inlineStr">
        <is>
          <t>23 Nov 2005</t>
        </is>
      </c>
      <c r="E18" t="inlineStr">
        <is>
          <t>2 Std B - -- Y - 1I I</t>
        </is>
      </c>
      <c r="F18" t="inlineStr">
        <is>
          <t>Vakarya . Gf N B y 7</t>
        </is>
      </c>
      <c r="G18" t="inlineStr">
        <is>
          <t>2012</t>
        </is>
      </c>
      <c r="H18" t="inlineStr">
        <is>
          <t>_ ‘1I
I8 H dP A :
b c . ! ! DANGS - INTEGRATED CHILD DEVELOPMENT PROGRAM
I J L ..;." ﬂ::’ _"' o ’ ‘
CHILD INTRODU SHRGESESERN B ,I-IQ.Q"I ‘
. . o) ! , s..-. : ..-.:k‘ 3 _.
. 1. Name . Vinod Bhai Ashok I * ey ey iy \\ '-.‘ *:z ’ !1
e e 9“*‘ o E, \ -:-;LI.--;,&amp;-‘-:‘- R
) _ _ o o s ’II‘.I#IIJ, 9.4 =5 S
" 2. Child Number : HAC-B08/0084 .If "Iq— &amp; 2 A a5 ‘nff—
 R A
i . EEER . - . Rt
 ol N
3 Sex + Male B el ST - ke
it 4, Date of Birth : 23/11/2005 gyl gt R VR F I
i ’ Bl A B NETIRL 5 as HI;’I-‘&amp;
j - ST ,_,I N T
AR et o NIRRT A S iy el
5. Yearof Admission : 2012 S RS ReT T
A S AT ¥ AR :
6. Class of Study ;2" Std. B - \-'- Y - I;:I I _ :
. l”'. A \I 1 ? ¥y .'-?‘ .k
AR A P
7. Name of Centre : Vakarya . G&amp;%f N B y 7
. AT €57 . 3 - T A L i N
? IRV iy VTGRS
R LA _ ﬁtﬁ‘f"&amp; ot
S AN e 4-" Ry Ay
8. Family Details : ST -7‘?-;;_?'4 T “:.#%‘I“I‘M EER
O L e e :T?::_EI
' SI.No. Name Age Relationship Remarks
' 1 Ashok Bhai Kasiram Bhai 35 Father Sugar/Daily Wages
2 Kalu ben 30 Mother Sugar/Daily Wages
3 Urmila Ben 11 Sister '
' 4 Ravi Bhai 09 Brother
- 5 Premila Ben 04 Sister _
. Child background :
The family depends on daily wages. The father of the child is a daily laborer with meager income as
migrant to sugar filed in neighboring districts. This income is not at all sufficient to carry on with food
throughout the year. This makes their life hard and even to meet the basic needs of life and avail proper
,; education. Even though they own a very small piece of land the income is not sufficient. They live in a
A house made up of bamboo mat with tiled roof. To avail proper education and food the child was included
. in the program., I
\y
Date : Maﬁﬁéﬁr</t>
        </is>
      </c>
      <c r="I18" t="inlineStr">
        <is>
          <t>20230222135050.pdf</t>
        </is>
      </c>
      <c r="J18" t="inlineStr">
        <is>
          <t>2bb6622d62814fc2ae1c8a27f32e92c8</t>
        </is>
      </c>
    </row>
    <row r="19">
      <c r="A19" t="inlineStr">
        <is>
          <t>of</t>
        </is>
      </c>
      <c r="B19" t="inlineStr">
        <is>
          <t>HAC-B08/0083</t>
        </is>
      </c>
      <c r="C19" t="inlineStr">
        <is>
          <t>Male</t>
        </is>
      </c>
      <c r="D19" t="inlineStr">
        <is>
          <t>23 Sep 2005</t>
        </is>
      </c>
      <c r="E19" t="inlineStr">
        <is>
          <t>2 Std 1 - o e</t>
        </is>
      </c>
      <c r="F19" t="inlineStr">
        <is>
          <t>Vakarya L 15 iR ey</t>
        </is>
      </c>
      <c r="G19" t="inlineStr">
        <is>
          <t>2012</t>
        </is>
      </c>
      <c r="H19" t="inlineStr">
        <is>
          <t>j E f Idz I) " ! f DANGS - INTEGRATED CHILD DEVELOPMENT PROGRAM
 J N Ao P W e
 *- CHILD INTRODU Tl \ N -“‘“f@.- I
- S ' AR i s e
2 b A O B Rt F o B el g N
s . H 3 l ".“L_ k.o ", " / AT ) : Fol - 3 y R
 1. Name . Amar Bhai leama;I D \\J /- ‘* v % ﬁ &amp; it
: 2. Child Number : HAC-B08/0083 £ ARV ‘r T2
i ; . . FY TTRARIE" ¥ = . e )
I - 4 wiiel N ; ot £ L.
. . . '.“ ) g . . Y - 2N
I L .ifj ol T
3. Sex : Male I_',":‘“*.i"l 4 Ig . o ¥ - 2 ’a IIe l
1 Y o s T
—0E AL ?&amp;4'.' % ' .“, . I ql_fl'.__lri_;"r* g
j 4. Date of Birth . 23/09/2005 s I, I‘;.-I 7 ‘; : “'5 I’ﬁ,? j
= SRl 3 k f - ..-, 3\ -‘:.;_._ ‘:.; §ary
AN EE W Ee T
, 5. Year of Admission : 2012 : R . o VT ETNATR
. ' N5 :‘\1 ¥ fIII,T: . 2‘(/_ -_ 3 £ i 1 -'-I"\'I l
) 6. Class of Study . 2" Std. I - o e
i 1B S ®
7. Name of Centre : Vakarya L) 15 iR ey
I - ' ‘ ' - ir r - “‘I'I‘ r I . v I‘él':-;.l:.'t'-'r-"
i oy '4:;#!" I,,") l.** L= ,"_" ‘h’f't' "‘." ,;'-'.'.‘.’I':'_-.";-?:.I"_:.‘I_."_,"’.:
Ry oo 55 B
8. Family Details : ey H" T T T o I I
-
SI. No. Name Age Relationship Remarks ‘
_ 1 Hiraman Bhai Siva Bhai j 32 Father Agri/Daily Wages
I 2 Vanita Ben 30 Mother Agri/Daily wages
- 3 Vaishali Ben 04 Sister
' 4 Rohan Bhai 01 Brother I
s
. Child background : ,
The parents of the child are a daily laborer with meager income.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i
" s §an"%</t>
        </is>
      </c>
      <c r="I19" t="inlineStr">
        <is>
          <t>20230222135034.pdf</t>
        </is>
      </c>
      <c r="J19" t="inlineStr">
        <is>
          <t>2bb6622d62814fc2ae1c8a27f32e92c8</t>
        </is>
      </c>
    </row>
    <row r="20">
      <c r="A20" t="inlineStr">
        <is>
          <t>of</t>
        </is>
      </c>
      <c r="B20" t="inlineStr">
        <is>
          <t>HAC-B08/0082</t>
        </is>
      </c>
      <c r="C20" t="inlineStr">
        <is>
          <t>Male</t>
        </is>
      </c>
      <c r="D20" t="inlineStr">
        <is>
          <t>04 Dec 2005</t>
        </is>
      </c>
      <c r="E20" t="inlineStr">
        <is>
          <t>2 std e  B ffj l T-  Qs Al</t>
        </is>
      </c>
      <c r="F20" t="inlineStr">
        <is>
          <t>Vakarya .   o S s o b</t>
        </is>
      </c>
      <c r="G20" t="inlineStr">
        <is>
          <t>2012</t>
        </is>
      </c>
      <c r="H20" t="inlineStr">
        <is>
          <t>' _ E Hdp'. DANGS - INTEGRATED CHILD DEVELOPMENT PROGRAM
; o NG, e
1 CHILD INTRODU i S »
J ) ~37 - ,"" ._‘?_' - MI b
. . . AN e o e o
1. Name : Vipul Bhai Raman %)" o I&amp; w ;ff‘-* ;.-‘_: G '
- me g S R R e A R Y
- 2. Child Number : HAC-B08/0082 . Somd gepd’ "\ TP o
) “-' B v % _: -:‘“".-‘"I
 A5 R L G I3II*I !
3. Sex : Male I“:I'Ir' RS &amp; ' f b
S -\ : N
R v ; q““ﬁi;@g 3
I T el A ; SRESERLE S 1 1
 4. Date of Birth : 04/12/2005 = E R 1A 2 LY S
 " j AN E‘I‘r,II’
: . o n I' ' ‘ .,-J,-".‘_‘_% -_‘ _;\ )?;\
N 5. Year of Admission : 2012 L e %, Ny A )
B - . IS 3" ~ad jl\h
 6. Class of Study ;2" std. e ‘ B ..f;fj‘ l;' T- * Qs Al
o rffﬁ QL) l&amp;.* 4 ; !
’ ' L = e 4 e
7. Name of Centre : Vakarya . _ ' o S s o b %
- gl L T W e
T A N N
8. FamilyDetails LT e B (T I l
' SI.No. Name Age Relationship Remarks
 1 Raman Bhai Kaman Bhai 35 Father Daily Wages l
 2 Rama Ben 32 Mother Daily Wages
3 Elisha Ben 15 Sister
4 Ranju Ben 08 Sister
5 ————
Child background :
The parents of the child are an Agriculture daily laborer with meager income. As they migrated to nearby
state called Maharastra for their secondary livelihood in grapes field, this income is not at all sufficient to
- carry on with all their needs throughout the year. This makes their life hard and even to meet the basic
l needs of life and avail proper education. Even though they own a very small piece of land it is not given I
I the sufficient income. They live in a house made up with the wall of bamboo mat and tiled roof. So to I
 improve the quality this child has enrolled in our program.
l'I. .
v/
' Date : Ma%gr</t>
        </is>
      </c>
      <c r="I20" t="inlineStr">
        <is>
          <t>20230222135018.pdf</t>
        </is>
      </c>
      <c r="J20" t="inlineStr">
        <is>
          <t>2bb6622d62814fc2ae1c8a27f32e92c8</t>
        </is>
      </c>
    </row>
    <row r="21">
      <c r="A21" t="inlineStr">
        <is>
          <t>of</t>
        </is>
      </c>
      <c r="B21" t="inlineStr">
        <is>
          <t>HAC-B08/0081</t>
        </is>
      </c>
      <c r="C21" t="inlineStr">
        <is>
          <t>Male</t>
        </is>
      </c>
      <c r="D21" t="inlineStr">
        <is>
          <t>24 Aug 2004</t>
        </is>
      </c>
      <c r="E21" t="inlineStr">
        <is>
          <t>4 Std A N S ol</t>
        </is>
      </c>
      <c r="F21" t="inlineStr">
        <is>
          <t>Vakarya  4 I...n B  . a P 2N</t>
        </is>
      </c>
      <c r="G21" t="inlineStr">
        <is>
          <t>2012</t>
        </is>
      </c>
      <c r="H21" t="inlineStr">
        <is>
          <t>. -
“ B Help s
@ . DANGS - INTEGRATED CHILD DEVELOPMENT PROGRAM
- IR SENE
., .. :‘)‘ _If Il‘ . ). e ‘;«-’;rl\ 'f. EW“ L
CHILD INTRODU AU S e o i AR
1. Name : Aswin Bhai Laxma,I pe ,‘i;f _I""I_,I' xI - -5“’3" .‘gj P ‘.Q'—’,;;,“.g.“,
: _ ':'.l'_'?; i \ A i ,:: NS hy rf‘ =
. SN D
: . LU S P o T
1 2. Child Number : HAC-B08/0081 Pl 110N UK am &amp; O f;
: ! U\ i T T 7Y
P 3. Sex : Male ! ‘*_ xII'II 4 il IIII " tiiﬁ‘w L ,."I
‘ B . e : ey I
"il- . = 3 o i iy ‘__'ﬁ J by b ..‘.,: I
 4. Date of Birth : 24/08/2004 A" / s 7 ‘ 3“:‘:@ el
£ . " . NF N »
..!:II N I’ '-'_ 3 _.I_.' N ’II ‘,.a:“‘-'.'_ . \ 3 I' h:
5. Yearof Admission : 2012 . “g, (e S S (T B
! -;.' o8 gitte ..".(’..‘-,"h iy B
6. Class of Study ;4" Std. A N S ol
7. Name of Centre : Vakarya = 4 Iﬁﬁ‘..‘:.n B : . a P 2N
) Tiera #5200 - NN 5 T
' RRES ST .. f e -'(""‘.';;:'ff ;t:"" :(
j j W T R T T
8. Family Details : r:'f :r'* SRR ‘*: ",, " - -
Sl. No. Name Age Relationship Remarks
1 Laxman Bhai Soma Bhai 38 Father Agri/Daily Wages
2 Alku Ben 33 Mother Agri/Daily Wages
3 Latha Ben 14 Sister
4 AshaBen 12 Sister
: 5 Ankit Bhai 07 Brother l
Child background :
The parents of the child are a daily laborer with meager income with Agriculture based work. This
income is not at all sufficient to carry on with food throughout the year. This makes their life hard and
5 even to meet the basic needs of life and avail proper education. Even though they own a very small piece
i of land it is not given the sufficient income. They live in a house made up with the wall of bamboo mat
and tiled roof. So this child include in our program to educate to get a better quality life.
)-y
Date : Ma@ﬁggr)</t>
        </is>
      </c>
      <c r="I21" t="inlineStr">
        <is>
          <t>20230222135001.pdf</t>
        </is>
      </c>
      <c r="J21" t="inlineStr">
        <is>
          <t>2bb6622d62814fc2ae1c8a27f32e92c8</t>
        </is>
      </c>
    </row>
    <row r="22">
      <c r="A22" t="inlineStr">
        <is>
          <t>of</t>
        </is>
      </c>
      <c r="B22" t="inlineStr"/>
      <c r="C22" t="inlineStr"/>
      <c r="D22" t="inlineStr">
        <is>
          <t>23 Mar 2003</t>
        </is>
      </c>
      <c r="E22" t="inlineStr">
        <is>
          <t>5 sd - - OO</t>
        </is>
      </c>
      <c r="F22" t="inlineStr">
        <is>
          <t>Vakarya  i ol N B</t>
        </is>
      </c>
      <c r="G22" t="inlineStr">
        <is>
          <t>2012</t>
        </is>
      </c>
      <c r="H22" t="inlineStr">
        <is>
          <t>, 1
E Hd!‘ P . E ! DANGS - INTEGRATED CHILD DEVELOPMENT PROGRAM
- : : L A o B I
j CHILD INTRODU X e l ‘I
j 1. Name . Jyoti Ben Anand Bl fS&amp;g8 - ﬁ &amp;y B
P L) ¢ b - !\ : - -;.'-I
- b e 'l 0.7 I
ii 2. Child Number . HAC-B08/0080 (o empsan : \s TR
i e 16 Nt de &amp; o ot
TR L
3 S F 1 Al I‘I‘.ﬂ g i'¥94’ ‘ L “ V. o - .Fnzl: h
3. ex . Female AN (Yol . ST Ve RO
AT I@g’i ® . ,w\""g' o
. o RE o epiy P
i 4, Date of Birth : 23/03/2003 3. R el L e ot
' . "-'-..I.“'.‘I."(‘ . :I‘IY §N )
- o, R T I‘I ! . I(
o 5. Year of Admission : 2012 - it E S . Mg II/ I!‘-;ﬁ:@a
A ' g Idr&amp; "~ - o "‘I.III-';I:‘_.III"I'-' " =
6. Class of Study . 5™ sd. - - OO
. I SO N »
i 7. Name of Centre : Vakarya » i ol N B
II-jI . . . ) ki @ I."u Bl .
' e A #" 3 Al A :, .4 I
L BT A e A R S N RS
8. Family Details : "f&amp;-fr*"l ?:ﬁsr'fw § . ot S H, -
CAAR TG w T S NS TH N L TRt 4%
- g ':';.’\ -I\:I':\T i ."-7-": "‘. ‘- I.: - "I I.'« ,.-I..J";I' Lo S N - .
/_/—/ !
. SI.No. Name Age Relationship Remarks
‘ ) 1 Anand Bhai Devram Bhai 29 Father Agri/Daily Wages
I ' 2 Parvs(ati Ben 27 Mother Agri/Daily Wages
3 Sohil Bhai 06 Brother
: 4
5 T DN I
-- Child background : ' I
The family depends on daily wages in the agriculture lands. The father of the child is a daily laborer with :
meager income as migrant to sugar filed in neighboring districts. This income is not at all sufficient to I
carry on with food throughout the year. This makes their life hard and even to meet the basic needs of life I
and avail proper education. Even though they own a very small piece of land the income is not sufficient.
They live in a house made up of bamboo mat with tiled roof. To avail proper education and food the child
was included in the program.
. I
Date : Mgﬁﬁzr
o</t>
        </is>
      </c>
      <c r="I22" t="inlineStr">
        <is>
          <t>20230222134939.pdf</t>
        </is>
      </c>
      <c r="J22" t="inlineStr">
        <is>
          <t>2bb6622d62814fc2ae1c8a27f32e92c8</t>
        </is>
      </c>
    </row>
    <row r="23">
      <c r="A23" t="inlineStr">
        <is>
          <t>of</t>
        </is>
      </c>
      <c r="B23" t="inlineStr"/>
      <c r="C23" t="inlineStr"/>
      <c r="D23" t="inlineStr">
        <is>
          <t>25 Aug 2004</t>
        </is>
      </c>
      <c r="E23" t="inlineStr">
        <is>
          <t>4t sed PR T A i 11</t>
        </is>
      </c>
      <c r="F23" t="inlineStr">
        <is>
          <t>Vakarya R le</t>
        </is>
      </c>
      <c r="G23" t="inlineStr">
        <is>
          <t>2012</t>
        </is>
      </c>
      <c r="H23" t="inlineStr">
        <is>
          <t>j )
 lpa j
o He Pj ¢
P : : . ! t DANGS - INTEGRATED CHILD DEVELOPMENT PROGRAM I
.If: ! . . I i.~:-\‘¢-:. . ..I;‘I .t % I:Ef;
'y CHILD INTROD g .. I
- - &amp; . T
I 1. Name . Sumitra Ben Sentiy .- . - "'I _’ﬂ_ " ‘
‘ p ::;‘ "-..\ L ' - &amp; \ - N 4' Jf"’l" ' FIY,
. . ' h‘ﬂ;'&amp;lj‘ ; B '.:.'3 " »I: “ » gf 1 f: 5&amp;
2. Child Number . HAC-B08/0079 ‘\;?Jf’» Fr PR EY . té‘\’\
, ke T N
; ) ‘?‘gﬁ; “NasE! T, iI;i"‘IIII"T. ol ih\: '
’ 3. Sex ! : Female £ e M- ‘ A g NS
j ) bl Ty I__.i I 8 o L AT - IEI
: 4. Date of Birth : 25/08/2004 I 7 D ; —~ /IIITT ey -I I‘-I?..\ Q,-"j'EII
LS Ve R e 'f." i
i ——— = III. o S, ._.‘ o LT AR
. - = \’41 . » 1 f II""MI'. -;&amp; P o
, 5. Year of Admission : 2012 _ J‘ § s &amp; = ":i&amp; ﬁ.’!’-’-‘?
I ’ A I i '.‘,I X ! 4 = ) ) _ ,
6. Class of Study . 4t sed. PR T A i 11
N, ATEAONC - _ I
: ﬁ\I‘ \ ,':‘L "4 - :
7. Name of Centre : Vakarya R le ) =
" '\.b i P, , ‘\ F \ A E
ar e’ T i . ?-: ot ,,‘:‘“T
P o ey, 125 (RS RN AT i b
B A R o Bf g R PR RS
o s SR SN WSy T
j ‘8. Family Details : ERCTANEE RN A DT
' gy e A A '?J'I-%LI;:.ZA L
. SI. No. Name Age Relationship Remarks
 y 1 Sentiya Bhai Soma Bhai : 30 Father Agri/Daily Wages
2 Kalu Ben 29 Mother Agri/Daily Wages
3 Jitu Bhai - 10 Brother :
4
s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very.small piece
' of land it is not given the sufficient income. They live in a house made up with the wall of bamboo mat
and tiled roof. So this child include in our program to educate to get a better quality life.
. -.
Date : j Ma&amp;%@er</t>
        </is>
      </c>
      <c r="I23" t="inlineStr">
        <is>
          <t>20230222134924.pdf</t>
        </is>
      </c>
      <c r="J23" t="inlineStr">
        <is>
          <t>2bb6622d62814fc2ae1c8a27f32e92c8</t>
        </is>
      </c>
    </row>
    <row r="24">
      <c r="A24" t="inlineStr">
        <is>
          <t>of</t>
        </is>
      </c>
      <c r="B24" t="inlineStr">
        <is>
          <t>HAC-B08/0078</t>
        </is>
      </c>
      <c r="C24" t="inlineStr">
        <is>
          <t>Male</t>
        </is>
      </c>
      <c r="D24" t="inlineStr">
        <is>
          <t>15 Dec 2004</t>
        </is>
      </c>
      <c r="E24" t="inlineStr">
        <is>
          <t>3Sid N e N 2 Py</t>
        </is>
      </c>
      <c r="F24" t="inlineStr">
        <is>
          <t>Vakarya g 5 AR R e</t>
        </is>
      </c>
      <c r="G24" t="inlineStr">
        <is>
          <t>2012</t>
        </is>
      </c>
      <c r="H24" t="inlineStr">
        <is>
          <t>(N ©» VL DANGS - INTEGRATED CHIL
BRI E I - A D DEVELOPMENT PROGRAM
 CHILD INTRODT sy LR I
t o ¥ o .
.!- 1. Name : Sachin Bhai Mansu SRt # 2 7
: Y E . L -
: 2. Child Number : HAC-B08/0078 t T AP Th A
: ,_ et o, LR B
: T A '.(Ij_.._.';., ) ¥ _,-(_'!\,-\
; _ Y L aah
. Vi . o : Il-"\“'.. ‘ . ‘.‘-;f,'_' 5
. 3. Sex : Male 4'.‘_"" kﬁ i é II‘
i ;"‘-‘!. &amp; B IT , 'E _"!.". &amp; -‘: I.
I 4. Date of Birth : 15/12/2004 “"Iq,f s &amp; ‘ .I it ’II"“/ “:\Ifr .
s e 0 h r‘-?f:f*‘
(il W ‘II
5. Year of Admission : 2012 _ 3, 0 AR (. it f.-ﬂ“’ -,i_.'.-_'__;',;»"-'-"
- : / YUY . ‘-_ " li' p I\ "
I i o e ﬂﬁ"g ‘-T'I\I
6. Class of Study . 3"Sid. N e N 2 Py
i “@‘;\\ ‘I . - ‘
' 7. Name of Centre : Vakarya &amp;g\, 5 AR R e
PRS- N, B A o RSN
o DO e B30 400 » R Ty il PR
F i e T N o e
j g S Y RS T
el I s G MR s T e
8. Family Details : o M s )?I TAME T
!
S1. No. Name Age Relationship Remarks
1 Mansu bhai Kasiram Bhai 28 Father Agri/Daily wages
(
2 Kalu Ben 26 Mother Agri/Daily Wages
3 Rosini Ben 10 Sister
4 Sanjana Ben 06 Sister
5 KlapanaBen 03 Sister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 and avail proper education. Even though they own a very small piece of land the income is not sufficient.
They live in a house made up of bamboo mat with tiled roof. To avail proper education and food the child
was included in the program.
. v
Date : _ Man&amp;@r</t>
        </is>
      </c>
      <c r="I24" t="inlineStr">
        <is>
          <t>20230222134909.pdf</t>
        </is>
      </c>
      <c r="J24" t="inlineStr">
        <is>
          <t>2bb6622d62814fc2ae1c8a27f32e92c8</t>
        </is>
      </c>
    </row>
    <row r="25">
      <c r="A25" t="inlineStr">
        <is>
          <t>of</t>
        </is>
      </c>
      <c r="B25" t="inlineStr">
        <is>
          <t>HAC-B08/0077</t>
        </is>
      </c>
      <c r="C25" t="inlineStr"/>
      <c r="D25" t="inlineStr">
        <is>
          <t>09 Apr 2003</t>
        </is>
      </c>
      <c r="E25" t="inlineStr">
        <is>
          <t>4 Sed e R  1 8 et g</t>
        </is>
      </c>
      <c r="F25" t="inlineStr">
        <is>
          <t>Vakarya P e e</t>
        </is>
      </c>
      <c r="G25" t="inlineStr">
        <is>
          <t>2012</t>
        </is>
      </c>
      <c r="H25" t="inlineStr">
        <is>
          <t>12
. 1 &amp; .
j E H "ff” . ! I DANGS - INTEGRATED CHILD DEVELOPMENT PROGRAM
Yy SN
. CHILD INTROD! RSaes L RO e
' . p— 14“ .
1. Name : Ashis Bhai Dinesh 2R N M b ' O,
' . . . l..'.' : iy ;i v ‘ K- -‘ ’ ”' :;\‘.“_‘A o ¥
 2. Child Number : HAC-B08/0077 e i Y, ey
j 7 it o N €5 X\
7 G T At
Boose P Male P RN A
Plas Py o+ SR R P .
iR R Gy
4. Date of Birth 09/04/2003 IEII“ T A b o L e
4 wme 22 A i
R Aot W o &amp; BEAY T el o
: : o o (i =4 3\ f u;:ijlg‘i ’,-_'::,i:_".;lfi.:.. vy
: 5. Yearof Admission : 2012 i TR o e e S
RS i P \ f . I;'._.'h '\Q e YT
j sty ) e
6. Class of Study . 4™ Sed. e R : I 8 et g
I d \”E . I E . I:n—\ 1 N ) 7 " :'. . ‘
L 7. Name of Centre : Vakarya P e e
 B ey 15 oS
G AR Ty F IR
Wi, &amp; SSRGS
L T Bt e e
8. FamilyDetails IR BN GO
Sl. No. Name Age Relationship Remarks
 ) 1 Dinesh Bhai Sankar Bhai 30 Father Agri/Daily Wages
I 2 Savita ben 28 Mother Agri/Daily Wages
3 Samuel Bhai 13 Brother
4 Salina Ben 12 Sister
, 5 j
Child background :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I
Date : Mafiager</t>
        </is>
      </c>
      <c r="I25" t="inlineStr">
        <is>
          <t>20230222134852.pdf</t>
        </is>
      </c>
      <c r="J25" t="inlineStr">
        <is>
          <t>2bb6622d62814fc2ae1c8a27f32e92c8</t>
        </is>
      </c>
    </row>
    <row r="26">
      <c r="A26" t="inlineStr"/>
      <c r="B26" t="inlineStr">
        <is>
          <t>HAC-B08/0076</t>
        </is>
      </c>
      <c r="C26" t="inlineStr">
        <is>
          <t>Male</t>
        </is>
      </c>
      <c r="D26" t="inlineStr">
        <is>
          <t>28 Jul 2007</t>
        </is>
      </c>
      <c r="E26" t="inlineStr">
        <is>
          <t>1 Std g</t>
        </is>
      </c>
      <c r="F26" t="inlineStr">
        <is>
          <t>arya - o I  P et</t>
        </is>
      </c>
      <c r="G26" t="inlineStr">
        <is>
          <t>2012</t>
        </is>
      </c>
      <c r="H26" t="inlineStr">
        <is>
          <t>0 . 1
. : ' '
- 5 4 Hdg)-- a
: = ! . f t DANGS - INTEGRATED CHILD DEVELOPMENT PROGRAM
r 21 g I . : ,'E‘ . “l'_? ¥ -;".-‘. 3 A
N 3 . ; r_“: "'.. -:I:.': 3 s - i
 CHILD INTROD! § L AR k. .
e B
1. Name : Vilash Bhai Gulab . ¥ 2 Y - e ‘? "
T R g A BT, o AR
2. Child Number : HAC-B08/0076 , Sy 5 L U )
; 3. Sex : Male A " / Bl lda
' S 4 7o
! , e YR e V)
5 4. Dateof Birth : 28/07/2007 R %W W=y
,-_ 5. Yearof Admission : 2012 _ % _ ) T
7 N ; . Vit M
6. Class of Study © 1% Std. g
7 N f Cent : Vak 2 ..”\ ‘. 5 &amp; 47 "' @ !
. ame of Centre : arya - o I;/ \ P et
ST e S e AT &amp; ‘\%‘ SERig o
B S WY i ?;I‘é‘f::I
ST S AT P SRR e 0
' Eﬂf"-@a;ﬁﬁﬂ‘:?‘ et B RBT A
ami i . "‘Ef';.kir-ﬁ?’friﬁ@?@?‘ P o ) T 4
8. Family Detajls : Lt AT P AT SR e R L e
A XD .,'_‘.*.‘gfﬂj'*z-'y.f NSRRI AT R
¢ R s g TSNV - i T il L IO b L Y
: SO TSI AL PSR ekt SR AR KRS S PR
S1. No. Name Age Relationship Remarks
- 1 Gulab Bhai Zamru Bhai 30 Father Daily Wages
' 2 Savita Ben 28 Mother Daily Wages
3 Jayesh Bhai 10 Brother
4 Mahesh Bhai 07 Brother
5 Ravina Ben 04 Sister
Child background :
The parents of the child are an Agriculture daily laborer with meager income. As they migrated to nearby
state called Maharastra for their secondary livelihood in grapes field, this income is not at all sufficient to I
. carry on with all their needs throughout the year. This makes their life hard and even to meet the basic
: needs of life and avail proper education. Even though they own a very small piece of land it is not given
- the sufficient income. They live in a house made up with the wall of bamboo mat and tiled roof. So to '
improve the quality this child has enrolled in our program.
j I
7
Date : Ma%g&amp;r '</t>
        </is>
      </c>
      <c r="I26" t="inlineStr">
        <is>
          <t>20230222134835.pdf</t>
        </is>
      </c>
      <c r="J26" t="inlineStr">
        <is>
          <t>2bb6622d62814fc2ae1c8a27f32e92c8</t>
        </is>
      </c>
    </row>
    <row r="27">
      <c r="A27" t="inlineStr">
        <is>
          <t>of</t>
        </is>
      </c>
      <c r="B27" t="inlineStr">
        <is>
          <t>HAC-B08/0075</t>
        </is>
      </c>
      <c r="C27" t="inlineStr">
        <is>
          <t>Male</t>
        </is>
      </c>
      <c r="D27" t="inlineStr">
        <is>
          <t>12 Oct 2003</t>
        </is>
      </c>
      <c r="E27" t="inlineStr">
        <is>
          <t>4 Std  1  B</t>
        </is>
      </c>
      <c r="F27" t="inlineStr">
        <is>
          <t>. Kamad S</t>
        </is>
      </c>
      <c r="G27" t="inlineStr">
        <is>
          <t>2012</t>
        </is>
      </c>
      <c r="H27" t="inlineStr">
        <is>
          <t>i I T T T T
- B Helpa - l
o . DANGS - INTEGRATED CHILD DEVELOPMENT PROGRAM
CHILD INTROD! R e asuadba I
- 1. Name © RaviBhaiPanduB " i W ol e
: . T NPT T
B 2. Child Number : HAC-B08/0075 ) o M W e
I ! " . i 3 J - ' i o
. 3. Sex : Male ~ I iR -
I‘ : &amp; ® ! A e ¥ L
: . iz = . D
4. Date of Birth :12/10/2003 o f b — 4 3
Bt 1 B T
P . S MRS N RN
. 5. Year of Admission : 2012 . i &amp;'-’l: AL AN .;"Ih\. i
SRR o C gl .“"II*&amp;II;,. k.
6. Class of Study ;4" Std, ' &amp;1 /. B
' - - I Y
 7. Name of Centre . Kamad S
" : - m e II"-'\‘J;‘
- .. l Y I
s j .‘-;a*-"!"'“l'.‘i.:"’?“l e I . v - ﬂIII ; ! : - :.-' “;::52:'«;5??‘?"-«1'*-‘-*-5:"?' I
S T T S e e R
g 8. Family Details : . et o ol en et AL PR S 1-11 ‘
Sl. No. Name Age Relationship Remarks
) 1 Pandu Bhai Puniya Bhai 45 Father Agri Laborer
. 2 Rangay Ben 40 Mother Agri Laborer
3 Rosni Ben 13 Sister
. 4 Ravina Ben 11 Sister
E 5 '
- Child background :
The parents of the child are a daily laborer with meager income with Agriculture based work. This
: income is not at all sufficient to carry on with food throughout the year. This makes their life hard and
: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y
5
Date : : M&amp;%er</t>
        </is>
      </c>
      <c r="I27" t="inlineStr">
        <is>
          <t>20230222134816.pdf</t>
        </is>
      </c>
      <c r="J27" t="inlineStr">
        <is>
          <t>2bb6622d62814fc2ae1c8a27f32e92c8</t>
        </is>
      </c>
    </row>
    <row r="28">
      <c r="A28" t="inlineStr">
        <is>
          <t>of</t>
        </is>
      </c>
      <c r="B28" t="inlineStr">
        <is>
          <t>HAC-B08/0074</t>
        </is>
      </c>
      <c r="C28" t="inlineStr">
        <is>
          <t>Male</t>
        </is>
      </c>
      <c r="D28" t="inlineStr">
        <is>
          <t>10 Sep 2003</t>
        </is>
      </c>
      <c r="E28" t="inlineStr">
        <is>
          <t>4MStd L</t>
        </is>
      </c>
      <c r="F28" t="inlineStr">
        <is>
          <t>. Kamad</t>
        </is>
      </c>
      <c r="G28" t="inlineStr">
        <is>
          <t>2012</t>
        </is>
      </c>
      <c r="H28" t="inlineStr">
        <is>
          <t>B B
e W glp &amp;
= BE EI, . t l DANGS - INTEGRATED CHILD DEVELOPMENT PROGRAM I
&amp; . CHILD INTRODI : g
' 1. Name . Sankar Bhai Soniya y I f B - v L PP
i l : \‘ ’. o S ot .
: 2. Child Number : HAC-B08/0074 halghe
&amp;B’.’\f ' b n.' h ,* -
3. Sex : Male ~ P
4. Date of Birth :10/09/2003 it ) \
T A ‘“‘ oy .I'II':‘I"‘.' A
5. Year of Admission : 2012 By "II;I%‘%'I ' 7
B i \: LI i Iitive .'..;_i:_,;.f'-" 1
6. Class of Study . 4MStd. L % \ (.
7. Name of Centre . Kamad ' ‘
o Lt SRR SR
8. Family Details : S i e I
S1. No. Name __Age Relationship Remarks
1 Soniya Bhai Puniya Bhai 36 Father Agri/Daily Wages
2 Lata Ben 33 Mother Agri/Daily Wages
3 Patma ben 13 Sister
4 Deewani Ben 11 Sister
B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the income is not sufficient.
They live in a house made up of bamboo mat with tiled roof. To avail proper education and food the child
was included in the program.
i
Date : er
l
. l</t>
        </is>
      </c>
      <c r="I28" t="inlineStr">
        <is>
          <t>20230222134749.pdf</t>
        </is>
      </c>
      <c r="J28" t="inlineStr">
        <is>
          <t>2bb6622d62814fc2ae1c8a27f32e92c8</t>
        </is>
      </c>
    </row>
    <row r="29">
      <c r="A29" t="inlineStr">
        <is>
          <t>of</t>
        </is>
      </c>
      <c r="B29" t="inlineStr"/>
      <c r="C29" t="inlineStr">
        <is>
          <t>Female</t>
        </is>
      </c>
      <c r="D29" t="inlineStr">
        <is>
          <t>20 Jun 2006</t>
        </is>
      </c>
      <c r="E29" t="inlineStr">
        <is>
          <t>2 std  b fbes- f</t>
        </is>
      </c>
      <c r="F29" t="inlineStr">
        <is>
          <t>Kamad .</t>
        </is>
      </c>
      <c r="G29" t="inlineStr">
        <is>
          <t>2012</t>
        </is>
      </c>
      <c r="H29" t="inlineStr">
        <is>
          <t>R
j , !
. p "‘\
_ E Halpz . "E t DANGS - INTEGRATED CHILD DEVELOPMENT PROGRAM
CHILD INTRODY - i S e
! 1 Name : Divya Ben Hiramar R ) I . ' '. v
&amp; . . G- f
. 2. Child Number . HAC-B08/0073 " fFE S\ ——
o gl Y
3. Sex : Female ' ' z - A
. ¥i ) A ol
ot . . I b=
4, Date of Birth : 20/06/2006 #&amp;;’%ﬁ“ ' j L N
USRI T
5. Year of Admission : 2012 : - ¥ g A o I P e
S mrb ;.‘ ! k_ O W Il 1 y m.’t"!‘\", ’
N c AR BEETH L B U
nd s R ‘I\ 4 I
6. Class of Study ;2" std. . b fbes- f
7. Name of Centre : Kamad .
4 _
8. Family Details : . = o IV
S1. No. Name Age Relationship Remarks
1 Hiraman Bhai Budiya Bhai 45 Father Agri/Daily Wages
- 2 Meera ben 40 Mother Agri/Daily Wages
3 Usha ben 15 Sister
4 Jashri Ben 12 Sister
5 Ketan Bhai 11 Brother
6 Umesh Bhai 09 Brother I
Child background : I
The family depends on daily wages in the agriculture lands. The father of the child is a daily laborer with '
meager income as migrant to sugar filed in neighboring districts. This income is not at all sufficient to I
carry on with food throughout the year. This makes their life hard and even to meet the basic needs of life
and avail proper education. Even though they own a very small piece of land the income is not sufficient.
They live in a house made up of bamboo mat with tiled roof. To avail proper education and food the child
was included in the program.
%
Date Mr</t>
        </is>
      </c>
      <c r="I29" t="inlineStr">
        <is>
          <t>20230222134732.pdf</t>
        </is>
      </c>
      <c r="J29" t="inlineStr">
        <is>
          <t>2bb6622d62814fc2ae1c8a27f32e92c8</t>
        </is>
      </c>
    </row>
    <row r="30">
      <c r="A30" t="inlineStr">
        <is>
          <t>of</t>
        </is>
      </c>
      <c r="B30" t="inlineStr"/>
      <c r="C30" t="inlineStr"/>
      <c r="D30" t="inlineStr">
        <is>
          <t>05 Mar 2005</t>
        </is>
      </c>
      <c r="E30" t="inlineStr">
        <is>
          <t>2M g</t>
        </is>
      </c>
      <c r="F30" t="inlineStr">
        <is>
          <t>Kamad LSRR r</t>
        </is>
      </c>
      <c r="G30" t="inlineStr">
        <is>
          <t>2012</t>
        </is>
      </c>
      <c r="H30" t="inlineStr">
        <is>
          <t>_ sl
ﬁq f ‘f-’f%) . ! ( DANGS - INTEGRATED CHILD DEVELOPMENT PROGRAM
3 CHILD INTRODT - AR .
' 4
¥ 1. Name : Suraj Bhai Jaswant ; -
.;4\' _ -l 4
2. Child Number . HAC-B08/0072 d I Y W 2
. - M \\I;I ’ / W
/iy L
3. Sex . Male W/ &amp;\‘II,'I I II//I ,- - -
' II.I ' IJ;,:I/ I a1
4. Date of Birth . 05/03/2005 III\IIIIII ' IJIIII f '
i - :
PR L
5. Year of Admission : 2012 : g . oW - . N
3
6. Class of Study . 2M g, '
7. Name of Centre : Kamad LSRR r
Mat
s A AR
. \..‘_ f . - . B 3'
' . I _-,-.‘.#'3,. L WO R '
8. Family Details : i
o
SI. No. Name Age Relationship Remarks
1 Jaswant Bhai Chuniya Bhai 30 Father Agri/Daily Wages
2 Nirmala ben 28 Mother Agri/Daily Wages
3 Nanda ben 12 Sister
4 Naresh Bhai 11 Brother
s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i
Date : Mm&amp;
I</t>
        </is>
      </c>
      <c r="I30" t="inlineStr">
        <is>
          <t>20230222134707.pdf</t>
        </is>
      </c>
      <c r="J30" t="inlineStr">
        <is>
          <t>2bb6622d62814fc2ae1c8a27f32e92c8</t>
        </is>
      </c>
    </row>
    <row r="31">
      <c r="A31" t="inlineStr">
        <is>
          <t>of</t>
        </is>
      </c>
      <c r="B31" t="inlineStr"/>
      <c r="C31" t="inlineStr">
        <is>
          <t>Male</t>
        </is>
      </c>
      <c r="D31" t="inlineStr">
        <is>
          <t>18 Apr 2007</t>
        </is>
      </c>
      <c r="E31" t="inlineStr">
        <is>
          <t>1std T</t>
        </is>
      </c>
      <c r="F31" t="inlineStr">
        <is>
          <t>Kamad T  1 -  AW</t>
        </is>
      </c>
      <c r="G31" t="inlineStr">
        <is>
          <t>2012</t>
        </is>
      </c>
      <c r="H31" t="inlineStr">
        <is>
          <t>I lp &amp; j I
5 ﬂ HE;'Z?. C t DANGS - INTEGRATED CHILD DEVELOPMENT PROGRAM
CHILD INTRODU == - .__ ('S
« W B
1. Name . Umesh Bhai Vasani #EEsS i Sl I 1 e
S, 2 = i pd 4 i I A
. - p '? : I ’ ’ ) B ‘
. 2. Child Number . HAC-B08/0071 A o
: F L f=
. i ‘ il IT, &amp; et
3. Sex : Male RINERCTUTIN &amp; =9/ l i ' Y
( i- :a‘.“JII' ..._»",.‘1 'II y
Re - -:'_"L s 3 il S -
) et I'Il,,'wf* Fe 5 1 'II ! T .
e 4. Date of Birth : 18/04/2007 RN 0 &amp; . ,/j ik I S ey
E - PDETTCRNY T RN
L 5. Year of Admission : 2012 : : N z
S5 8
6. Class of Study : 1%std T .
) Y ..' i .1 ‘jé:\ Ed
7. Name of Centre Kamad T _ 1 - § AW
\ ; ey 6
I C j CL .'-'_'.._J'. ) S .;;I I!II : -I 'I : ’:;'— - ?’H - E . __ :
. . . % .,-.’.9 l
8. Family Details : SRR LT .
Sl. No. Name - Age Relationship Remarks
1 Vasant Bhai Balu Bhai 38 Father Daily Wages I
2 Manda Ben 28 Mother Daily Wages
3 Mukesh Bhai 03 Brother i
4
S
Child background : ;
The parents of the child are an Agriculture daily laborer with meager income. As they migrated to nearby
state called Maharastra for their secondary livelihood in grapes field, this income is not at all sufficient to I
carry on with all their needs throughout the year. This makes their life hard and even to meet the basic
needs of life and avail proper education. Even though they own a very small piece of land it is not given
- the sufficient income. They live in a house made up with the wall of bamboo mat and tiled rcof. So to
improve the quality this child has enrolled in our program.
¥
Date : M;hager</t>
        </is>
      </c>
      <c r="I31" t="inlineStr">
        <is>
          <t>20230222134648.pdf</t>
        </is>
      </c>
      <c r="J31" t="inlineStr">
        <is>
          <t>2bb6622d62814fc2ae1c8a27f32e92c8</t>
        </is>
      </c>
    </row>
    <row r="32">
      <c r="A32" t="inlineStr"/>
      <c r="B32" t="inlineStr"/>
      <c r="C32" t="inlineStr"/>
      <c r="D32" t="inlineStr">
        <is>
          <t>26 Jan 2005</t>
        </is>
      </c>
      <c r="E32" t="inlineStr">
        <is>
          <t>3 std S  TR AR</t>
        </is>
      </c>
      <c r="F32" t="inlineStr"/>
      <c r="G32" t="inlineStr">
        <is>
          <t>2012</t>
        </is>
      </c>
      <c r="H32" t="inlineStr">
        <is>
          <t>' M Py elp &amp; '
 i ‘I-:‘II” . E ! DANGS - INTEGRATED CHILD DEVELOPMENT PROGRAM
- o R n T S as e QAR (e
CHILD INTRODU St AR E e SR B S e«
1. Name : Utam Bhai Kasiram %I’IIIIIII&amp; N - L d T
i 2. Child Number . HAC-B08/0070 W Flgg U
 " . _'_ _-77_“\-\’.': . » Meap s
3. Sex . Male _ ___ — ._ "-"’"
4, Date of Birth : 26/01/2005 j _ § e
5. Year of Admission : 2012 . e ey A e R
R N S T
6. Class of Study ;3" std. S _ TR AR
f-'”-“"t_'-‘.'m'r‘;_;_—n',i- T LT R e TR
7 N f Cent » Kamad Yo b S e R R R
O . g T )
' Rt o U SR g A
B e b TRl
o e T a:,‘-‘.f?"&amp; I S e e k ;
R RS S i SR
8. Family Details : WK g e -I Ry “‘I.f“ T "‘%’ S ey
G = N ey R T YN L VR T NGRS
szl e e D ST
e —
SI. No. Name . Age Relationship Remarks
1 Kasiram Bhai Govinda Bhai 35 Father Agri/Daily Wages
2 Devki Ben 32 Mother Agri/Daily Wages
3 Sarah ben 17 Sister Sugar/Daily Wages
4 Mahesh Bhai 15 Brother Sugar/Daily Wages
5 Sony ben 13 Sister
6 Sukri Ben 10 Sister ‘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
and tiled roof, His brother and sister are working in a sugar field as a laborer to increase income of the '
family. So this child include in our program to educate to get a better quality life. ‘
« l
Date : Ma%?ﬁr ‘</t>
        </is>
      </c>
      <c r="I32" t="inlineStr">
        <is>
          <t>20230222134626.pdf</t>
        </is>
      </c>
      <c r="J32" t="inlineStr">
        <is>
          <t>2bb6622d62814fc2ae1c8a27f32e92c8</t>
        </is>
      </c>
    </row>
    <row r="33">
      <c r="A33" t="inlineStr">
        <is>
          <t>of</t>
        </is>
      </c>
      <c r="B33" t="inlineStr"/>
      <c r="C33" t="inlineStr"/>
      <c r="D33" t="inlineStr">
        <is>
          <t>18 Mar 2004</t>
        </is>
      </c>
      <c r="E33" t="inlineStr">
        <is>
          <t>47 Std S 1ifi-  IM  imfig Jii e sl</t>
        </is>
      </c>
      <c r="F33" t="inlineStr">
        <is>
          <t>Kamad j IZ L i -II. A  3y II</t>
        </is>
      </c>
      <c r="G33" t="inlineStr">
        <is>
          <t>2012</t>
        </is>
      </c>
      <c r="H33" t="inlineStr">
        <is>
          <t>. v
: E Hef F: ! t DANGS - INTEGRATED CHILD DEVELOPMENT PROGRAM
3 o CHILD INTRODI -
: j T ey l
 1. Name . Ranjit Bhai Motirar juas o - S SSE
v ' -- 11 ..“ ‘.f_-_:“rl"l.- g .;I‘\ A L
. &amp; 8 i d g 1 _. -
3 2. Child Number . HAC-B08/0069 €y S RS Y
. 3 \‘. : 9 I o '. vy * '
 : j j % .;//"I 0 ) K?f"if i ‘ - k:ﬁ‘ v/—,
v 3. Sex . Male Y = N SN A SO
 .I\ £ I:It AR - ;‘IIi /J/ i
4. Date of Birth : 18/03/2004 ~m~ﬁ;~l ! e
5 5 TS i SN
. L . ,T:f oo f ?.IEI _ . ’“ i ol ig .’_- _’ t -. \? ::.
) 5. YearofAdmission : 2012 BN I"II‘;;I! 7. el
_ j FAN ORI o
@ (e IIII"I‘I*;“N "“'ﬂ!’:‘&amp;# ;;*:ﬁ"
. ST £l . T “54 Atk BV
6. Class of Study ;47 Std. S I’i‘_fi_;-_. “&amp; “IM , !im;fi.g Jii e sl
4 LA AN T R LRERTS AL
' TR e i .-é:‘l-‘_'-'l"-:% T gt e ﬁ.:I é\‘kII iy
I" e oo : ".."-‘I"-‘I" i f -"I‘ I’".,f,‘:"l' -I-:kt T .:.‘;I,._:"';I-II-.:: :,.
7. Name of Centre : Kamad j IZ L i -II'*. A ,, 3y 'I’I
- j j g e o 7o AT ST
. T, CR SRS 1
8. Family Details : e TS R P S PP LR -
' S Wy sy T T T L LR
oot A R e RS AL T e B e
S1. No. Name Age Relationship Remarks
1 Motiram Bhai Jamru Bhai 45 Father Agri/Daily Wages
2 ParuBen 40 Mother Agri/Daily Wages
3 Budiya bhai 18 Brother I
4 Popat Bhai 13 Brother
5 Bharti Ben 06 Sister
Child background : ’ '
The parents of the child are an Agriculture daily laborer with meager income. As they migrated to nearby
state called Maharastra for their secondary livelihood in grapes field, this income is not at all sufficient to
.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So to
improve the quality this child has enrolled in our program.
st</t>
        </is>
      </c>
      <c r="I33" t="inlineStr">
        <is>
          <t>20230222134609.pdf</t>
        </is>
      </c>
      <c r="J33" t="inlineStr">
        <is>
          <t>2bb6622d62814fc2ae1c8a27f32e92c8</t>
        </is>
      </c>
    </row>
    <row r="34">
      <c r="A34" t="inlineStr">
        <is>
          <t>of</t>
        </is>
      </c>
      <c r="B34" t="inlineStr"/>
      <c r="C34" t="inlineStr">
        <is>
          <t>Male</t>
        </is>
      </c>
      <c r="D34" t="inlineStr">
        <is>
          <t>15 Nov 2005</t>
        </is>
      </c>
      <c r="E34" t="inlineStr">
        <is>
          <t>2Std S  R AR</t>
        </is>
      </c>
      <c r="F34" t="inlineStr">
        <is>
          <t>Kamad S Rige AR Y</t>
        </is>
      </c>
      <c r="G34" t="inlineStr">
        <is>
          <t>2012</t>
        </is>
      </c>
      <c r="H34" t="inlineStr">
        <is>
          <t>n o liy A .
- E H efc II . ! ! DANGS - INTEGRATED CHILD DEVELOPMENT PROGRAM
j CHILD INTRODL 5SS ‘I"% RS 0 i
I RSN 5 T AT 00 o TR
i 1. Name : Vishal Bhai Vijay E FREESHTRERSRERET AULEREE . SR
l ; .I".:.,_ I ML “_l."‘ o v w Fya B g"
o ' X Ty
. 2. Child Number . HAC-B08/0068 , e A o, '; o R
Vo . . i I A * oy ¥ e L
) ‘:'.'l'éI.':l 'I,.-‘_;"—'I:‘_II.; 'In‘i'-.-'-:‘: - 'I,I A U II f/ I"‘._"'r._;_.;'kji:rf#‘é;\f % !
. “;T.‘\ b '_ -‘. . 4,‘ ".- l i : .I"‘.\ I 't ﬁ@: : 4 I'IIIIII' T'.LI al ’.. 2 I - '--:‘;.
3. Sex : Male PO ERAC R i il II"- RPN
BRSS L VNER R hh 3 AT NN
‘ ' "y Y .I.--“"C'T' I" ‘“ ‘IIi o % : ‘ 'I' . I'i‘i_ ;““"-'.-_t ;.II :..-"'
: ' BTG e e, LIS, SIE Y a4, O R R
. 4. Date of Birth . 15/11/2005 . R ,I % AT SR
e g % S O
; st ety M R
: 5. Year of Admission : 2012 _ 'I'-“*af”“"jf- f) ﬁ.i' = Y REAE
I/ P "TSIII'I“:::,?'&amp;E‘EE; I.i’ '-.' L. - o i-‘Iﬂ-.;I;g’;:B;'— éi.:?:"/“:x#
6. ClassofStudy : 2"Std. S ) R, AR
. RS O AT :"'a.;a,
j s % % YOI
7. Name of Centre : Kamad S?‘"‘?' Rige: AR Y
j . -g,ﬁ% S ags s dtm -
P e N R T SFELECAEa N Y
E, \:- ’_L“. *1 I'I
8. Family Details : P e M, QLY mﬁ%‘“ﬁ 2
R D - 2T S EI%Q‘.QE
- S1. No. Name ' Age Relationship Remarks I
1 Vijay Bhai Sakaram Bhai 35 Father Agri/Daily Wages
2 Anay Ben 32 Mother Agri/Daily Wages
3
4
e —
Child background :
MH-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So to improve the quality this child has enrolled in our program.
o
Mv’/
Date : Mangger</t>
        </is>
      </c>
      <c r="I34" t="inlineStr">
        <is>
          <t>20230222134554.pdf</t>
        </is>
      </c>
      <c r="J34" t="inlineStr">
        <is>
          <t>2bb6622d62814fc2ae1c8a27f32e92c8</t>
        </is>
      </c>
    </row>
    <row r="35">
      <c r="A35" t="inlineStr">
        <is>
          <t>of</t>
        </is>
      </c>
      <c r="B35" t="inlineStr"/>
      <c r="C35" t="inlineStr">
        <is>
          <t>Female</t>
        </is>
      </c>
      <c r="D35" t="inlineStr">
        <is>
          <t>15 Mar 2003</t>
        </is>
      </c>
      <c r="E35" t="inlineStr">
        <is>
          <t>5 std o e  o a4</t>
        </is>
      </c>
      <c r="F35" t="inlineStr">
        <is>
          <t>Kamad  k  K III. . IIISIE</t>
        </is>
      </c>
      <c r="G35" t="inlineStr">
        <is>
          <t>2012</t>
        </is>
      </c>
      <c r="H35" t="inlineStr">
        <is>
          <t>Fr ey :
 E HEIIIP . ! t DANGS - INTEGRATED CHILD DEVELOPMENT PROGRAM
: CHILD INTRODY : _ I
f 1. Name : Hetal Ben Valya Bl 7/ _ _‘_,_w_ ‘i__gi g " !
" 2. Child Number . HAC-B08/0067 s vy o RN
I g TNy W gt K II
I ErSRR Lt s el . 1 ‘/’_',: ran VAR
. 1 ‘ I =, \ M I g ‘_". o II
3. Sex : Female e Iir Mﬁ : o 1I 6?‘? AN
: 4. Dateof Birth © 15/03/2003 T AN B .
o '“"‘iﬁ%ﬂ‘r T :- . -:* . \
_ 5. Year of Admission : 2012 ) ! T ,I iff ' s . I""“"‘;ﬂ-r’.‘r’l-.\'
o I o - R
’,'. o l.I" ‘Mj‘:‘ f AL ‘4" lvf'.?#, - ".lj
6. Class of Study . 5™ std. o e ) o a4
. _‘ ...l'. ! ; . ‘1_".1_-‘ ‘.-. to hi ._ . . b
' g e L AT B e, e v e
7. Name of Centre : Kamad ' @k ' K I'I'I. . '@‘IIISIE
L e BN
8. Family Details : e L I' o T I I
S1. No. Name Age Relationship Remarks I
1 Valya Bhai Daulu Bhai 45 Father Agri/Daily wages
2 Sita ben 40 Mother Agri/Daily Wages
3 Hansha Ben 17 Sister _
4 Pravin Bhai 15 Brother
5 Hemlata ben 13 Sister
_ Child background :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heeds of life
and avail proper education. Even though they own a very small piece of land the income is not sufficient.
They live in a house made up of mud with tiled roof. To avail proper education and food the child was
included in the program.
e
Date : MMr</t>
        </is>
      </c>
      <c r="I35" t="inlineStr">
        <is>
          <t>20230222134452.pdf</t>
        </is>
      </c>
      <c r="J35" t="inlineStr">
        <is>
          <t>2bb6622d62814fc2ae1c8a27f32e92c8</t>
        </is>
      </c>
    </row>
    <row r="36">
      <c r="A36" t="inlineStr">
        <is>
          <t>of</t>
        </is>
      </c>
      <c r="B36" t="inlineStr"/>
      <c r="C36" t="inlineStr">
        <is>
          <t>Female</t>
        </is>
      </c>
      <c r="D36" t="inlineStr"/>
      <c r="E36" t="inlineStr">
        <is>
          <t>PreKG y1 EI - I  At iig</t>
        </is>
      </c>
      <c r="F36" t="inlineStr">
        <is>
          <t>Gamad Szgz s M e m e</t>
        </is>
      </c>
      <c r="G36" t="inlineStr">
        <is>
          <t>2012</t>
        </is>
      </c>
      <c r="H36" t="inlineStr">
        <is>
          <t>s R
j E Hdz F . ! t DANGS - INTEGRATED CHILD DEVELOPMENT PROGRAM
. . ) -'-.I%.". :h - ""‘ 5 .. u': A ,- A L5 'I-I~:-'. “'“
- L ORI R R S SRR
 ' CHILD INTRODU 7ESREE R e ""I-"-iI-' &amp;l W
- 1. N . Nancy BenPartam! - - SRR
j ame ancy Ben Partam B e B v SR i
- PSRN LS, — NS EVAS AL 3
: R O =.'."'_It'!‘ ; . I‘;LlP' R “'_-’Ill...‘ &amp; Hdy :KU’. 'II UK
. 2. Child Number . HAC-B08/0066 SR OO e
3. Sex : Female C e y VR,
4. Dateof Birth . 02/012008 . 0 ’ - 4 e
. Ty g S II w acf) I” e
5. Year of Admission : 2012 : R "‘ f;_.fc-@*' - II I \ ’ 2y 4“:;-*
_ o ' NI i ,"-..d: ¥ TEE &amp; W :«"A’?%I"
j v ;ﬁﬁ"‘wf "y il T A
6. Class of Study : PreKG. ﬁyﬁ%‘&amp;*ﬁ?,'I EI;; - I ._ A\t ;_‘iiﬂ%’ﬁ&amp;’;:_g%?ﬁ
 "I!??’"‘:u.*.;;‘-‘.t‘a?ﬁ.";z-?.'--."-"?-: B R et
et e i B
SRt wel WIS e ST
- 7. Name of Centre : Gamad Sﬁzég@z% s M e mﬁ_&amp; e
) ,IM;‘”% »;-31 § % *-.é MJH; ’I'__
QP\JI:FJ‘I;?.f‘ é ’.' :_,‘Ig“"’:yq“:_ . - I.;' VH;;'I"I!. g ".I,)‘»; :_'I‘ é - 1
' A e R WO - j
8. Family Details : '@f?ﬁﬁaﬂr R Sy
SR S R R F TR . e b S I
-
Sl. No. Name Age Relationship Remarks I
: 1 Partam bhai Soman Bhai 37 Father Agri/Daily Wages
2 Sundar Ben 36 Mother Agri/Daily Wages
3 Prasant Bhai 17 Brother
4 Ashis Bhai 13 Brother l
. 5 Angel Ben 10 Sister
.6 Evangelin Ben 07 Sister
Child background :
The family depends on daily wages in the agriculture lands. The father of the child is a daily laborer with
meager income. This income is not at all sufficient to carry on with food throughout the year. This makes
their life hard and even to meet the basic needs of life and avail proper education, even though they own a
very small piece of land the income is not sufficient. They live in a house made up of bamboo mat with
tiled roof. To avail proper education and food the child was included in the program.
Date : Ma&amp;g&amp;</t>
        </is>
      </c>
      <c r="I36" t="inlineStr">
        <is>
          <t>20230222134435.pdf</t>
        </is>
      </c>
      <c r="J36" t="inlineStr">
        <is>
          <t>2bb6622d62814fc2ae1c8a27f32e92c8</t>
        </is>
      </c>
    </row>
    <row r="37">
      <c r="A37" t="inlineStr">
        <is>
          <t>of</t>
        </is>
      </c>
      <c r="B37" t="inlineStr">
        <is>
          <t>HAC-B08/0065</t>
        </is>
      </c>
      <c r="C37" t="inlineStr">
        <is>
          <t>Male</t>
        </is>
      </c>
      <c r="D37" t="inlineStr">
        <is>
          <t>09 Nov 2005</t>
        </is>
      </c>
      <c r="E37" t="inlineStr">
        <is>
          <t>2 Std  - B0 5 Uiia 05</t>
        </is>
      </c>
      <c r="F37" t="inlineStr">
        <is>
          <t>Gamad PAEE R i 5 IIIfII-IZT. II- e</t>
        </is>
      </c>
      <c r="G37" t="inlineStr">
        <is>
          <t>2012</t>
        </is>
      </c>
      <c r="H37" t="inlineStr">
        <is>
          <t>i H BILPI a’t t DANGS - INTEGRATED CHILD DEVEL(
l . - INTEGE OPMENT PROGRAM
II Nl . =i =33 l
1 - N e ' A £
CHILD INTRODU &amp; - &amp; ; ik
_ 1. Name : Santosh Bhai Sanj: e T I Y 7N &amp;
L 2. Child Number : HAC-B08/0065 N P ! 11 'I
: ; A \ ! .‘ II I .
: A4 W \.'I e
3. Sex : Male ; ! " / R L
. - ISP oaATaNa .
I 4. Date of Birth :09/11/2005 o S LI (N / . I PR
; - AR, vese A r_ eaasude
: ., ‘ ‘?.j‘.‘ ‘ I.’l" .I?.#:;. :.'-.!I ._::\l:- " \.‘“ql ": .‘ - -_:I .'I ":\!
' 5. Year of Admission : 2012 , e A i, -f',;_*.i.‘. i S SRS S
RN R TR TR SR R
6. Class of Study . 2" Std. ;&amp;) - B0 5 Uiia 05 )
) - P, el 3 " ; - A NS Lo B
b 3R e I’_t:f’f’;i § o Rewhareiy
7. Name of Centre : Gamad PAEE R i, 5 III'f::I'I(?:-I_Z;'?T.;" “II- e
e T Mo ESRE
1 ._, s E ":'I'.I WI iI 3 “' .
8. Family Details : ' g ;ﬁ‘ 2 . Rorey 0. o 23 .—:._ =)
-
: SI. No. Name Age Relationship Remarks I
1 Sanjay Bhai Laxman Bhai 26 Father Agri/Daily Wages
2 Situ ben 24 Mother Agri/Daily Wages
3 Minesh Bhai 08 Brother '
4 Maduri Ben 06 Sister
s
Child background :
The parents of the child are a daily laborer with meager income with Agriculture based work. This
income is not at all sufficient to carry on with food throughout the year. This makes their life hard and
.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Date : Ma%%ér</t>
        </is>
      </c>
      <c r="I37" t="inlineStr">
        <is>
          <t>20230222134421.pdf</t>
        </is>
      </c>
      <c r="J37" t="inlineStr">
        <is>
          <t>2bb6622d62814fc2ae1c8a27f32e92c8</t>
        </is>
      </c>
    </row>
    <row r="38">
      <c r="A38" t="inlineStr">
        <is>
          <t>of</t>
        </is>
      </c>
      <c r="B38" t="inlineStr">
        <is>
          <t>HAC-B08/0064</t>
        </is>
      </c>
      <c r="C38" t="inlineStr">
        <is>
          <t>Male</t>
        </is>
      </c>
      <c r="D38" t="inlineStr">
        <is>
          <t>09 Jun 2006</t>
        </is>
      </c>
      <c r="E38" t="inlineStr">
        <is>
          <t>2 std U R A B e R</t>
        </is>
      </c>
      <c r="F38" t="inlineStr">
        <is>
          <t>Gamad o TR RERVEE 1 II  N e</t>
        </is>
      </c>
      <c r="G38" t="inlineStr">
        <is>
          <t>2012</t>
        </is>
      </c>
      <c r="H38" t="inlineStr">
        <is>
          <t>- ﬂ_,'
' ﬁ H BIFJ . DANGS - INTEGRATED CHILD DEVELOPMENT PROGRAM I
' ®
SO\ e a
3 4-\_\ ”f )J \ I \ : .‘ ‘A 4 . i
1. Name . Ajay Bhai Ganesh (822~ RSt e !
. i \I/I 1 L\ ¢ R T\ Inf
. ‘ I ‘ I .\"" r . 5 g ,“A\: __ ; / S ‘_(_! E I"_‘ : I.
2. Child Number - HAC-B08/0064 O N »A*/:I LI . 1Y/
BN BEAV
3. Sex : Male &amp;d NN 2 : gf o
. ' I i . I" -I \ I : » -, ' ‘.‘; Fsg . g‘. I
- . W el (I - AP
4. Dateof Birth . 09/06/2006 e s i 1 ;."":-_‘_ o
_ b, R Ve s
5 Year of Admission : 2012 ‘ I&amp;I ho AR 'E* AR R 7 NG
. - I R &amp;u‘ T gt A
 : : 22 Ca - HEEOR U IRRITR A ~ o W »
Pl i S SINOR R Lk L SR
6. Class of Study - 2" std. U R A B e R
RPE e, W7 'f’i’_hrﬁ‘ H l I'L‘-I; g RS NS . :
SIS N -y L ad by 2
7. Name of Centre : Gamad o TR RERVEE 1 I‘I “ N e
s v s S M III RSN Rty !
PRt e - - L » 0 SN B
palive et I o
ST v RUBMRI ™ . o
r . PRI o S R CC A et S
8. Family Details : ST % = PRI i
e T AR
i*‘.:..i;'_‘j;.h.i"';.\-. pemn. AT gt . ey el R A
I
I
E SI.No. Name Age Relationship Remarks :
- 1 Ganesh bhai Sailesh Bhai 27 Father Agri/Daily Wages l
2 Savita ben 26 Mother - Agri/Daily Wages !
3 Rahul Bhai 04 Brother I
4 l
5 '
Child background : I
The family depends on daily wages in the agriculture lands. The father of the child is a daily laborer with
meager income as migrant to sugar filed in neighboring districts. This income is not at all sufficient to l
carry on with food throughout the year. This makes their life hard and even to meet the basic needs of life
and avail proper education. Even though they own a very small piece of land the income is not sufficient.
They live in a house made up of bamboo mat cover with tiled roof. To avail proper education and food
the child was included in the program. ‘
s/
Date : Mr</t>
        </is>
      </c>
      <c r="I38" t="inlineStr">
        <is>
          <t>20230222134405.pdf</t>
        </is>
      </c>
      <c r="J38" t="inlineStr">
        <is>
          <t>2bb6622d62814fc2ae1c8a27f32e92c8</t>
        </is>
      </c>
    </row>
    <row r="39">
      <c r="A39" t="inlineStr">
        <is>
          <t>of</t>
        </is>
      </c>
      <c r="B39" t="inlineStr"/>
      <c r="C39" t="inlineStr">
        <is>
          <t>Male</t>
        </is>
      </c>
      <c r="D39" t="inlineStr">
        <is>
          <t>18 Aug 2004</t>
        </is>
      </c>
      <c r="E39" t="inlineStr">
        <is>
          <t>2 std ol RESREN   1f o</t>
        </is>
      </c>
      <c r="F39" t="inlineStr">
        <is>
          <t>Kamad fagj oo .IIHK  B f i ahpii . -i</t>
        </is>
      </c>
      <c r="G39" t="inlineStr">
        <is>
          <t>2012</t>
        </is>
      </c>
      <c r="H39" t="inlineStr">
        <is>
          <t>'. vy
E HPLF: . ! t DANGS - INTEGRATED CHILD DEVELOPMENT PROGRAM I
. i
Sy ) W - . Iﬁ. . f I
CHILD INTRODU 5% 2, . 230 20 oy
S "SR LR SN it
- 1. Name : Rosan Bhai Ramda: II e Sy &amp; A I-f g+ A
: S il LIANRLICN. * o el Sl
 2. Child Number . HAC-B08/0063 TN i‘_“ . . -
H ool 'i.'l.‘:I; R X __ == ! .- I s ’ .
. et S *’/ﬂ oo
' 3. Sex : Male Ja et VI e L A
_- aad i T AR\ (s TN
’ R _'.;..‘",::f',:' / . —;I.\ Vi, Ao ; g
PR Uk, n
4. Date of Birth : 18/08/2004 - '\,; % R j . L) W L5 *':* ‘
ISFTINL ot S T B R
N O ATie AR i _ DREREO (R e
5. Year of Admission : 2012 . i fose o R - NEANRERCV QN I
AL e e
: . ARG AR
6. Class of Study ;2" std. ol RESREN! @ . I:?f* o
' AT YU S S SR 5 T Yovis . (IR
 ., Akt A g I‘*’
7. Name of Centre : Kamad f_,agj oo .,"IIHK &amp; B ;‘f’, i ahpii . ﬁ-,i
: (R 5 n A ) TE et
'.,I -,""‘ s I ":t'-;.'. I:%ﬁ%‘bﬁ ITZ:
'RREPE TAF AN - AN e,
o e it AN Tl T
: 8. Family Details : R N VU ST R T e
 n;;;? Ve 2 e a e BN ﬂg l
' /R SRR e SN Y T I
Sl. No. Name Age Relationship Remarks
1 Ramdas Bhai Chiman Bhai 30 Father Agri /Daily Wages
2 Sushila ben 27 Mother Agri/Daily Wages I
' 3 Rutick Bhai 06 Brother ‘
4
a 5 o j l
Child background :
The parents of the child are a daily laborer with meager income with Agriculture based work. This
income is not at all sufficient to carry on with food throughout the year. This makes their life hard and
J even to meet the basic needs of life and avail proper education. Even though they own a very small piece I
of land it is not given the sufficient income. They live in a house made up with the wall of bamboo mat
and tiled roof. So this child include in our program to educate to get a better quality life. ‘
Date : MMZI</t>
        </is>
      </c>
      <c r="I39" t="inlineStr">
        <is>
          <t>20230222134346.pdf</t>
        </is>
      </c>
      <c r="J39" t="inlineStr">
        <is>
          <t>2bb6622d62814fc2ae1c8a27f32e92c8</t>
        </is>
      </c>
    </row>
    <row r="40">
      <c r="A40" t="inlineStr">
        <is>
          <t>Ashok Bhai Damu Y</t>
        </is>
      </c>
      <c r="B40" t="inlineStr"/>
      <c r="C40" t="inlineStr">
        <is>
          <t>Male</t>
        </is>
      </c>
      <c r="D40" t="inlineStr">
        <is>
          <t>18 Oct 2002</t>
        </is>
      </c>
      <c r="E40" t="inlineStr">
        <is>
          <t>o 4 Sd 1</t>
        </is>
      </c>
      <c r="F40" t="inlineStr">
        <is>
          <t>Kamad ol j</t>
        </is>
      </c>
      <c r="G40" t="inlineStr">
        <is>
          <t>2012</t>
        </is>
      </c>
      <c r="H40" t="inlineStr">
        <is>
          <t>- tolp
_ E f Ipf f) . f ( DANGS - INTEGRATED CHILD DEVELOPMENT PROGRAM
- CHILD INTRODT Vst SN I
. _ ""‘E"": st e I, Al &amp;
3 I Name Ashok Bhai Damu Y I Sk S
2. Child Number . HAC-B08/0062 N Ty : et g
: . : w0 T Ilkd-' .'I-- y '
' ' E :; v I
3. Sex - : Male L SNE
e M“ AR
. '- 4l
4, Date of Birth : 18/10/2002 I
! ‘I I ’_‘,3 A I;,--._ o
5. Year of Admission : 2012 . r.“.--..,w_-tfn:- , - § b
- VRS L T
i . Rgd .!.'Q ,.:II Z 'E N‘
' - ‘k . i
6. Class of Study o 4™ Sd. .I /) “*/
7. Name of Centre : Kamad ol 'j
oy 4 s
EAT
I‘IIII":—-"E A’L “ ) B _l
8. Family Details : L BT X N '
S1. No. Name Age Relationship Remarks
1 Damu bhai Govind Bhai 35 Father Daily Wages
_ 2 Manda ben 32 Mother Daily Wages -
B 3 Arvind Bhai 09 Brother
: 4 Vasanth Bhai 07 Brother
5
Child background : ‘
The family depends on daily wages. The father of the child is a daily laborer with meager income. This
income is not at all sufficient to carry on with food throughout the year. This makes their life hard and
even to meet the basic needs of life and avail proper education. Even though they own a very small piece
of land the income is not sufficient. The mother of the child also works as daily wage laborer. They live
in a house made up of bamboo mat with tiled roof. To avail proper education and food the child was
included in the program. l
j — s l
' s
: Date : M er l</t>
        </is>
      </c>
      <c r="I40" t="inlineStr">
        <is>
          <t>20230222134329.pdf</t>
        </is>
      </c>
      <c r="J40" t="inlineStr">
        <is>
          <t>2bb6622d62814fc2ae1c8a27f32e92c8</t>
        </is>
      </c>
    </row>
    <row r="41">
      <c r="A41" t="inlineStr">
        <is>
          <t>of</t>
        </is>
      </c>
      <c r="B41" t="inlineStr"/>
      <c r="C41" t="inlineStr">
        <is>
          <t>Male</t>
        </is>
      </c>
      <c r="D41" t="inlineStr">
        <is>
          <t>15 Dec 2003</t>
        </is>
      </c>
      <c r="E41" t="inlineStr">
        <is>
          <t>4 Std g2 ifirz -i  X Tf A i</t>
        </is>
      </c>
      <c r="F41" t="inlineStr">
        <is>
          <t>Kamad Wf R e ff VRENE rf o</t>
        </is>
      </c>
      <c r="G41" t="inlineStr">
        <is>
          <t>2012</t>
        </is>
      </c>
      <c r="H41" t="inlineStr">
        <is>
          <t>. -
: -l
m F II:EZP . ! £ DANGS - INTEGRATED CHILD DEVELOPMENT PROGRAM I
- CHILD INTRODU L e I l
. A g \ ' )
R e Y _t,_.'l ; \ B
1. Name : Manesh Bhai Babu ikt s L i T L N
o i.._l:)':.l ";;".k , I“-I\ 'J; I\‘)';_ g h I' l
= 2. Child Number . HAC-B08/0061 HCOUGHETN) b\ :I l
: Bo, THE e : oA -
bl S il \ I\ o/ N
 3. Sex : Male ) L\ AN
ey L L S bAoA
I ’ I bR A o l
4. Date of Birth : 15/12/2003 . FE ‘ ~Y e
k3 -,"5' v T w o
: A JENaEsy; ' T s
5. Yearof Admission : 2012 . d'ﬁw B ARV ’I@,, l
B %L . = ‘IIIOIIJII* % 'I R
‘ G AT L5t 4 R ik IIII :‘II"BH '
LA SIRS Thal 7 gl ' At AU R R R el
6. Class of Study ;4™ Std, .g'II\ *ifiﬁrzﬂ;" _-'i‘, &amp; X Tfﬂ A ,%ﬁ\#i ‘
R el BN W SR
i% II;%» : 1571 "?ﬁ. I Sy ‘,'"' -'_:.IF. ‘ ifII: i I.rtg
7. Name of Centre : Kamad ""‘"Wf" R e ff VRENE r"“ﬂf‘:,’ o
BTN e R R A s B B
I -3 II'W : "4 . "-* "‘.-.:. 1 %"!@L r-&amp;g “5:‘*'\‘,-1
. \:-‘ \ Vo' ‘: ;‘ l-.,:;?..‘: , ;"‘f.\’-‘ '19.:6:1
RES S e o L ST A N
8. Family Details : ﬁ&amp;;;:'ﬁ:ij, f.%?':_ % AW* 3 Lhin
SIl. No. Name Age Relationship Remarks :
1 Babu Bhai Chiman Bhai 45 Father Agri/Daily Wages
_ 2 Lila Ben 40 Mother Agri/Daily Wages
3 Laxmi ben 07 Sister l
4 Triban Bhai 01 Brother
e
Child background :
. The family members are depends on the agriculture work; sometimes go for as a laborer in
' nearby villages. They have hold a small piece of land in their village, once in a year they cultivate
some crops in their land but it’s not enough to support their family needs. They live in midst of
the forest and not even having the fullest exposure out siders. So economically and politically
these communities are backward. So the child is included in our program to enhance better
quality life and ensure quality education.
W
Date : Manager</t>
        </is>
      </c>
      <c r="I41" t="inlineStr">
        <is>
          <t>20230222134314.pdf</t>
        </is>
      </c>
      <c r="J41" t="inlineStr">
        <is>
          <t>2bb6622d62814fc2ae1c8a27f32e92c8</t>
        </is>
      </c>
    </row>
    <row r="42">
      <c r="A42" t="inlineStr">
        <is>
          <t>of</t>
        </is>
      </c>
      <c r="B42" t="inlineStr"/>
      <c r="C42" t="inlineStr">
        <is>
          <t>Male</t>
        </is>
      </c>
      <c r="D42" t="inlineStr">
        <is>
          <t>14 Jul 2008</t>
        </is>
      </c>
      <c r="E42" t="inlineStr">
        <is>
          <t>o 1 std by Ml N R NS SN</t>
        </is>
      </c>
      <c r="F42" t="inlineStr">
        <is>
          <t>Bilmal  .  .Eh o</t>
        </is>
      </c>
      <c r="G42" t="inlineStr">
        <is>
          <t>2012</t>
        </is>
      </c>
      <c r="H42" t="inlineStr">
        <is>
          <t>- ﬂ H d; P . E t DANGS - INTEGRATED CHILD DEVELOPMENT PROGRAM
S R N X 150
CHILD INTRODI NIIII"“ vl WG il B T B A
E——— e ) - o ) %EI" /e
. el A, W U A,
1. Name : Manish Bhai Niles! f@;* R (A ’,‘s,) e
' 2. Child Number . HAC-B08/0060 M 5\- I?‘""’J; =W = ) it v
U ot R AR N
_ p_"IlI":‘;‘ 3 I'- 3_’%"._:\ J I ,I'p __I-d" '/
3. Sex : Male N, I, A X 0, 0 U e
bl A S FNE=E it A6
b M Al T N A
S g ol 8 e 2L
. 4. Date of Birth : 14/07/2008 IR PR '__I; ' I',._,I', 4 B 8 i T
TN AN - YALAS B i e
NI R ‘IIL' W
5. Yearof Admission : 2012 , il A R / ATy
. j R N ()
b B BN, RIS
6. Class of Study o 1% std. by Ml &amp;N R NS SN
, - 2 . = s
_ R ' 1 PG, o
- 7. Name of Centre : Bilmal ! . ; *:.‘E‘h o,
: Mol N U ol il i Fag
e :".: pond £ 21 5 o v P -::,;W.-II':.I.'"’L' e
= I S e T
8. Family Details : T o N R T l
S1. No. Name Age Relationship Remarks I
1 Nilesh bhai Jamria Bhai 28 Father Agri/Daily Wages
2 Gita ben 27 Mother Agri/Daily Wages
3 Mukesh Bhai 09 Brother
4 Sandya Ben 03 Sister -
' s
Child background : .
The parents of the child are a daily laborer with meager income with Agriculture based work. This I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N
Date : Ma%ﬁ;f</t>
        </is>
      </c>
      <c r="I42" t="inlineStr">
        <is>
          <t>20230222134257.pdf</t>
        </is>
      </c>
      <c r="J42" t="inlineStr">
        <is>
          <t>2bb6622d62814fc2ae1c8a27f32e92c8</t>
        </is>
      </c>
    </row>
    <row r="43">
      <c r="A43" t="inlineStr">
        <is>
          <t>of</t>
        </is>
      </c>
      <c r="B43" t="inlineStr">
        <is>
          <t>HAC-B08/0059</t>
        </is>
      </c>
      <c r="C43" t="inlineStr"/>
      <c r="D43" t="inlineStr">
        <is>
          <t>09 Sep 2005</t>
        </is>
      </c>
      <c r="E43" t="inlineStr">
        <is>
          <t>2 std SR R R S</t>
        </is>
      </c>
      <c r="F43" t="inlineStr">
        <is>
          <t>. Bilmal TR Y M  A</t>
        </is>
      </c>
      <c r="G43" t="inlineStr">
        <is>
          <t>2012</t>
        </is>
      </c>
      <c r="H43" t="inlineStr">
        <is>
          <t>! ) Y ‘.t' l
. ﬁ H ‘EII’ . E t DANGS - INTEGRATED CHILD DEVELOPMENT PROGRAM
- R o il
CHILD INTRODU o s
! i .
: 1. Name : Nithin Bhai Pandu 1 &amp;5 X ‘,3 p i Lt
j 2. Child Number : HAC-B08/0059 e s v N . AL g R ot Ry
3. Sex . Male 'I SR S
4. Date of Birth © 09/09/2005 T EE
5. Year of Admission : 2012 . ‘ &amp; 5 /47 T
6. Class of Study ;2" std, SR R, R S
SR g SRR oy
T 3 B ::‘_ 3 il L
o GRS R Y
7. Name of Centre . Bilmal TR Y M—“;;,, ~ A
Y N S (paal 2 Soi
) o
 ""'"E?if;_' g ’i" P o g
:’:‘_.551 _ B s S .‘._-:_,hv Je=
8. Family Details : I\“j,ﬁ@iﬁﬂ' ;.g o ._i.:.%;g.:f'#ﬁ'l
l_-l_,‘::-_g.-.._;__. -;"-_I"_ 3 I,_h__# ',‘ S ._;., I o By 1 2
e o
1
Sl. No. Name Age Relationship Remarks
. 1 Pandu bhai Soniya Bhai 35 Father Agri/Daily wages
) Manjula ben 34 Mother Agri/Daily wages
3 Harsha Ben 14 Sister Household work
4 Barath Bhai 12 Brother
5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the income is not sufficient.
They live in a house made up of mud with tiled roof. To avail proper education and food the child was
included in the program.
Date : . Mﬁ%@f</t>
        </is>
      </c>
      <c r="I43" t="inlineStr">
        <is>
          <t>20230222134240.pdf</t>
        </is>
      </c>
      <c r="J43" t="inlineStr">
        <is>
          <t>2bb6622d62814fc2ae1c8a27f32e92c8</t>
        </is>
      </c>
    </row>
    <row r="44">
      <c r="A44" t="inlineStr"/>
      <c r="B44" t="inlineStr"/>
      <c r="C44" t="inlineStr">
        <is>
          <t>Male</t>
        </is>
      </c>
      <c r="D44" t="inlineStr">
        <is>
          <t>13 Nov 2004</t>
        </is>
      </c>
      <c r="E44" t="inlineStr">
        <is>
          <t>3 std e - STy</t>
        </is>
      </c>
      <c r="F44" t="inlineStr">
        <is>
          <t>Bilmal iy e ALE e e b 3</t>
        </is>
      </c>
      <c r="G44" t="inlineStr">
        <is>
          <t>2012</t>
        </is>
      </c>
      <c r="H44" t="inlineStr">
        <is>
          <t>_ S ) 10l . I
 H?q) : ! t DANGS - INTEGRATED CHILD DEVELOPMENT PROGRAM
" ,‘,_:' B I
CHILD INTRODL ”I
 1. Name . Sagar Bhai Eswar B N - iy
- . &amp; by Stemw, ;.
2. Child Number . HAC-B08/0058 II .!"I ‘M f \ ¢ ' m e A
kﬂfﬂj i, I i L L i\:,. S et SN
. ) v Ii 8 ' y /o _
3. Sex : Male — / i r 1l ‘«\
AT SR
i )I I d In ‘ " '" - -
. 4. Date of Birth : 13/11/2004 ' i - ;T
(" \
5. Year of Admission : 2012 _ /g .. . I I _
! : L . "\ WL . ) . i
6. Class of Study . 3% std, e - STy
7. Nameof C Bilmal o A _C;% dasy
. ame of Centre : Bilmal iy~ e ALE e e b 3
rﬁf" o _‘_\'_.: 4 -~ A
I:'.'d 3 ‘; A _wi-.a, '&amp;_ — .__‘_.-é'r"’::;.'l‘.g
«ﬂé 7 Tt el o N 9
8. Family Details : il SRR, R -“’%
3 W R WL IR SRR
é&amp;:v T e Yoo w0 AT R S P —‘1
o RO AT R AT T W, SR R I s Sy,
Sl. No. Name Age Relationship Remarks
1 Eswar Bhai Soniya Bhai 31 Father Agri/Daily Wages
2 Sevan Ben 30 Mother Agri/Daily Wages
: 3 Amar bhai 03 Brother
4 .
5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Date : MMr</t>
        </is>
      </c>
      <c r="I44" t="inlineStr">
        <is>
          <t>20230222134225.pdf</t>
        </is>
      </c>
      <c r="J44" t="inlineStr">
        <is>
          <t>2bb6622d62814fc2ae1c8a27f32e92c8</t>
        </is>
      </c>
    </row>
    <row r="45">
      <c r="A45" t="inlineStr">
        <is>
          <t>of</t>
        </is>
      </c>
      <c r="B45" t="inlineStr">
        <is>
          <t>HAC-BOS/00ST</t>
        </is>
      </c>
      <c r="C45" t="inlineStr">
        <is>
          <t>Male</t>
        </is>
      </c>
      <c r="D45" t="inlineStr">
        <is>
          <t>20 Apr 2006</t>
        </is>
      </c>
      <c r="E45" t="inlineStr">
        <is>
          <t>2 gtd B AR L R T</t>
        </is>
      </c>
      <c r="F45" t="inlineStr">
        <is>
          <t>. Bilmal P 43 e E o f Ao</t>
        </is>
      </c>
      <c r="G45" t="inlineStr">
        <is>
          <t>2012</t>
        </is>
      </c>
      <c r="H45" t="inlineStr">
        <is>
          <t>7
Y "-
ﬁ Hd; P . ! f DANGS - INTEGRATED CHILD DEVELOPMENT PROGRAM
e
CHILD INTRODU .
_ .
1. Name . Deepak Bhai Mohar X . A o
2. ChildNumber : HAC-BOS/00ST fjica (i snasi iy egrfiee. =
3. Sex : Male ) _ Am I;ﬁI \ I
 /.I Iw SIE ' \ I
: AR WYY e j
4. Date of Birth :20/04/2006 - _ ( Ol L NS \ L -
s )‘-E\'- 1 . I_'\ i:;.-'-‘ TS
5. Yearof Admission : 2012 B - (L) S
R T e T : S e e T
6. Class of Study 2™ gtd, B AR L. R T
‘5_(__‘ - : L.-—? Ji ‘;T_:‘ : ~. . ;_:;‘. ;
. B e - W= M
7. Name of Centre . Bilmal P 43%‘;: _,;e‘% &amp;E:; o f_!‘% Ao
‘:'3% L B 5 N s o5
e _caﬁg;‘g:ff yor Py "9 e _:1';
P 7% T A I — ¢ TR S T
8. Family Details : 7 ;ﬁ:‘r; s el A &amp; A *&amp;@I
L e s, S
SI. No. Name Age Relationship RemaI'ks
1 Mohan Bhai Budiya Bhai 26 Father Agri/Daily Wages
2 Sita ben 23 Mother Agri/Daily Wages
3 Vinesh Bhai 07 Brother
4
B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the income is not sufficient.
They live in a house made up of mud with tiled roof. To avail proper education and food the child was
included in the program. _
v”y
Date : Ma&amp;gﬁar</t>
        </is>
      </c>
      <c r="I45" t="inlineStr">
        <is>
          <t>20230222134207.pdf</t>
        </is>
      </c>
      <c r="J45" t="inlineStr">
        <is>
          <t>2bb6622d62814fc2ae1c8a27f32e92c8</t>
        </is>
      </c>
    </row>
    <row r="46">
      <c r="A46" t="inlineStr">
        <is>
          <t>of</t>
        </is>
      </c>
      <c r="B46" t="inlineStr">
        <is>
          <t>HAC-B08/0056</t>
        </is>
      </c>
      <c r="C46" t="inlineStr"/>
      <c r="D46" t="inlineStr">
        <is>
          <t>15 Apr 2006</t>
        </is>
      </c>
      <c r="E46" t="inlineStr">
        <is>
          <t>2 Std SR e h 2 4 g i T</t>
        </is>
      </c>
      <c r="F46" t="inlineStr">
        <is>
          <t>. Bilmal e R i  -</t>
        </is>
      </c>
      <c r="G46" t="inlineStr">
        <is>
          <t>2012</t>
        </is>
      </c>
      <c r="H46" t="inlineStr">
        <is>
          <t>m %d/ DANGS - INTEGRATED CHILD DEVELOPMENT PROGRAM
A= " N T R TR T e R A\ AT
; :?A- v N6 ‘f&amp; I\_' Y L by s .ij- A '.;"I'.'"
CHILD INTRODY 78 I“III i, I 0 i I”Il\;. /s g I? - ,,‘I‘«I 0 0N
e e “l% Wi
_ bl VORI
1. Name . Chaya Ben Yaswan 1‘. II%\\I"“ ,,If‘: W Y "I ¥ % %h ¥
s A B 5 W
e 1. ViR ‘Har “. e ?Itt 1t ARG TR S !
;ﬁtﬁgwl ,u_ﬂ\ ':‘.I."". (. _ “ \Ijk‘r.; ‘;‘:_ w2 / II I
2. ChildNumber : HAC-B08/0056 %ﬁ*/&amp; ' /s 21 BV
3. Sex . Female I:.::f:: f’a - g"‘ ¢ § 1387 et . I
 : X T j o h b e \"I.-
‘ I.,. 1 'I " _' 4 ’/, ' » ' ‘ Ca H
4. Date of Birth :15/04/2006 prp /“ "‘: ' E i 1. %
AR T i) ! g e
Sl en N 4 A _ g :
SR AN s
5. Year of Admission : 2012 L300 L S R
' ' o AL i) 11‘ g M
, l.; J,f;rk .' ) 1 . V,—&amp;IQ‘:.‘I ’&amp;&amp; 'I i by
: A Vi '\“:; B R .,I\:,qu‘.' _." ._.'\I‘I.:;‘_" &amp; "':.:'
6. Class of Study . 2" Std. SR e h; .;II’ _4‘.,. g i T
- e . i
. - ;‘ gf Mo s -7
e . o e
7. Name of Centre . Bilmal e R i : -
8 ,,-', 0 \-— 'I s 1 ,
8. Family Details : R o8 g .
e
S1. No. Name Age Relationship Remarks
1 Yaswant Bhai Tulu Bhai 40 Father Agri/Daily Wages
2 Mangai ben 35 Mother Agri/Daily Wages
3 Mahesh Bhai 11 Brother '
4 Aksay Bhai 07 Brother
s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is not good so often she fell in sick. So this child include in our program to
educate to get a better quality life.
Date : Ma%ﬁf I</t>
        </is>
      </c>
      <c r="I46" t="inlineStr">
        <is>
          <t>20230222134150.pdf</t>
        </is>
      </c>
      <c r="J46" t="inlineStr">
        <is>
          <t>2bb6622d62814fc2ae1c8a27f32e92c8</t>
        </is>
      </c>
    </row>
    <row r="47">
      <c r="A47" t="inlineStr">
        <is>
          <t>of</t>
        </is>
      </c>
      <c r="B47" t="inlineStr"/>
      <c r="C47" t="inlineStr"/>
      <c r="D47" t="inlineStr"/>
      <c r="E47" t="inlineStr">
        <is>
          <t>of Stud  1 8td e Ve i e e s</t>
        </is>
      </c>
      <c r="F47" t="inlineStr">
        <is>
          <t>Bilmal  e m .I I  I</t>
        </is>
      </c>
      <c r="G47" t="inlineStr">
        <is>
          <t>2012</t>
        </is>
      </c>
      <c r="H47" t="inlineStr">
        <is>
          <t>Eq F Ieﬁp . DANGS - INTEGRATED CHILD DEVELOPMENT PROGRAM 1
¢ I’I’I‘ I TP 5 R
CHILD INTRODU . 5, ks, AR A *,g B 1
Fay e § 400 red VESEE L
AU ST am /R
1. Name . Renuka Ben Rajesh .l - e . gt AN T "f_IQ,Q‘"'.:’k-I
. oA R :,3-‘5\. '9 f..‘III-III\I; f L \.“‘ I
: Sk eaRORN ) AR T
@ 2. Child Number . HAC-BO8/0055 "oy o) 7 I,ﬁ“’ ) o
- Praletd 1 . Ea
3. Sex . Female I\ ‘ I ;f‘ e B ‘
@ Ay, I A WA TRIG
L TR "I , . /I AN s
A’y Tk oo M s e i e SH0
- i R e S
5. Year of Admission : 2012 e, O .p ol 1’"*"(:; A SN
' AT el VS MR T
) g:g_.,-:_ﬁ Y ' ' e :.‘;_:" o L e
6. Class of Stud . 1% 8td, e Ve i e e s
ass of Study Ta i R w
' 7. Name of Centre : Bilmal "‘ e m .I I \ I ) :
. vy s MRl NIRRT, Sao” T
Jf"‘&amp;.) j I Sy ol S 71
8. Family Details : PR s Si ot s e
Lt gt LAl ™ L - et g_..‘._ g 1 l
 vy _‘_j ‘. —ad 4 Iﬁ(‘\ :,, J
s
Sl. No. Name Age Relationship Remarks
1 Rajesh Bhai Ulusia Bhai 35 Father Agri/Daily Wages
2 Soni Ben 33 Mother Agri/Daily Wages '
3 Malti ben 09 Sister I
; 4 Varuna Ben 02 Sister I
Child background : I
The parents of the child are an Agriculture daily laborer with meager income. As they migrated to nearby
.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picce of land it is not given
the sufficient income. They live in a house made up with the wall of bamboo mat and tiled roof. The
health condition of this child is very unbalance due to lack of proper hygienic food. So to improve the
quality this child has enrolled in our program. '
Date : I\/I%‘I%er</t>
        </is>
      </c>
      <c r="I47" t="inlineStr">
        <is>
          <t>20230222134130.pdf</t>
        </is>
      </c>
      <c r="J47" t="inlineStr">
        <is>
          <t>2bb6622d62814fc2ae1c8a27f32e92c8</t>
        </is>
      </c>
    </row>
    <row r="48">
      <c r="A48" t="inlineStr">
        <is>
          <t>of</t>
        </is>
      </c>
      <c r="B48" t="inlineStr"/>
      <c r="C48" t="inlineStr">
        <is>
          <t>Male</t>
        </is>
      </c>
      <c r="D48" t="inlineStr">
        <is>
          <t>02 Nov 2006</t>
        </is>
      </c>
      <c r="E48" t="inlineStr">
        <is>
          <t>2 Std  l -</t>
        </is>
      </c>
      <c r="F48" t="inlineStr">
        <is>
          <t>Bilmal L O R  i i</t>
        </is>
      </c>
      <c r="G48" t="inlineStr">
        <is>
          <t>2012</t>
        </is>
      </c>
      <c r="H48" t="inlineStr">
        <is>
          <t>N -1
Brd el s DANGS - INTEGRATED CHILD DEVELOPMENT PR I
o £ .f t - OGRAM ‘
" CHILD INTRODU T ‘
.. 1. Name . Ajay Bhai Janu Bhz - 3 J WI,IIIII:,,
o i s i £ ¢ 8 S Sl O W
s hE AR Ry iiTII‘;_I%I A Sl
2. Child Number . HAC-B08/0054 FISEENERERNT VUREE . ~ RETEE
..'-'i";. ) ',':d’ - _I,'I.':; - ;'. C 4 — b I _h . s I
f”"//, = i '
p Lo\
3. Sex : Male e aW -
- Wy \
4. Date of Birth : 02/11/2006 ﬁeii: o
5. Year of Admission : 2012 . ) I§I
_ N r / e
6. Class of Study . 2" Std, : l - _
7. Name of Centre : Bilmal L O R , i "*“"i’%
. " "._ = L s i ) R
8. Family Details : ST FI0i 14 o SZESREIEY Ty
S1. No. Name Age Relationship Remarks
) 1 Janu Bhai Ramju Bhai 47 Father Agri/Daily wages
2 Jani Ben Mother Died before 3 year
3 Ganpath Bhai 13 Brother
4 Sailesh bhai 09 Brother
5
Child background :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died before three years due to health problems. They live in a house made up of mud with
tiled roof. To avail proper education and food the child was included in the program.
L
Date : I\Mer</t>
        </is>
      </c>
      <c r="I48" t="inlineStr">
        <is>
          <t>20230222134110.pdf</t>
        </is>
      </c>
      <c r="J48" t="inlineStr">
        <is>
          <t>2bb6622d62814fc2ae1c8a27f32e92c8</t>
        </is>
      </c>
    </row>
    <row r="49">
      <c r="A49" t="inlineStr">
        <is>
          <t>of</t>
        </is>
      </c>
      <c r="B49" t="inlineStr"/>
      <c r="C49" t="inlineStr">
        <is>
          <t>Female</t>
        </is>
      </c>
      <c r="D49" t="inlineStr">
        <is>
          <t>12 Oct 2005</t>
        </is>
      </c>
      <c r="E49" t="inlineStr">
        <is>
          <t>2 std 12 P S R 7 ks</t>
        </is>
      </c>
      <c r="F49" t="inlineStr">
        <is>
          <t>Bilmal o  I i</t>
        </is>
      </c>
      <c r="G49" t="inlineStr">
        <is>
          <t>2012</t>
        </is>
      </c>
      <c r="H49" t="inlineStr">
        <is>
          <t>' i .
 H QSIIJ , E I DANGS - INTEGRATED CHILD DEVELOPMENT PROGRAM
i y PPt (W L
AR e » '_"“‘."I B RN\ % : _‘.:_f?,g.‘ H 4 A ::._'; ;II:I
CHILD INTRODU (4 g:a8 ¥ NS g W Ak A
T &amp; e R LW 'i‘#.-_ﬁl"_'p, Ik i
 ﬂ"‘f‘( SV e i Moy AL ;
LRkl D e BB
. 1. Name : Preeti Ben Parsu Bh &amp;8 ;9‘;;% %l *fs 5 " ""iI‘I;\‘.)A "%’
Rl Sk by Mg NP e, flo 1
e ‘I "-ML.EL 1 ‘1 .‘e* ,‘J“' 4 : : 1.-‘: ’dr o A
2. Child Number . HAC-B08/0053 (i !34\«;,” p A D
= T R, - v B
T TR LY CEE
3. Sex : Female il PRI T e B
it &amp; LA i I/I sl AT
S R R Y - &amp; -8
o AN M WL g Ml AR .
4. Date of Birth : 12/10/2005 Ry ’%y‘--ﬁ;‘;_- I, N
B IR O S8 TREENEREIN W i S
. . B iy ke Del BERE R L S
5. Year of Admission : 2012 : o T B ‘nI-' " 1R D s T
a9 i:&amp;‘ ‘.r';::\ ; —" ( .: :,:_ ; .'_‘: : \: _I A ‘%‘r -.
AR - i .. ': :-:::: ’fr. ."ﬂ-. :‘r_l.
. "“‘.*"".I',-i",- 7 SRR e
6. Class of Study ;2™ std. 12 P S R 7. ks
\ L T
7. Name of Centre : Bilmal o _ I i
i 4. . gt 8 ~_7_______T :_*_’;.....,_ :
8. Family Details : W e s 2
..- '..- J _., = '.._?_:_ i A ' /
aid ’.‘? f '. .‘$l fu" i
SI. No. Name Age Relationship Remarks
1 Parsu bhai Soniya Bhai 42 Father Agri/Daily wages
2 Heera Ben 35 Mother Agri/Daily Wages
3 Aruna Ben 18 Sister House hold work
4 Poonam Ben 14 Sister
5 Rasila Ben 12 Sister
6 Sharmila Ben 09 Sister
7 Govtam Bhai 04 Brother :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roof..So this child include in our program to educate to get a better quality life. :
Date : M;ﬁga‘:r</t>
        </is>
      </c>
      <c r="I49" t="inlineStr">
        <is>
          <t>20230222134053.pdf</t>
        </is>
      </c>
      <c r="J49" t="inlineStr">
        <is>
          <t>2bb6622d62814fc2ae1c8a27f32e92c8</t>
        </is>
      </c>
    </row>
    <row r="50">
      <c r="A50" t="inlineStr">
        <is>
          <t>of</t>
        </is>
      </c>
      <c r="B50" t="inlineStr">
        <is>
          <t>HAC-B08/0052</t>
        </is>
      </c>
      <c r="C50" t="inlineStr">
        <is>
          <t>Male</t>
        </is>
      </c>
      <c r="D50" t="inlineStr">
        <is>
          <t>03 Dec 2006</t>
        </is>
      </c>
      <c r="E50" t="inlineStr">
        <is>
          <t>2 std e mp i</t>
        </is>
      </c>
      <c r="F50" t="inlineStr">
        <is>
          <t>. Bilmal p 1  - - R</t>
        </is>
      </c>
      <c r="G50" t="inlineStr">
        <is>
          <t>2012</t>
        </is>
      </c>
      <c r="H50" t="inlineStr">
        <is>
          <t>52 I "I‘?I’ ,"‘E I DANGS - INTEGRATED CHILD DEVELOPMENT PROGRAM I
g‘h TR PR e A T T NS
_ 3o \ ‘ _II_&amp;:.:I"I;II;_;I';. \ ff;- .,*\I;L 'II' ) i &amp;
_ CHILD INTRODU @RISRy Sy 1 ) i IIIII,I ¥
v Y A A S
; el IR : b IP‘I )
i 1. Name . Lalit Bhai Yaswant et s P Ty
4 iI \:‘3 oy SRS gl e e ‘i
: dmegl) S G N _
P 2. Child Number : HAC-B08/0052 : T e v !\ ‘ '--,"“.5&amp;' TN 1
 T e Y ) (NEFE
 3. Sex : Male R * W /
: ‘II ‘:\,' ‘ .. ' :' T )'Ij- .I‘ f
GRRRWRTY Y TR
4. Date of Birth . 03/12/2006 R f L gt 2 ,f?(
R AL i / DY Gl A
f:: TN e Yy ) -. \\i( II' : SRS
R I'III“‘ O If\f YOUR SELF J0Y (5 A :-;.I"«':‘ P2 ¥ RES
5. Year of Admission : 2012 . sfranAranpr il ) 4 G _j-;'I:,II_-
6. Class of Study ;2" std. e m&amp;;p&amp; i
7. Name of Centre . Bilmal p 1 = ’-,&amp; - R
' , , i F R P
8. Family Details : £33 / Wi MG g ~
SI. No. Name Age Relationship Remarks
1 Yaswant Bhai Chiman Bhai 40 Father Agri/Daily Wages
2 Laksha Ben 35 Mother Agri/Daily Wages
3 Nita Ben - 15 Sister Household Work
4 Sushila Ben 12 Sister Mentally Disabled
5 Mangal ben 02 Sister
Child background :
The family depends on daily wages in the agriculture lands. The father of the child is a daily laborer with '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also works as daily wage laborer. They live in a house made up of mud with tiled roof. To
avail proper education and food the child was included in the program.
&amp; «
b
Date : er I</t>
        </is>
      </c>
      <c r="I50" t="inlineStr">
        <is>
          <t>20230222134038.pdf</t>
        </is>
      </c>
      <c r="J50" t="inlineStr">
        <is>
          <t>2bb6622d62814fc2ae1c8a27f32e92c8</t>
        </is>
      </c>
    </row>
    <row r="51">
      <c r="A51" t="inlineStr"/>
      <c r="B51" t="inlineStr">
        <is>
          <t>HAC-B08/0051</t>
        </is>
      </c>
      <c r="C51" t="inlineStr">
        <is>
          <t>Male</t>
        </is>
      </c>
      <c r="D51" t="inlineStr">
        <is>
          <t>07 Jun 2007</t>
        </is>
      </c>
      <c r="E51" t="inlineStr">
        <is>
          <t>o 1 std PR 2 i -</t>
        </is>
      </c>
      <c r="F51" t="inlineStr">
        <is>
          <t>1lma A  PRy  y</t>
        </is>
      </c>
      <c r="G51" t="inlineStr">
        <is>
          <t>2012</t>
        </is>
      </c>
      <c r="H51" t="inlineStr">
        <is>
          <t>p Y l
ﬁ H?IP, . E t DANGS - INTEGRATED CHILD DEVELOPMENT PROGRAM
! - I
. ' R BT AR R v R
' ' ek e oA g W R, N EREEN i R RSO T 0, I
CHILD INTROD1 $ee ¢ :.Rﬂ“ 3 IEh T :&amp;'I‘"gﬁ‘“ %I\zf II
RIS e U
I g e Warroh e
1. Name : Darmesh Bhai Gula :'*‘I"':‘,"I"J s ‘ &amp;N ) (,_I?ﬁu‘f” ) s
: e § W)
) . T ‘..’II i I(I‘_; - y 1; 4 ._._- ‘-..i;;"l I:;' . e ' _.‘ LNl I-.-
2. Child Number : HAC-B08/0051 Wl Pt IS B 1 -ﬁ 44 ';'$ V .
: AR eis/ e Y 0 B B B o T
R% i " i) famsn N GERRE, L Ih /I
3 Sex : Mal ,I“IIIII“H' I’If FL S 0
) . e Wb e /‘ N N
: 4. Dateof Birth . 07/06/2007 T e Jay e i‘I' :
’ ' B P § o e
' 5. Year of Admission : 2012 . 3 \II! " II F B ;\ *v;
5 Ilﬁ i .I I"‘; - J li. F !I:k'-. I' FI’(‘((
R o\ Yol ek
6. Class of Study o 1% std. PR\ *‘)II‘ i, ‘%&amp;-ﬁ»
7. Name of Cent . Bilmal " J ! U B iy S
ame of Centre 1lma A : PRy _ y
e L L e ek e
L. ® Aam B e
. 0. =%+ I..v‘f/ﬁff ‘ul"\:j. N
i i it . L TR R
8. Family Details : e A A N - . I
._ _r.,_!l,‘f .T_i"tf_.‘.;k‘:‘ J ik ‘-‘. "':.‘:_'i‘h-‘f..’j: ;— : ' I
' SL No. Name Age Relationship Remarks
. 1 Gulab Bhai Raju bhai 45 Father Agri/Daily wages '
"2 SomayBen 40 Mother Agri/Daily Wages
3 Santosh Bhai 15 Brother
4 Paresh Bhai 13 Brother
5 Aswin Bhai 12 Brother
Child background : I
The family depends on daily wages in the agriculture lands. The father of the child is a daily laborer with '
meager income as migrant to sugar filed in neighboring districts. This income is not at all sufficient to I
carry on with food throughout the year. This makes their life hard and even to meet the basic needs of life
and avail proper education. Even though they own a very small piece of land it is of no use. They live in a
house made up of mud with tiled roof. To-avail proper education and food the child was included in the ,
program.
‘ I
Date : Mmf</t>
        </is>
      </c>
      <c r="I51" t="inlineStr">
        <is>
          <t>20230222134022.pdf</t>
        </is>
      </c>
      <c r="J51" t="inlineStr">
        <is>
          <t>2bb6622d62814fc2ae1c8a27f32e92c8</t>
        </is>
      </c>
    </row>
    <row r="52">
      <c r="A52" t="inlineStr">
        <is>
          <t>of</t>
        </is>
      </c>
      <c r="B52" t="inlineStr">
        <is>
          <t>HAC-B08/0050</t>
        </is>
      </c>
      <c r="C52" t="inlineStr">
        <is>
          <t>Female</t>
        </is>
      </c>
      <c r="D52" t="inlineStr">
        <is>
          <t>07 Jan 2006</t>
        </is>
      </c>
      <c r="E52" t="inlineStr">
        <is>
          <t>18td t  et v i 1 Wb</t>
        </is>
      </c>
      <c r="F52" t="inlineStr">
        <is>
          <t>. Bilmal  X gkm fl- e Lol i n 3</t>
        </is>
      </c>
      <c r="G52" t="inlineStr">
        <is>
          <t>2012</t>
        </is>
      </c>
      <c r="H52" t="inlineStr">
        <is>
          <t>. Y
i E f Ieff)' C t DANGS - INTEGRATED CHILD DEVELOPMENT PROGRAM II
. 4 . I WA, f ~
_ CHILD INTRODU S4&amp;6/S i S \% NCENPT S I g
i R T i (’ R
o - I:‘.;'I ‘ .I‘I:‘I;H; ;;;4&amp; .II:;- A T\‘_:.I j "I‘l""'. I.:I?ILI—-"E-I _"' “_II__‘ II_II
1. Name : Mohini Ben Dinesh. i q .IU-*-EI _;.-.15' * VJ' In I: ,-I"f.."I . III ':I III;‘_
, 2. Child Number : HAC-B08/0050 jessgassscs i it Lo
3. Sex : Female it ' /4 . Rl T e R l
I "' &amp; (1 ” . e 'a _, S i °
4. Date of Birth : 07/01/2006 P R
..‘ ; _I_ l,\;ﬁ Ly .,'I'; ! 1 ‘.i _‘ : _-.S"::_. -
5. Year of Admission : 2012 , il O "W ‘&amp; SR
6. Class of Study : 1%8td. t £ et v i I Wb
g e I:-— :._5:1.-"_._;1 I - . 4 "-:-f_ .:'_;(—'—‘-::
 wb%‘ (R .I g
7. Name of Centre . Bilmal '_' X ,ﬁégk"'m f:l*-;_ e Lol i n 3
8. Family Details : i, 2y
S1. No. Name Age Relationship Remarks
~ 1 Dinesh bhai Budiya Bhai 35 Father Agri/Daily Wages
2 Anila Ben 32 Mother Agri/Daily Wages
3 Himesh Bhai 05 Brother
4
s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v
v
Date : Nmef</t>
        </is>
      </c>
      <c r="I52" t="inlineStr">
        <is>
          <t>20230222134005.pdf</t>
        </is>
      </c>
      <c r="J52" t="inlineStr">
        <is>
          <t>2bb6622d62814fc2ae1c8a27f32e92c8</t>
        </is>
      </c>
    </row>
    <row r="53">
      <c r="A53" t="inlineStr">
        <is>
          <t>of</t>
        </is>
      </c>
      <c r="B53" t="inlineStr">
        <is>
          <t>HAC-B08/0049</t>
        </is>
      </c>
      <c r="C53" t="inlineStr">
        <is>
          <t>Male</t>
        </is>
      </c>
      <c r="D53" t="inlineStr">
        <is>
          <t>15 Feb 2005</t>
        </is>
      </c>
      <c r="E53" t="inlineStr">
        <is>
          <t>3std    el</t>
        </is>
      </c>
      <c r="F53" t="inlineStr">
        <is>
          <t>Bilmal i - j 3 2 R .</t>
        </is>
      </c>
      <c r="G53" t="inlineStr">
        <is>
          <t>2012</t>
        </is>
      </c>
      <c r="H53" t="inlineStr">
        <is>
          <t>: o ol i it
 f ‘If:"ff’ . E I DANGS - INTEGRATED CHILD DEVELOPMENT PROGRAM
o .
CHILD INTRODL .‘I?'-.;_..' By III
4"_.: e ‘\ 3 " ,’»':‘LF',;I\;I:‘ ;'.\
. _ o »’*", : ‘ "t‘:'lsl
P 1. Name . Aswin Bhai Ganesh gs.50 __ REEEE B o RS g e
: ! ’.‘ ; .'d'..‘.'-- v _ -:'*‘. A 1; ! e any - .,‘-':-'.-.: ’A: Sy .-I.-I."'.I i \I
2. Child Number : HAC-B08/0049 ol ’//’\;.m o Ul
e e N .
; 3. Sex : Male : il'&amp;\\ .
- s e s
4. Date of Birth . 15/02/2005 N
= - -
5. Year of Admission : 2012 : i %
. _1 ry 'V '
6. Class of Study : 3"std. % . ® el
7. Name of Centre : Bilmal i - j '3 2 R .
) .___-‘. w il A x4 e b T,‘ o ; - = C;I .
L gy S L B ot
8. Family Details : T v w% " i
S1. No. Name Age Relationship Remarks
1 Ganesh bhai Kesu Bhai 27 Father Daily Wages
/ 2 Vanita Ben 26 Mother Daily Wages
, 3 Bhagvanta Bhai 08 Brother :
4 Preetika Ben 05 Sister
e —
Child background :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So to improve the quality this child has enrolled in our program.
o
2
Date : MQﬁIﬁ%er</t>
        </is>
      </c>
      <c r="I53" t="inlineStr">
        <is>
          <t>20230222133948.pdf</t>
        </is>
      </c>
      <c r="J53" t="inlineStr">
        <is>
          <t>2bb6622d62814fc2ae1c8a27f32e92c8</t>
        </is>
      </c>
    </row>
    <row r="54">
      <c r="A54" t="inlineStr">
        <is>
          <t>of</t>
        </is>
      </c>
      <c r="B54" t="inlineStr"/>
      <c r="C54" t="inlineStr">
        <is>
          <t>Female</t>
        </is>
      </c>
      <c r="D54" t="inlineStr">
        <is>
          <t>28 Jun 2006</t>
        </is>
      </c>
      <c r="E54" t="inlineStr">
        <is>
          <t>1 std MR Y - Ly Shewt R e</t>
        </is>
      </c>
      <c r="F54" t="inlineStr">
        <is>
          <t>. Bilmal P ITE Sy g T R T</t>
        </is>
      </c>
      <c r="G54" t="inlineStr">
        <is>
          <t>2012</t>
        </is>
      </c>
      <c r="H54" t="inlineStr">
        <is>
          <t>' . eflg/ Qa : I
I E H R DANGS - INTEGRATED CHILD DEVELOPMENT PROGRAM
R . 1
M child g
. CHILD INTRODT e P e e
1. Name . Roshini Ben Prakas ;w*\*n ;.-:f-;"zf B 'M'
j 2. Child Number . HAC-B08/0048 ' o o T
.j", -—‘ . o e . ( J l S ~- R ‘
‘ " S :: _ B - . -t . Ve . !.',‘".'."-"::‘.: b 'f". - - - VI ‘.I“-
3. Sex : Female R ’i:,:j::cv ‘ o e
, DRI e ‘_- g _,_‘. -.-‘r-‘cr‘;:.l I i .- .. o
; 4, Dateof Birth . 28/06/2006 . S £ &amp;y 2 e e
- R S ¢ y B Tl
; 5. Year of Admission : 2012 : SR - § e
) R e 4 R I
j BL AR J‘I 4
t e JRRC RARY -
6. Class of Study ¢ 1% std. MR Y - Ly Shewt R e
7. Name of Centre . Bilmal P ITE, Sy g T R T
. ARSI T T T . il R s " -
w"'élq‘#” R T : N i
8. Family Details : - 2T AT R ' e e N 2
. . I
Sl. No. Name Age Relationship Remarks ‘
 y 1 Prakash Bhai Budiya Bhai 26 Father Agri/Daily Wages '
2 Sarala Ben 25 Mother Agri/Daily Wages
3 Deepika Ben 03 Sister
4
S
_ Child background : :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quality this child has enrolled in our program.
Date Mgﬁg(g:f</t>
        </is>
      </c>
      <c r="I54" t="inlineStr">
        <is>
          <t>20230222133932.pdf</t>
        </is>
      </c>
      <c r="J54" t="inlineStr">
        <is>
          <t>2bb6622d62814fc2ae1c8a27f32e92c8</t>
        </is>
      </c>
    </row>
    <row r="55">
      <c r="A55" t="inlineStr">
        <is>
          <t>of</t>
        </is>
      </c>
      <c r="B55" t="inlineStr">
        <is>
          <t>HAC-B08/0047</t>
        </is>
      </c>
      <c r="C55" t="inlineStr">
        <is>
          <t>Male</t>
        </is>
      </c>
      <c r="D55" t="inlineStr">
        <is>
          <t>14 Jan 2006</t>
        </is>
      </c>
      <c r="E55" t="inlineStr">
        <is>
          <t>2Mgtd T AT 4 T NG</t>
        </is>
      </c>
      <c r="F55" t="inlineStr">
        <is>
          <t>Bilmal k- ot .  4  T</t>
        </is>
      </c>
      <c r="G55" t="inlineStr">
        <is>
          <t>2012</t>
        </is>
      </c>
      <c r="H55" t="inlineStr">
        <is>
          <t>: ¥ -
j H PJP . DANGS - INTEGRATED CHILD DEVELOPMENT PROGRAM
RN bR T THA s R
CHILD INTRODU " G805 e i e o W 1 -~ SR
 j T2 P N i
' 1. Name . Haresh Bhai Sangal It _»;ﬁ;f#,‘@;&amp;i.-‘_l'._lf. i o ..3% il ‘5'1‘1 5. I. :
- FO B i o g - A RRSRR
 Nt L el Y T “:” SR S0 TR
! Ak ‘3_*-:"?""",'..'---':Ij'?". L N RN N A
_ 2. Child Number : HAC-B08/0047 %: 3 Iq -.'jf’I e e g, — :‘ﬂ:,afi_f
1 iy S ) '"'
. "k ‘.1,- " il; Lok s _.I‘:,z.‘r. . ‘ il B ,.rl“”!
) . .,-;‘,'.-'Hg@_!ﬁ":i ¥ ﬁ \ 5 S ‘-‘!‘r.'-f‘il_ VR e N
3. Sex : Male ik A G e g ) i\l \‘ it
i gt “k '_ 5‘*’41 ﬂ?‘g T _‘.’,-S’ - ‘:‘I""'i- L L GRS
. : ol TS AT S o L e
4. Date of Birth . 14/01/2006 i,u 1' p \1 L.V — — ey é ¢ f"' ‘; ,;‘\
b T e 1Y
i : -:,:_‘ &amp; ‘,‘-_,t- X '.,‘I'.'I"“ _"_.- _..b‘
5. Year of Admission : 2012 , . ‘: o III' ¥ :'-;:%r__“ tpf p (h?;"
j / ks T ,; T, I‘H
6 Class of Study . 2Mgtd T AT 4 T NG
. . . . A - f. K A s - - : .__'_';‘ "“;‘*-"t“
. T &amp; 5 : _.-J“ -:-I % s - _ “ o
A ;X ‘_ o £
 7. Name of Centre : Bilmal k- ot . / 4 " T
il @1 oL o o &amp;) FRUINIL
T T/ Wi o ¢ e ey
(5 e : N SR S
8. Family Detail St g ’uj/" o T
: amily Details : SR e e, DN U
_ : e T2 Bl AR L R T ST e R
Sl. No. Name Age Relationship Remarks ‘
1 Sangal bhai Govind bhai 32 Father Agri/Daily Wages
2 Ramilaben 29 Mother Agri/Daily Wages i
3 Munna Bhai 10 Brother
4 Naresh Bhai 04 Brother
5
Child background :
.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quality this child has enrolled in our program. I
v
Date : M;er l</t>
        </is>
      </c>
      <c r="I55" t="inlineStr">
        <is>
          <t>20230222133916.pdf</t>
        </is>
      </c>
      <c r="J55" t="inlineStr">
        <is>
          <t>2bb6622d62814fc2ae1c8a27f32e92c8</t>
        </is>
      </c>
    </row>
    <row r="56">
      <c r="A56" t="inlineStr">
        <is>
          <t>of</t>
        </is>
      </c>
      <c r="B56" t="inlineStr"/>
      <c r="C56" t="inlineStr"/>
      <c r="D56" t="inlineStr">
        <is>
          <t>09 Feb 2006</t>
        </is>
      </c>
      <c r="E56" t="inlineStr">
        <is>
          <t>2 sid L R gl</t>
        </is>
      </c>
      <c r="F56" t="inlineStr">
        <is>
          <t>Bilmal o e Am U I S e 4-</t>
        </is>
      </c>
      <c r="G56" t="inlineStr">
        <is>
          <t>2012</t>
        </is>
      </c>
      <c r="H56" t="inlineStr">
        <is>
          <t>g E H?IP . ,I, ! DANGS - INTEGRATED CHILD DEVELOPMENT PROGRAM I
i , g, T R i S R I R DL
II - ﬁi&amp; o ‘ r“I%I - I'- J I‘I’%I: " I
5 CHILD INTRODU ',/ S GRS T AR ES, Toy )
: ﬁ , T,_." e e ';I”s_f“ £k .
N 1. Name : Sahil Bhai Jaywant 9% J"I"I ot 5"‘ AT TR A
it ...'__L.;‘,_ o .,.____‘_ Py A i r\-r;': _'f' / it e i ‘ :'T. :
2. Child Number . HACBOB0046 Cioabaiie ' ST I
) g 'II'\ .Id .‘;' e "__."h f Ll _ ! -:'&amp;__- WA T ';'_',_?
j Al ’I’ LS R
B g0 O D ) AR R
' 3. Sex . Male I’.’ S I R oA
&amp;5 f‘ff i); 4 A SN
%. . L. . . I._ i ,I ” qi I\iI .- ‘ - bl
4. Date of Birth : 09/02/2006 0. SR el ST N kR
: § . gt —0':"‘; _-. ‘ T -._Il__"l fitd .
. - Ry o AN
S AP s Y 0 S Al
j 5. Yearof Admission : 2012 _ (IIII i‘“f‘”’,gI % e II;,I i I e
ARG A I%%‘:IIIIIJ_\_,I:J%'E ;
6. Class of Study 2™ sid, L, R gl
- ! o = 4:"#;‘53-‘";;--— £
: Ses g f BN ek
7. Name of Centre : Bilmal o e Am U I S e ‘_4_;'-
8. FamilyDetails g AN AT
Sl. No. Name Age Relationship Remarks
1 Jaywant Bhai Anand Bhai 30 Father Agri/Daily Wages
2 Yaswanti Ben 28 Mother Agri/Daily Wages .
3 SeemaBen 12 Sister '
4 Pradeep Bhai 04 Brother
s l
Child background : ' l
The parents of the child are a daily laborer with meager income with Agriculture based work. This I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l
and tiled roof. So this child include in our program to educate to get a better quality life.
X
Date : MMI'</t>
        </is>
      </c>
      <c r="I56" t="inlineStr">
        <is>
          <t>20230222133902.pdf</t>
        </is>
      </c>
      <c r="J56" t="inlineStr">
        <is>
          <t>2bb6622d62814fc2ae1c8a27f32e92c8</t>
        </is>
      </c>
    </row>
    <row r="57">
      <c r="A57" t="inlineStr">
        <is>
          <t>of</t>
        </is>
      </c>
      <c r="B57" t="inlineStr"/>
      <c r="C57" t="inlineStr"/>
      <c r="D57" t="inlineStr">
        <is>
          <t>01 Jun 2004</t>
        </is>
      </c>
      <c r="E57" t="inlineStr">
        <is>
          <t>1 47 std i k o ol TR AR</t>
        </is>
      </c>
      <c r="F57" t="inlineStr">
        <is>
          <t>Linga - g gy oo Fa -</t>
        </is>
      </c>
      <c r="G57" t="inlineStr">
        <is>
          <t>2012</t>
        </is>
      </c>
      <c r="H57" t="inlineStr">
        <is>
          <t>i E - nglp_' f ! DANGS - INTEGRATED CHILD DEVELOPMENT PROGRAM I
 A LT e l
.1 CHILD INTRODU (S SHSRAIMSGAREE &amp; l
J i a b i % -
-'I ":"iul A \ j -.l -‘h i’ ) ’
1. Name : Anandi Ben Bharat ey e o L TN RN
\ ? ol __- . ‘I:'. "
! 2. Child Number . HAC-B08/0045 S . s ‘b, ' f) -
R T ¥ R
' &amp;‘@ig‘a T A
e TONGTARY . T
3. Sex . Female LA I"f»“‘:t* L B
N ,,"?,:?&amp;LI. Yrn e ¥ b Y
- A TGy B e eese) o ER )‘I
. 7 o i T I S ‘i_, RN » O oy
¥ 4. Date of Birth . 01/06/2004 SRR R S B R ! Y Y i ARG 2L
l . ! / 1.y bt o PO SN ) L' s _"l* L. 3 . o “ﬁ?- “al 5
f S P SN s Iﬁ; g s@éfﬁ* 5
 - (i, B bl e
' 5. Year of Admission : 2012 : *‘%;?I‘,I"i, A SR ,,, -,I,-l';; I
. A ‘»ﬁg“f S n * I
1 e ,:". "-;".',."r‘-'d"‘ A e L Tk
I th ,:'_, ; ".’- ) b i-.."'::r‘_.'*‘;?-h =M, oos N -‘é%%ﬁﬁ: .'J."i',: ‘
6. Class of Study 1 47 std. i k. o ol TR AR
: i R R i IR o g g
L T, Sl 0 1P 2 Sy PR T e
PTG St o L W\ﬂ,
. e A, B et B
7. Name of Centre : Linga - #g‘* gy oo Fa -
rg,:‘.;- ";D - ." AT L h
oo TEe R T
e e S
8. Family Details L s S s I
Ii! i
S1. No. Name Age Relationship Remarks
: \ 1 Bharat Bhai Jamsu Bhai 37 Father Agri/Daily Wages '
T 2 Saru ben 35 Mother Agri/Daily Wages
3 Markas Bhai 13 Brother
4 Yarmiya Bhai 10 Brother :
5 Vinanti Ben 07 Sister
6 Utam Bhai 04 Brother
Child background :
The family depends on daily wages in the agriculture lands. The father of the child is a daily laborer with
meager income as migrant to sugar filed in neighboring districts. This income is not at all sufficient to '
: carry on with food throughout the year. This makes their life hard and even to meet the basic needs of life I
- and avail proper education. Even though they own a very small piece of land it is of no use. They live in a
I house made up of bamboo mat with tiled roof. The child is not healthy as she has no proper food. To
avail proper education and food the child was included in the program. J
Date : Mﬁa@:r I</t>
        </is>
      </c>
      <c r="I57" t="inlineStr">
        <is>
          <t>20230222133846.pdf</t>
        </is>
      </c>
      <c r="J57" t="inlineStr">
        <is>
          <t>2bb6622d62814fc2ae1c8a27f32e92c8</t>
        </is>
      </c>
    </row>
    <row r="58">
      <c r="A58" t="inlineStr">
        <is>
          <t>of</t>
        </is>
      </c>
      <c r="B58" t="inlineStr"/>
      <c r="C58" t="inlineStr"/>
      <c r="D58" t="inlineStr">
        <is>
          <t>04 Aug 2005</t>
        </is>
      </c>
      <c r="E58" t="inlineStr">
        <is>
          <t>3 Std b 4 Y</t>
        </is>
      </c>
      <c r="F58" t="inlineStr">
        <is>
          <t>Linga j A f 3 i</t>
        </is>
      </c>
      <c r="G58" t="inlineStr">
        <is>
          <t>2012</t>
        </is>
      </c>
      <c r="H58" t="inlineStr">
        <is>
          <t>. . o / ) 3 - L‘I'_' . .
. HLIII) . DANGS - INTEGRATED CHILD DEVELOPMENT PROGRAM
 ' CHILD INTROD S &amp; gy 1 Y
 . N\ s
1. Name : Tejal Ben Bansu Bl T Ty e MG
: r = -\ . 'II_ o
3 2. Child Number . HAC-B08/0044 Hi i b4 i . YR LS
 +3)4 . R I
o N v IS T il "
3. Sex . Female ‘If‘ 2.4 &amp; N ‘iIf I;I -
A I RS ol » : ';- e *“'3
B R N PR B - b
o MR 3 ) I-ff “"%g_éué
4. Date of Birth : 04/08/2005 V% IIII B NS Ll N
5. Year of Admission : 2012 _ --I"‘-l'. W T e‘*"f‘\' ' "I’&amp;I'&amp;"I*~ -
WLy o
BNy e R -
rd i I " '"-JIII'“ e e
6. Class of Study 3" Std. b 4'.'&amp;' Y
S, SR 0 e TN
W SPE L S
7. Name of Centre : Linga ’j,, A f 3/ i
N s ‘I\ﬁhi\ v s . :
ol M &amp;
M 3 . . vl ” --_"”i. oY 5 . Il
8. Family Details : %ﬁ !; _T__.I___J' o Y I
St -
Sl. No. Name Age Relationship Remarks
1 Bansu bhai Jamsu Bhai 40 Father Agri/Daily Wages I
2 Povna Ben 37 Mother Agri/Daily Wages
3 Kajal ben 14 Sister
4 Sejal ben 12 Sister :
5 Atul Bhai 09 Brother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Date : MMr</t>
        </is>
      </c>
      <c r="I58" t="inlineStr">
        <is>
          <t>20230222133829.pdf</t>
        </is>
      </c>
      <c r="J58" t="inlineStr">
        <is>
          <t>2bb6622d62814fc2ae1c8a27f32e92c8</t>
        </is>
      </c>
    </row>
    <row r="59">
      <c r="A59" t="inlineStr">
        <is>
          <t>of</t>
        </is>
      </c>
      <c r="B59" t="inlineStr">
        <is>
          <t>HAC-B08/0042</t>
        </is>
      </c>
      <c r="C59" t="inlineStr">
        <is>
          <t>Female</t>
        </is>
      </c>
      <c r="D59" t="inlineStr">
        <is>
          <t>24 Nov 2005</t>
        </is>
      </c>
      <c r="E59" t="inlineStr">
        <is>
          <t>3Std f Rr 4</t>
        </is>
      </c>
      <c r="F59" t="inlineStr">
        <is>
          <t>Linga SN  L</t>
        </is>
      </c>
      <c r="G59" t="inlineStr">
        <is>
          <t>2012</t>
        </is>
      </c>
      <c r="H59" t="inlineStr">
        <is>
          <t>_al ( f )I oLy
 f ILEII’ "'C ! DANGS - INTEGRATED CHILD DEVELOPMENT PROGRAM
o, A t ot % ; -m_"-'l “ _r_.-..-,‘_,;.,_. ‘iI- -?‘:_, ,;: e "*I'! It;.
CHILD INTRODI @ ' M@ ¥ J",::,
\’.-. " o g, ) ." :u_;‘-l ¥ ._I..:
i ‘ ol K RN
; f W ':-..‘"; I“I'I"..-_'\"_ i
' 1. Name : RavinaBen Somal Ees e :@l A ‘-"-I-'T I‘f' .
‘: o ki ; h“ I i " - e 4_ 'P I ‘ ;5‘ Ml 2 “ A
j AT L, L T s.“' iI'I"f-' P i
j 2. Child Number : HAC-B08/0042 ilf % e ol e o PO
;IEL g’f’"'if Vol é"‘
. L T “’»"g £ ‘z Pt ":';.-.:ﬁ'fr-.-"
. R S R N T 4 : Bl T i, T
3. Sex : Female '5’% I% - ;%’ &amp; 't ";’:v?'gf; A ,_:,33#
Sl SR 4 e s Yy “a_.__,'*,"f". o i .‘ .
Ity
Tl s e 5L P.._,---‘If' S f,"'_".' A
4. Date of Birth : 24/11/2005 v Sl SR v T intan A
WA D 8 F Sl
J.' -:\;‘ig’\k‘f’ AV T L
AN £
5. Yearof Admission : 2012 I % 55 I%’ \ ¥ o
AN "'I e N i
b) o 2?&amp; M% *W—:
B ST
2071 o ey A I ’ \
. . rd o LY j‘; Pad 4TS s
_ 6. ClassofStudy : 3"Std. ﬁf,* Rr 4
j ) ;k”’ g :
Al \.;‘I_.' "-1'!’)‘;! ?,3" .:1;\_..-
7. Name of Centre : Linga SN % L)
8. Family Details : e A N .
y Y
£ _
Sl. No. Name Age Relationship Remarks '
1 Soma bhai Fulu Bhai 45 Father Agri/Daily Wages
2 Lali Ben 40 Mother Agri/Daily Wages
3 Salim Bhai 11 Brother
4 Sarug Bhai 08 Brother
s
'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
$r
Date : m;r</t>
        </is>
      </c>
      <c r="I59" t="inlineStr">
        <is>
          <t>20230222133759.pdf</t>
        </is>
      </c>
      <c r="J59" t="inlineStr">
        <is>
          <t>2bb6622d62814fc2ae1c8a27f32e92c8</t>
        </is>
      </c>
    </row>
    <row r="60">
      <c r="A60" t="inlineStr">
        <is>
          <t>of</t>
        </is>
      </c>
      <c r="B60" t="inlineStr">
        <is>
          <t>HAC-B08/0041</t>
        </is>
      </c>
      <c r="C60" t="inlineStr">
        <is>
          <t>Male</t>
        </is>
      </c>
      <c r="D60" t="inlineStr">
        <is>
          <t>18 May 2005</t>
        </is>
      </c>
      <c r="E60" t="inlineStr">
        <is>
          <t>37 Std T B et</t>
        </is>
      </c>
      <c r="F60" t="inlineStr">
        <is>
          <t>Linga AT  i</t>
        </is>
      </c>
      <c r="G60" t="inlineStr">
        <is>
          <t>2012</t>
        </is>
      </c>
      <c r="H60" t="inlineStr">
        <is>
          <t>- i+ ) J(,o) /T
L &amp; ? A
. s I"C‘LI"‘ E I DANGS - INTEGRATED CHILD DEVELOPMENT PROGRAM I
. - Wi M . SR
j j By IR L
I 1. Name : Mehul Bhai Mohan - y AL
4 ".' 4 i -": H ‘l.-
2. Child Number : HAC-B08/0041 'y A AR
Py AT N LTI
IR e s ik ‘f.-*—?“"“ faV b
i it --?;._; R Y . 0y f -I;-III.I"-' ;:1!.._'. ‘I
3. Sex : Male s S wﬁt l
’;: ... (l-'.:\ ; . .~I__ G '” :,' " . 7 -\\._I %_- - .I .:l .E:;;#:ﬂa'
4, Date of Birth : 18/05/2005 e e SR W 1R SRR T
: ot e R Y L R II’:.? '
; i :-'._; .:*l_- ' II:.-'. 3 jnlt"-'ll'. -‘.'p I.:' . I I /) . . "‘)!‘fzﬂ:‘%. : :p_" i
5. Year of Admission : 2012 _ e .‘I_:,_-' ke 'f i e TR _".-'_@"f-' S
A e Ry S e
. . ;-'- _-?,.-_’r'.-.:_ ".I§' .‘I » v ‘ lﬂi_ ! . ‘tl ﬁ:. b ’ 3 '-.\" N
rd WA LT I A S
6. Class of Study : 37 Std. T B et
W ;i* v II ;Tq__f;. i ” a i
j,-',";'-fa,.."IT:r;_;",Lff ) _If el -\ A
i f“ il k.
7. Name of Centre : Linga AT ) i =
T Vo eendy B 4
e T T ’
- -‘-".;,U:Q X MR s i
A AT - .
i :I:‘:.%% 1“5 l P A ‘ = i .
i i - Zhsh cn il T AV
8. Family Details : fiﬂ- 3!?; S fa % . l
vai%’ Pt ,“* ‘l - I
l
' SI. No. Name Age Relationship Remarks
1 Mohan Bhai Harsingh Bhai 39 Father Agri/Daily wages
: 2 Sumitra Ben 34 Mother Agri/Daily Wages
: 3 Neha Ben 18 Sister Agri/Daily Wages
4 Sonal Ben 14 Sister
5 Sulochna Ben 12 Sister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and sister of the child also works as daily wage laborer. They live in a house made up of mud with tiled
roof and water will come inside during rainy season. To avail proper education and food the child was
: included in the program.
’ '
' ' o
Date : MMH/</t>
        </is>
      </c>
      <c r="I60" t="inlineStr">
        <is>
          <t>20230222133744.pdf</t>
        </is>
      </c>
      <c r="J60" t="inlineStr">
        <is>
          <t>2bb6622d62814fc2ae1c8a27f32e92c8</t>
        </is>
      </c>
    </row>
    <row r="61">
      <c r="A61" t="inlineStr">
        <is>
          <t>of</t>
        </is>
      </c>
      <c r="B61" t="inlineStr">
        <is>
          <t>HAC-B08/0040</t>
        </is>
      </c>
      <c r="C61" t="inlineStr">
        <is>
          <t>Male</t>
        </is>
      </c>
      <c r="D61" t="inlineStr">
        <is>
          <t>31 Jan 2007</t>
        </is>
      </c>
      <c r="E61" t="inlineStr">
        <is>
          <t>1 Std   i d s1II-I</t>
        </is>
      </c>
      <c r="F61" t="inlineStr">
        <is>
          <t>. Linga . R 1 e S L .</t>
        </is>
      </c>
      <c r="G61" t="inlineStr">
        <is>
          <t>2012</t>
        </is>
      </c>
      <c r="H61" t="inlineStr">
        <is>
          <t>’ e ' .
;- ﬁ r I(’,ZF . DANGS - INTEGRATED CHILD DEVELOPMENT PROGRAM I
e . . -_.-e\_, wk\f F ""-'\_. ;:.‘-r . T ; ..‘ l? :
chid R AR T
CHILD INTRODU 3y Leshga e R ¢ ST R
_ W el s PO N "'
r 1. Name : Moses Bhai Sival B I \ " —_— B
. : o a'—',‘l i .' ' ‘ ‘ ! b )
. : "Ii'III.Iﬂn:I»\TI,II.'".‘._ '?,.' R s ‘:'.‘;I,I', 'J S
- 2. Child Number : HAC-B08/0040 S RTINS KA Y TSRS . T
. _ v e o P SRR O
‘ o e et il . I (i e d LS
3. Sex : Male i R e W I T TR
T b i Pk o T iy
4. Date of Birth : 31/01/2007 T e ; I R et
- I onieesy U S J!? / ‘._'_ L TS
I . e -: ‘;&amp;II .‘ 1 I': 3 II Il ‘ I ",I L ,,.’f.‘."
» S o L L o A
5. Year of Admission : 2012 : By .:‘;&amp; " Y N ) \g;_
o, N -’;If‘*-*-l'-m? 5 0 ST
st G 2770, S i LR
6. Class of Study 1% Std, , ; i d s‘_“,I_I.‘;._,%I-;I;‘ ,_
_ 7. Name of Centre . Linga . R 1 e S L) .
N N AN 8 'f_\\ -
LIRS I-% e \ o A5 s S e
Yo T SR ek
8. FamilyDetails LT RS e TR ) ik
VI A, TS e L el . x W
S1. No. Name Age Relationship Remarks
1 Sival bhai Budiya Bhai 36 Father Sugar/Daily Wages
2 Amisa ben 32 Mother Sugar/Daily Wages l
. 3 Savan Ben 08 Sister
4 .
e
Child background :
The family depends on daily wages.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also
works as daily wage laborer. They live in a house made up of bamboo mat with tiled roof. To avail proper
education and food the child was included in the program. \
Date MMr '</t>
        </is>
      </c>
      <c r="I61" t="inlineStr">
        <is>
          <t>20230222133728.pdf</t>
        </is>
      </c>
      <c r="J61" t="inlineStr">
        <is>
          <t>2bb6622d62814fc2ae1c8a27f32e92c8</t>
        </is>
      </c>
    </row>
    <row r="62">
      <c r="A62" t="inlineStr">
        <is>
          <t>of</t>
        </is>
      </c>
      <c r="B62" t="inlineStr"/>
      <c r="C62" t="inlineStr"/>
      <c r="D62" t="inlineStr">
        <is>
          <t>27 May 2005</t>
        </is>
      </c>
      <c r="E62" t="inlineStr">
        <is>
          <t>3 Std S ety   Yy AR AR</t>
        </is>
      </c>
      <c r="F62" t="inlineStr">
        <is>
          <t>Linga i</t>
        </is>
      </c>
      <c r="G62" t="inlineStr">
        <is>
          <t>2012</t>
        </is>
      </c>
      <c r="H62" t="inlineStr">
        <is>
          <t>' E HEEI’ . E t DANGS - INTEGRATED CHILD DEVELOPMENT PROGRAM
 g ‘ ‘, :-_ .I' ; ":ﬁ “;: A f mr .~ v, A El ‘ i
i ; C RS .~ 'I‘.‘"."-'j_'\é'l'i. ' ., il L R
 ; . CHILD INTRODA \.‘:.- e . I@.,*?'t;&amp;f h . 48 ‘1
3 R Il wd ; W R
: _I,_‘*z-.q'__r??:'_ ¥ _ TRa T LR
i NS e I % o
I 1. Name . Anjali Ben Motesin ¥ 4:' i H Py -”f Ty &amp; . ’“t y
l - ™ H ’.:- LRS- q‘ ' 1 ¥y ._ :
. - _I‘ . l s II ' ‘r. . 4
; 2. Child Number . HAC-B08/0039 Ry ST £5 U I
1 U ) , IL&amp;”.- , \__‘.' b e \‘ )/‘ . . : . I
. yedll L o -_g :..v..:“-\&amp;_._! . : ol -‘ RN .- ' D A
\II % o\ gt 'II e 'ﬁ- =y I by ‘-l'.\'\p.'_‘f'_::'rg .
. ! : . L radte -':‘I 3 Ty \ ol ’_'.'II: b 34 el ‘I‘ A
. e Female s Gt T
" Ty = W L .,:’ I - R .__ k ‘ g -9 i 57
4. Date of Birth . 27/05/2005 g e e A "l : Na H;‘*‘%L
. _.-,,. A8 N "l:'.e';.:\. ;. " . u I !‘\‘I ‘_. I“..ﬁt..__.._ i':
p AR L b a VTR - by it (R Yo el
5. Year of Admission : 2012 - R, Sk T e A gL T s ’ﬁ;
o ' : 37 : ' AL ! ‘ ,.I N g,‘ "
6. Class of Study . 3" Std. S ety @) ;‘# Yy, AR AR
7. Name of Centre : Linga i ‘
. .\I-. I o i . A .‘ TEEY
. ' I s\ X Ny P,
8. Family Details ; 5‘.,#_(( \I;‘ s 4"r’ 2 »IT
. gl N I / R P WG )
—___—_____———_-_——___—_______ N
, Sl. No. Name Age Relationship Remarks
‘ 1 Motesingh Bhai Mohane Bhai 35 Father Agri/Daily Wages
2 Meena Ben 32 Mother Agri/Daily Wages
3 Saraswati Ben 12 Sister
.4 Nikita ben 10 Sister
5 Vikesh Bhai 04 Brother
6 Banti Bhai 03 Brother
Child background :
The parents of the child are a daily laborer with meager income with Agriculture based work. This I
income is not at all sufficient to carry on with food throughout the year. This makes their life hard and l
even to meet the basic needs of life and avail proper education. Even though they own a very small piece
of land it is not given the sufficient income. They live in a house made up with the wall of bamboo mat I
and tiled roof. So this child include in our program to educate to get a better quality life.
- d
Date : Mer i</t>
        </is>
      </c>
      <c r="I62" t="inlineStr">
        <is>
          <t>20230222133710.pdf</t>
        </is>
      </c>
      <c r="J62" t="inlineStr">
        <is>
          <t>2bb6622d62814fc2ae1c8a27f32e92c8</t>
        </is>
      </c>
    </row>
    <row r="63">
      <c r="A63" t="inlineStr">
        <is>
          <t>of</t>
        </is>
      </c>
      <c r="B63" t="inlineStr"/>
      <c r="C63" t="inlineStr"/>
      <c r="D63" t="inlineStr">
        <is>
          <t>03 Feb 2005</t>
        </is>
      </c>
      <c r="E63" t="inlineStr">
        <is>
          <t>3 std awi  A</t>
        </is>
      </c>
      <c r="F63" t="inlineStr">
        <is>
          <t>Linga ST Y  R</t>
        </is>
      </c>
      <c r="G63" t="inlineStr">
        <is>
          <t>2012</t>
        </is>
      </c>
      <c r="H63" t="inlineStr">
        <is>
          <t>b - Al
B Help
o . DANGS - INTEGRATED CHILD DEVELOPMENT PROGRAM
: CHILD INTRODI ¥ I
B oL T i
1 Name . Afeshi Ben Pastubl 4 ‘I,i Eor i é i
: . . IR L .
A9 s g T~ e . SR . -
! - A APV NN -
; 2. Child Number . HAC-B08/0038 .f:.__-‘i_.:r e I ; I
gy e, i
- j o e AN l
. Sex. : Female e S l
) LA 1“'_.__' I‘kﬂi o
4, Date of Birth . 03/02/2005 Vg ‘,?" St e
o SR g
e R ! ORI
- 5. Year of Admission : 2012 ii“‘;\ﬁ:w@l" - gﬁ;&amp;tg-* .
: R B AP PR AT DN
6. Class of Study ;3" std. aﬁw&amp;i " A
7. Name of Centre : Linga ST Y = R _
o !
8. Family Details : _ i ?'" '
, . ¢
——__—————————————'—" .
S1. No. Name Age Relationship Remarks
o1 Pastu bhai Mangu Bhai 47 Father Agri/Daily Wages
) Ambu Ben 45 Mother Agri/Daily Wages
3 Gilab Bhai 12 Brother
4 Tara Ben 11 Sister
"5 Silas Bhai 10 Brother
6 Amisha Ben 05 Sister
Child background : I
The parents of the child are a daily laborer with meager income with Agriculture based work. This I
_ income is not at all sufficient to carry on with food throughout the year. This makes their life hard and
' even to meet the basic needs of life and avail proper education. Even though they own a very small piece
of land it is not given the sufficient income. They live in a house made up with the wall of bamboo mat
and tiled roof and during rainy season the house will be logged with rain water. The child looks like a
weak Child due to lack of healthy food. So this child include in our program to educate to get a better
quality life.
W
Date : M</t>
        </is>
      </c>
      <c r="I63" t="inlineStr">
        <is>
          <t>20230222133650.pdf</t>
        </is>
      </c>
      <c r="J63" t="inlineStr">
        <is>
          <t>2bb6622d62814fc2ae1c8a27f32e92c8</t>
        </is>
      </c>
    </row>
    <row r="64">
      <c r="A64" t="inlineStr">
        <is>
          <t>of</t>
        </is>
      </c>
      <c r="B64" t="inlineStr"/>
      <c r="C64" t="inlineStr"/>
      <c r="D64" t="inlineStr">
        <is>
          <t>16 Jul 2005</t>
        </is>
      </c>
      <c r="E64" t="inlineStr">
        <is>
          <t>39Std B 8 RGN</t>
        </is>
      </c>
      <c r="F64" t="inlineStr">
        <is>
          <t>Linga I</t>
        </is>
      </c>
      <c r="G64" t="inlineStr">
        <is>
          <t>2012</t>
        </is>
      </c>
      <c r="H64" t="inlineStr">
        <is>
          <t>" 1
Bog i . :
- DANGS - INTEGRATED CHILD DEVELOPMENT PROGRAM '
"‘7" .
. o v WE S R
. foaglhe ) e AR il ' ‘
: CHILD INTRODU "~ A Vrig i
' ' e TR . W e -
: II?I ; ,:-. ‘ I .. Vih :_ I ;f Lt
' 1. Name : Pritika Ben Hirama ; i 'ﬁ e~ SR
: . : . I ! I i .
; 2. Child Number . HAC-B08/0037 SRR A ‘.i S % oy ,
InI II,.';I..-:I?.I‘I";L:’ .. :‘ ) I"I 7&amp;? ';f" x ::I\-4
j , I%ﬁ*ﬂ"iﬁ " -5y by da e
3. Sex' . Female P, %I.I L WO ‘LI:KMII
' :.‘:" GOl S *?Igy_f-z'
4. Date of Birth . 16/07/2005 B e\t B O 0 WS R
:.“5.\‘:' n s LB 4.?’« .I.. k3 “ g fim e ' ~ 3
: r R . f i 3 f L :I i
5. Year of Admission : 2012 :II" N o S %\i;l-‘ FAL e s
I 3 J L% : ) r . « L
_ 6. ClassofStudy : 39Std B 8 RGN
7. Name of Centre : Linga I ’ ‘ %
I' % g 7 ".j A
g 8. Family Details : 'i;, J:I:f ; S 5&amp;‘ '\&amp; ,9:: %:w ﬁa’
A ST A NI . e Do R .y
SI. No. Name Age Relationship Remarks
) 1 Hiraman Bhai Pastu Bhai Father Died
L 2 Sitaben - 45 Mother Agri/Daily Wages
3 Mahima Ben 15 Sister Daily Wages
4 Mariam Ben 14 Sister Studying
5 Yakub Bhai 11 Brother Studying
Child background : ‘ L
The family depends on daily wages in the agriculture lands.\The father of the child is a daily laborer with
: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When her
mother gave birth to her, her father died due to jaundice. The mother of the child also works as daily
wage laborer. They live in a house made up of mud with tiled roof and water will come inside during
rainy season. To avail proper education and food the child was included in the program.
N
_ S
Date Mmg‘ér</t>
        </is>
      </c>
      <c r="I64" t="inlineStr">
        <is>
          <t>20230222133630.pdf</t>
        </is>
      </c>
      <c r="J64" t="inlineStr">
        <is>
          <t>2bb6622d62814fc2ae1c8a27f32e92c8</t>
        </is>
      </c>
    </row>
    <row r="65">
      <c r="A65" t="inlineStr">
        <is>
          <t>of</t>
        </is>
      </c>
      <c r="B65" t="inlineStr">
        <is>
          <t>HAC-B08/0036</t>
        </is>
      </c>
      <c r="C65" t="inlineStr">
        <is>
          <t>Male</t>
        </is>
      </c>
      <c r="D65" t="inlineStr">
        <is>
          <t>15 Jul 2005</t>
        </is>
      </c>
      <c r="E65" t="inlineStr">
        <is>
          <t>3 s AV - v T adeee</t>
        </is>
      </c>
      <c r="F65" t="inlineStr">
        <is>
          <t>Linga --III  Ry u J n I .f</t>
        </is>
      </c>
      <c r="G65" t="inlineStr">
        <is>
          <t>2012</t>
        </is>
      </c>
      <c r="H65" t="inlineStr">
        <is>
          <t>_ vy
 ﬁ H d; P ' ! t DANGS - INTEGRATED CHILD DEVELOPMENT PROGRAM
? R Tk (SRR ET PN o b
CHILD INTRODU i 0t ﬁ; X "o T . L
P 5 BN 7 SRR D .
j . . BT A NS L - R
 1. Name . Vipul bhai Subash1 ' '%' Y Ralb by «"’:’ A
H - R .:, ’ i
- . \ j ) I)‘l :
2. Child Number : HAC-B08/0036 L owy . S
 I:;‘-, ".LI' A II.I. -I' = ‘?’6&amp;. “L\I 4 LR I
3. Sex : Male = “ﬁ:ﬁ‘ '5&amp;'1 Ex: I»I! g I \ ‘EI‘II%J‘: 4 “\q ik
_ A DY e O : il M 38 Ry
e vt B S
: e Ll ET TR T SR
4. Date of Birth 1 15/07/2005 8L "";.’;j-m G ‘IE AN i Nk e
) T o If\i,-lJi.:I_%_»‘f;;._ __I.":e'" .-'_~.L —— T ' i -.';__‘:;__;_‘I
B 5. Year of Admission : 2012 . R W“I \% — T e U
SO T MR
6. Class of Study ;3" s, AV - v T adeee
: . S~ e S e BN
7. Name of Centre : Linga '--‘I,‘II , Ry u :J n 'I, _,.‘;f
I B e AR . I;ff:;'
A St A N v, (‘-. ! 4 '*
8. Family Details : 84 W o Aisias ‘\\ R\
AT 1Y S 1 0 ; = // o1 f .‘?“ o
 SI. No. Name Age Relationship Remarks
' L 1 Subash Bhai Budiya Bhai 40 Father Agri/Daily Wages
2 Suman Ben 38 Mother Agri/Daily Wages
! 3 Urmila ben 17 Sister Sugar /Daily Wages '
. 4 Elisha Ben 15 Sister Sugar/Daily wages j
5 Nitesh bhai 12 Brother '
6 Navinta ben 10 Sister
Child background :
The parents of the child are a daily laborer with meager income with Agriculture based work. This
income is not at all sufficient to carry on with food throughout the year. This makes their life hard and I
even to meet the basic needs of life and avail proper education. Even though they own a very small piece
of land it is not given the sufficient income. They live in a house made up with the wall of bamboo mat
and tiled roof.So this child include in our program to educate to get a better quality life. '
"
. I
o2
Date : MMer I</t>
        </is>
      </c>
      <c r="I65" t="inlineStr">
        <is>
          <t>20230222133613.pdf</t>
        </is>
      </c>
      <c r="J65" t="inlineStr">
        <is>
          <t>2bb6622d62814fc2ae1c8a27f32e92c8</t>
        </is>
      </c>
    </row>
    <row r="66">
      <c r="A66" t="inlineStr">
        <is>
          <t>of</t>
        </is>
      </c>
      <c r="B66" t="inlineStr">
        <is>
          <t>HAC-B08/0035</t>
        </is>
      </c>
      <c r="C66" t="inlineStr"/>
      <c r="D66" t="inlineStr">
        <is>
          <t>22 Mar 2004</t>
        </is>
      </c>
      <c r="E66" t="inlineStr">
        <is>
          <t>4Std f e e oW A</t>
        </is>
      </c>
      <c r="F66" t="inlineStr">
        <is>
          <t>Linga b SRR</t>
        </is>
      </c>
      <c r="G66" t="inlineStr">
        <is>
          <t>2012</t>
        </is>
      </c>
      <c r="H66" t="inlineStr">
        <is>
          <t>e 4
Py phelp a
g I . DANGS - INTEGRATED CHILD DEVELOPMENT PROGRAM
! o &amp; ', N , £ "':'I'
CHILD INTRODT §* S AR A “I’r
: s l b o i . - ':‘.. ‘:.)l;-a o
. 14 4 Rl Bl -t Siedgie o 0
j . N . Susmita ben Dh e Vi oetey ‘!' fo g L
. i » P ) . - ‘ J,'I-I WY :l.;..‘
5 2. Child Number : HAC-B08/0035 ) 3 3 WL R T
 ; .4 " i JI = ,“a_'.‘,_.‘*!,;;s:; R
i . : .P.l f -C:"-";-. 1.,(‘1. " ki . ; L -":—. 'l"\ln ._:‘-b. II‘\‘ :‘;:‘-._ :.
: 3. Sex : . Female PR e R ERRR S S Th 1
i -__‘4_;,.7"5-_?’ "1‘0‘(" a '4 f : g ) . .-:'.l”"ﬁI-. - .I a
D R ¥ N Y
o f N Bednnbs
4. Date of Birth : 22/03/2004 ;I*;‘f@@j I ) R : s o
VST AR TR I~ DA LA 1
ARG B e
. E 20 M?;:I‘I'I’% ?"%5/:‘:&amp;2‘:%" ¥
5. Year of Admission : 2012 _ ¢ ?I(I“"&amp; A - 8 4 ;;;-‘.'.‘;z;’.__’-gpfj
. jI:‘_‘.'_‘ ot 3o, ' o '.I Il'ﬁx ‘;E‘l"‘ B
6. ClassofStudy : 4%Std. %f e e oW A
. T ST o T I Y
. R
7. Name of Centre : Linga b SRR
'.’?'a" éz—-‘"# /
: ~Ue SR y -
' 8. Fami tai : 4 Zt ;
amily Details g y ! ._ f
PO -.-'-‘:f' 4 o -4 ' y \
i
 SL. No. Name Age Relationship Remarks
1 Dhara Bhai Jaldu Bhai 36 Father Agri/Daily Wages
2 Dharu Ben 33 Mother Agri/Daily Wages
3 Ajit Bhai 13 Brother Physically challenged
4 Niten Bhai 11 Brother
5 Ankit Bhai 08 Brother
: Child background :
, The family depends on daily wages in the agriculture lands. The father of the child is a daily laborer with
Q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brother
of this child is physically challenged. They live in a house made up of mud with tiled roof and water will
come inside during rainy season. To avail proper education and food the child was included in the I
program. ‘ l
o
Date : Iﬂé%ﬁ%%r ‘</t>
        </is>
      </c>
      <c r="I66" t="inlineStr">
        <is>
          <t>20230222133559.pdf</t>
        </is>
      </c>
      <c r="J66" t="inlineStr">
        <is>
          <t>2bb6622d62814fc2ae1c8a27f32e92c8</t>
        </is>
      </c>
    </row>
    <row r="67">
      <c r="A67" t="inlineStr">
        <is>
          <t>of</t>
        </is>
      </c>
      <c r="B67" t="inlineStr">
        <is>
          <t>HAC-B08/0034</t>
        </is>
      </c>
      <c r="C67" t="inlineStr">
        <is>
          <t>Male</t>
        </is>
      </c>
      <c r="D67" t="inlineStr">
        <is>
          <t>22 Sep 2006</t>
        </is>
      </c>
      <c r="E67" t="inlineStr">
        <is>
          <t>2 g G i e Ay S0 e</t>
        </is>
      </c>
      <c r="F67" t="inlineStr">
        <is>
          <t>Linga o .-I   I Taa G</t>
        </is>
      </c>
      <c r="G67" t="inlineStr">
        <is>
          <t>2012</t>
        </is>
      </c>
      <c r="H67" t="inlineStr">
        <is>
          <t>it —
b ! IP’I’P o DANGS - INTEGRATED CHILD DEVELOPME
. . . -1 NT PROGRAM !
- ' B . WRSRINEY ) (BN W
- o sl ‘IWJ*‘. R 9
CHILD INTROD! o TKERWRIR: - Ve - B0
 1. Name . Abishek Bhai Rath, &amp;ng\ﬁ‘ IC L I _
I o T ..‘féaffii;:% " :j
-‘ 2. Child Number : HAC-B08/0034 PR g A " 5 Lot
__ DO 13 e Ao \B I ’ IAI TS IO 4
i Rid "':‘-%m- he d§ efler ".‘,"ﬁ:vﬁ,l."k@
 MM e - \I I A - 5
- 3. Sex : Male II,III-I B - I it B ¢ '-_r.§: LB
Nt oTeS SN MIREESf h H
4. Date of Birth : 22/09/2006 e ;*4. i II i,f “‘j'gl
5. Year of Admission : 2012 ok il P e :
. 41 .‘V“I 3 Lt - ) : ’\.T : ')"a~ i i
6. Class of Study . 2™ g, G i e Ay S0 e
_' 7. Name of Centre : Linga o ;.-I_ « ! I Taa G
I'I T e, be R A
 ﬁ‘\-:f‘f‘F:I‘I., II&amp;‘I ;',.I."'l 2 .: "‘.'.-'-.":" Iw-II':‘:f’I-:f'ﬁg‘.'—-': '
AR R, --I'-‘-.-—r-_ o VLT NEaa IS L f A i T
S1. No. Name Age Relationship Remarks I
1 Rathan Bhai Pratab Bhai 36 Father Agri/Daily Wages !
2 Malti Ben 32 Mother Agri/Daily Wages
 3 Deepak Bhai 08 Brother
4 Vandu Ben 04 Sister
: ) j ' -
: Child background :
j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also works as daily wage laborer. They live in a house made up of bamboo mat with tiled
: roof. To avail proper education and food the child was included in the program. '
y ¥
Date : M@ﬁg;
f</t>
        </is>
      </c>
      <c r="I67" t="inlineStr">
        <is>
          <t>20230222133545.pdf</t>
        </is>
      </c>
      <c r="J67" t="inlineStr">
        <is>
          <t>2bb6622d62814fc2ae1c8a27f32e92c8</t>
        </is>
      </c>
    </row>
    <row r="68">
      <c r="A68" t="inlineStr">
        <is>
          <t>of</t>
        </is>
      </c>
      <c r="B68" t="inlineStr">
        <is>
          <t>HAC-B08/0033</t>
        </is>
      </c>
      <c r="C68" t="inlineStr"/>
      <c r="D68" t="inlineStr">
        <is>
          <t>10 Oct 2005</t>
        </is>
      </c>
      <c r="E68" t="inlineStr">
        <is>
          <t>2 std sl R  1 LA LY IT 3 N</t>
        </is>
      </c>
      <c r="F68" t="inlineStr">
        <is>
          <t>Linga .IEIIIIIJII ot  Sk  i</t>
        </is>
      </c>
      <c r="G68" t="inlineStr">
        <is>
          <t>2012</t>
        </is>
      </c>
      <c r="H68" t="inlineStr">
        <is>
          <t>a
: E pr P . ! t DANGS - INTEGRATED CHILD DEVELOPMENT PROGRAM I
I ', I::"I-.,;I "'. ?I : m? ' ';I"I N ’ ..
 CHILD INTRODI( § ’?‘:"m J "1 Ak o ‘ '
‘III 1. Name . Susmita Ben Dines .,, PE- - ;:iﬁ. Ao -
 2. Child Number : HAC-B08/0033 : A/ / : L
 ‘ ‘- S /) g 1d wR L
 _.'1'_ RN \ "Z;L‘;-_I'b '. )‘? .iq . '\:;'-\- y .-_'t‘_'_ '
o v o DRSO - Z R 4
i 3 Sex . Female S )Tl RN
. P e R N ,‘,‘_7""‘ s B
 cod st B I
I PO T s - i B 1 5w i
 4. Date of Birth : 10/10/2005 "-r-f- s — “'II nI-'-??’"‘,-\ % A
. *, f-h;-: PR T n "\ I pid 'I#‘E_,;,; ;-._-'-."'_‘!5"..
 ' E S i I TR e
. II RI.;“ 7_"’?_?4 .:i.;f'?ﬁ\ \ l / :‘J‘ :f !&amp;. !
 5. Yearof Admission : 2012 B o N LT X
.: -H‘-’;‘CI -‘r " :“I‘ Jp‘,", " . 1‘ -'1 1 I':. ’I' J‘a‘" g N b..?‘" .
o b emmma TN T el
i 6. Class of Study ;2" std. sl R \ I' LA LY IT 3 N
 _ Si A I R W e
7. Name of Centre : Linga .IE"IIII;I‘;J’I’I ot \ Sk \'\' i, &amp;
.‘-‘,-?:‘&amp;-;-I-._.\!»\;-A;::; rI,’. W :- f “'Eﬁ i ' ,I.‘ b
. Ao E%II’II i A ’\\I‘I’E.II s
Sl frIﬁ'*ﬁ‘ PR r"fjr &amp; ? % T
) ; N = S e O S Nt LU R T
8. Family Details : e &amp;I;”\‘ﬁf‘,‘;.ﬁm ok IS "..;','; 2k
SRR o R
' I
S1. No. Name Age Relationship Remarks '
1 Dinesh Bhai Govind Bhai 30 Father Sugar/Daily Wages I
v 2 Sarla ben 28 Mother Sugar/Daily Wages I
§i 3 Hiral Ben 12 Sister
4 Karina Ben 10 Sister .
5 Viswas Bhai 04 Brother
. Child background : ,
The parents of the child are a daily laborer with meager income. As they migrated to nearby district for
their secondary livelihood,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quality this child has enrolled in our
program. .
L
wih
Date : - ' er</t>
        </is>
      </c>
      <c r="I68" t="inlineStr">
        <is>
          <t>20230222133531.pdf</t>
        </is>
      </c>
      <c r="J68" t="inlineStr">
        <is>
          <t>2bb6622d62814fc2ae1c8a27f32e92c8</t>
        </is>
      </c>
    </row>
    <row r="69">
      <c r="A69" t="inlineStr">
        <is>
          <t>of</t>
        </is>
      </c>
      <c r="B69" t="inlineStr">
        <is>
          <t>HAC-B08/0032</t>
        </is>
      </c>
      <c r="C69" t="inlineStr"/>
      <c r="D69" t="inlineStr">
        <is>
          <t>19 Aug 2004</t>
        </is>
      </c>
      <c r="E69" t="inlineStr">
        <is>
          <t>4N std 1 Ig  g</t>
        </is>
      </c>
      <c r="F69" t="inlineStr">
        <is>
          <t>Linga e A S</t>
        </is>
      </c>
      <c r="G69" t="inlineStr">
        <is>
          <t>2012</t>
        </is>
      </c>
      <c r="H69" t="inlineStr">
        <is>
          <t>I Fo 4%
, H EEKP . ! t DANGS - INTEGRATED CHILD DEVELOPMENT PROGRAM l
) e - A e = VAt il '-,".
CHILD INTRODU e TP i "*4?1;2;-._‘ £
 3 s &amp; 2 ?:&amp;m‘
. - ; b b N Sl
f 1. Name : Piter Bhai Thomas 3 _Q_y ¢ M ‘? r"f: h:;’g:II
 i " v "“ . :;-‘ i ' .'Q-‘I,_t ..,;;‘
I . . i S - e ) rfn' ,Lt* j
s 2. Child Number : HAC-B08/0032 Ry~ * --rsig e
' '.NS"‘f 1'.)‘. e ?“ " ";'.".Tﬂ M i ";_I‘- i
3. Sex . Male BN o B A I
25 *rfﬂ.* 7 A Iwﬁ &amp;
SR ANy . af RS A
i 4. Date of Birth . 19/08/2004 ,r' *;,;* Ry S P PR
- W G 7 et
j j WaEG R ee
¢ - . A TR g -"J — "-ﬁ;ﬁ’f@_’f el
j 5. Year of Admission : 2012 : AR e f i A "';.. UL
6 Class of Study . 4N std I .I'g’* ( gﬂ '
.'_. "-._""-"' ". ' 3 I'—,‘.’._:.A ,
. /e f'”‘\'f,g éI
7. Name of Centre : Linga e A S
. ' : ' . S X f“)! :“:'.1-' ) ¥y
8 A et :
8. Family Details : ® 4 'I'fl'- o~ l
SI. No. Name Age Relationship Remarks
\ 1 Thomas Bhai Motiya Bhai 46 Father Agri/Daily Wages
2 Kamu Ben 43 Mother Agri/Daily Wages
3 Rutha Ben 15 Sister Studying
4 Simon Bhai 12 Brother Studying
5 - .
_ Child background :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 of land it is not given the sufficient income. They live in a house made up with the wall of bamboo mat
_: and tiled roof. So this child include in our program to educate to get a better quality life.
L
Date a%ﬁg;é</t>
        </is>
      </c>
      <c r="I69" t="inlineStr">
        <is>
          <t>20230222133519.pdf</t>
        </is>
      </c>
      <c r="J69" t="inlineStr">
        <is>
          <t>2bb6622d62814fc2ae1c8a27f32e92c8</t>
        </is>
      </c>
    </row>
    <row r="70">
      <c r="A70" t="inlineStr">
        <is>
          <t>of</t>
        </is>
      </c>
      <c r="B70" t="inlineStr"/>
      <c r="C70" t="inlineStr"/>
      <c r="D70" t="inlineStr">
        <is>
          <t>06 Sep 2005</t>
        </is>
      </c>
      <c r="E70" t="inlineStr">
        <is>
          <t>2Std et ERAI S L</t>
        </is>
      </c>
      <c r="F70" t="inlineStr">
        <is>
          <t>Linga ST e</t>
        </is>
      </c>
      <c r="G70" t="inlineStr">
        <is>
          <t>2012</t>
        </is>
      </c>
      <c r="H70" t="inlineStr">
        <is>
          <t>- — 4
: I
II" ILI‘?(P ' I? t DANGS - INTEGRATED CHILD DEVELOP
3 . - MENT PROGRAM
. A 1 : . (i --__:"'__li\'\_' 3 ,‘.' ‘.!:.,.-_:_7_ 1
i CHILD INTRODU (RN e C o T ‘i’*éﬂe I I
: ' . b o PO R B e ?I/“ﬁ.\u x'ﬁ\, i
: £ 2 Nt N
5 ' ey A LA AN
N 1. Name . Preeti Ben Kasinath . y“)’ ---;_"'__f*,f_;':'f'g N A )
j : w A N bk R R
i i 0 el '*;"_",;.'-“i,;-"’._! i
 2. Child Number . HAC-B08/0031 S detdue SRSt g b W et
A ' Al *'.1:? i R SN II.'":I’ ! ~ I"qﬂ i IIC 1
I (::"A%QI@:‘ o \‘!‘ k .I._,\.,_l;_‘;___.\ ."I'F';:. J
Camsr W ewd ¥4 o AR IR
3. Sex . : Female Iiaj-;f%r ,*-iII‘I\ ‘34 ',_‘9 “x;ﬁ ‘ Jp 0 \
peta sl 0 (G R 8
4 g%ﬂmr ke B ol Y f"vﬂm
. o '.;.- el a'l'- . . . I“ st : " .i:,!-..\;.: ¥ _, '
4 DateofBirth : 06/09/2005 i ﬁI ) N . s
 S
s T RN §5
- 5. Yearof Admission : 2012 - e A Jovwfites
RER TN o (e -8 7 ' AR
' N Jﬁi ey Ol
! BN '. ,;.-‘f :;,'1;' AL E
i . g \I adF i AT y
! 6. Class of Study : 2"Std. et ERAI S L
. SN A -
7. Name of Centre : Linga ST e
8. Family Details : ol s AR AN ,
) ! .
(
S1. No. Name Age Relationship Remarks
1 Kasinath Bhai Soma Bhai 27 Father Sugar/Daily Wages
. 2 HiruBen 25 ' Mother Sugar/Daily. Wages
3 Shem Bhai 11 Brother
4 Stuti Ben 10 Sister
5 Jitesh Bhai 06 Brother
: Child background :
The family depends on daily wages. The father of the child is a daily laborer with meager income.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She looks like a weak girl due to lack of healthy food. So this child is including in our
program for the good cause.
. K
- AL
3 Date ' M r</t>
        </is>
      </c>
      <c r="I70" t="inlineStr">
        <is>
          <t>20230222133506.pdf</t>
        </is>
      </c>
      <c r="J70" t="inlineStr">
        <is>
          <t>2bb6622d62814fc2ae1c8a27f32e92c8</t>
        </is>
      </c>
    </row>
    <row r="71">
      <c r="A71" t="inlineStr">
        <is>
          <t>of</t>
        </is>
      </c>
      <c r="B71" t="inlineStr">
        <is>
          <t>HAC-B08/0030</t>
        </is>
      </c>
      <c r="C71" t="inlineStr">
        <is>
          <t>Female</t>
        </is>
      </c>
      <c r="D71" t="inlineStr">
        <is>
          <t>24 Sep 2007</t>
        </is>
      </c>
      <c r="E71" t="inlineStr">
        <is>
          <t>PreKG Jrig T it SRR PN 1</t>
        </is>
      </c>
      <c r="F71" t="inlineStr">
        <is>
          <t>Kosambiya LT 00</t>
        </is>
      </c>
      <c r="G71" t="inlineStr">
        <is>
          <t>2012</t>
        </is>
      </c>
      <c r="H71" t="inlineStr">
        <is>
          <t>' L ' . s A
A H?LP ' E ! DANGS - INTEGRATED CHILD DEVELOPMENT PROGRAM
j CHILD INTRODT (SRR e (g
1. Name : Radha ben Raju Bh i II( U B -
¥ 2. Child Number : HAC-B08/0030 LR R DN b
: ifﬂl".. A abEry_ L e "" : ._--'._-'I":;II g’ *ﬁ- I. :"I".‘-“
: . G ' j
3. Sex : Female a3 ‘
R .
4. Date of Birth :24/09/2007 - ‘ B I%; '!
i Nt 7 ) 1 ™ . j \ . :f':"r 3 "I'.- S I.; ‘11
.. W I!E-iﬁf;;:’rﬁh‘f'ﬂ';" S — t_-:.:__‘ :’.-.It .'..
5. Year of Admission : 2012 - @khiqf‘z 4 ™ i RII_% PROTEN
- ﬁj:‘g; sy ’:;,,Z‘If"’;, *J’
VO B R TN ey, T ST ey
6. Class of Study . PreKG J;é‘/“r,*ig T it SRR PN, 1
gkt s DT T &amp; - ol
: 7. Name of Centre : Kosambiya LT 00
! ._ PR TN
: L : . ;i \ X ) : --._.___ '@-34::“
8. Family Details - e . N T
RS g o I
S1. No. Name Age Relationship Remarks
1 Raju bhai Tulsiya bhai 24 Father Agri/Daily Wages
3
7 2 Sumaben 22y, - Mother House Wife
3 Anil bhai 10 * " Brother
4 Anila Ben 09 Sister
’ 5 Sonal Ben 07 Sister :
: Child background : . l
' The parents of the child are aa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I the sufficient income. They live in a house made up with the wall of bamboo mat and tiled roof. The
‘ health condition of this child is very unbalance due to lack of proper hygienic food. So to improve the
quality this child has enrolled in our program.
S
Date : er</t>
        </is>
      </c>
      <c r="I71" t="inlineStr">
        <is>
          <t>20230222133452.pdf</t>
        </is>
      </c>
      <c r="J71" t="inlineStr">
        <is>
          <t>2bb6622d62814fc2ae1c8a27f32e92c8</t>
        </is>
      </c>
    </row>
    <row r="72">
      <c r="A72" t="inlineStr">
        <is>
          <t>of</t>
        </is>
      </c>
      <c r="B72" t="inlineStr"/>
      <c r="C72" t="inlineStr"/>
      <c r="D72" t="inlineStr">
        <is>
          <t>25 Apr 2006</t>
        </is>
      </c>
      <c r="E72" t="inlineStr">
        <is>
          <t>2 std   g v J e o</t>
        </is>
      </c>
      <c r="F72" t="inlineStr">
        <is>
          <t>Koambiya S  VAE N i ...   s</t>
        </is>
      </c>
      <c r="G72" t="inlineStr">
        <is>
          <t>2012</t>
        </is>
      </c>
      <c r="H72" t="inlineStr">
        <is>
          <t>H - f' )I d i; ey W
» 4 : . C t DANGS - INTEGRATED CHILD DEVELOPMENT PROGRAM
 ! CHILD INTROD! (St e 0 R L 2 L SR
I 1. Name : Umisha Ben Avsin _' _ Py I . s, : o ; s
_ 2. ChildNumber — : HAC-BOS0029 .. . =\ Gt
) 1:1'-_‘_:_‘— ‘, I - y _.I % Y L e
' - e et = S Y
' 3. Sex ' : Female ' h j_’i. Q T
8 G LR
S N -II e
4. Date of Birth : 25/04/2006 . = A
7 . . J E = E;I-‘y“.:"_ l : “I—‘:;J"I‘&amp;‘. e
I j ET L N
5. Year of Admission : 2012 . KA B ORI, \ r ;‘-ﬂ?,@:;r_«aﬁ
‘ ' ' S ST § U M S
6. Class of Study 2™ std, (;' _ /g% v J e o
7. Name of Centre : Koambiya S : \VAE N i ,..‘. _‘— “ s
8. Family Details : = Y 1R j I
Sl. No. Name ' Age Relationship Remarks
1 1 Avsiya Bhai Tulsiya Bhai 26 _ Father Sugar/Daily Wages
2 Leela Ben' 24'3“‘,3 \\;“\ Mother Sugar/Daily Wages
3 Ravina ben 10 - Sister
4 Avinash bhai 08 Brother
5 Ravi Bhai 04 Brother
Child background :
The parents of the child are a daily laborer with meager income. As they migrated to nearby district for
their secondary livelihood,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quality this child has enrolled in our
program. , I
Date : Msr</t>
        </is>
      </c>
      <c r="I72" t="inlineStr">
        <is>
          <t>20230222133439.pdf</t>
        </is>
      </c>
      <c r="J72" t="inlineStr">
        <is>
          <t>2bb6622d62814fc2ae1c8a27f32e92c8</t>
        </is>
      </c>
    </row>
    <row r="73">
      <c r="A73" t="inlineStr">
        <is>
          <t>of</t>
        </is>
      </c>
      <c r="B73" t="inlineStr"/>
      <c r="C73" t="inlineStr">
        <is>
          <t>Male</t>
        </is>
      </c>
      <c r="D73" t="inlineStr">
        <is>
          <t>31 Jul 2006</t>
        </is>
      </c>
      <c r="E73" t="inlineStr">
        <is>
          <t>2 std F g 8t P e</t>
        </is>
      </c>
      <c r="F73" t="inlineStr">
        <is>
          <t>Kosambiya R LN N</t>
        </is>
      </c>
      <c r="G73" t="inlineStr">
        <is>
          <t>2012</t>
        </is>
      </c>
      <c r="H73" t="inlineStr">
        <is>
          <t>i’y ; '
i E H?ZP . i K DANGS - INTEGRATED CHILD DEVELOPMENT PROGRAM
j CHILD INTRODU S R 5
: . . ”"'.- L ) P ‘ ;; l ! f -
B 1. Name . Deepak Bhai Vijay. 33\ 3 : o T
 . B . e BB g
 2. Child Number . HAC-B08/0028 - R~ TR X . I
 Lo R, e ) 4 \ rli'_l . t 2 ) ._'-'C-ML_".I -.“':_‘_
3. Sex : Male )*e, e bR
_ i'I Al I L .0‘ ?‘;"‘.',
! B YR AR i
/ 4. Date of Birth © 31/07/2006 AR 'l %1‘ o
' . LN . @.J'_f'.’.*‘., ! '.:*"‘I . %\I
Wton ' 20 On SRR %
N SR TR 3O
5. Year of Admission : 2012 - R A f SESENEALAYY, .WI @%&amp;H
B ANy £ SRR ) i ¢ S
st Ol I e
6. Class of Study ;2" std. F g 8t P e
' 7. Name of Centre : Kosambiya R LN N
8. Family Details : I R e o 1
- . 7 . f_' . In\-‘ . - :
S1. No. Name Age Relationship Remarks I
1 Vijay bhai Chandu Bhai 32 Father Agri/Daily wages
2 Reba Ben 28 Mother Agri/Daily wages
_ 3 Kailash bhai 12 Brother
- 4 Ganesh Bhai 08 Brother
5 Karthik bhai 03 Brother
Child background :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
- of land it is not given the sufficient income. They live in a house made up with the wall of bamboo mat
' and tiled roof. So this child include in our program to educate to get a better quality life.
%
Date : Mé?%qger</t>
        </is>
      </c>
      <c r="I73" t="inlineStr">
        <is>
          <t>20230222133424.pdf</t>
        </is>
      </c>
      <c r="J73" t="inlineStr">
        <is>
          <t>2bb6622d62814fc2ae1c8a27f32e92c8</t>
        </is>
      </c>
    </row>
    <row r="74">
      <c r="A74" t="inlineStr">
        <is>
          <t>of</t>
        </is>
      </c>
      <c r="B74" t="inlineStr">
        <is>
          <t>HAC-B08/0027</t>
        </is>
      </c>
      <c r="C74" t="inlineStr">
        <is>
          <t>Female</t>
        </is>
      </c>
      <c r="D74" t="inlineStr">
        <is>
          <t>02 Dec 2005</t>
        </is>
      </c>
      <c r="E74" t="inlineStr">
        <is>
          <t>o 2 std ETEN A i T T NN L alaS e AL</t>
        </is>
      </c>
      <c r="F74" t="inlineStr">
        <is>
          <t>Kosambiya e L B SN e T</t>
        </is>
      </c>
      <c r="G74" t="inlineStr">
        <is>
          <t>2012</t>
        </is>
      </c>
      <c r="H74" t="inlineStr">
        <is>
          <t>2 fenl il (v f
i -_ ! ‘5:'*3 . t (‘ DANGS - INTEGRATED CHILD DEVELOPMENT PROGRAM l
 e == a..! j N ‘: .
 CHILD INTRODU $: &amp; sl b e i B it :
1. Name . Kalpana Ben Inder' y - R
: ,; II Aol ‘f, I : I
g i e i 7 % I
2. Child Number : HAC-B08/0027 R~ W S ‘ 'f;-:' SRR .
: : . LR ol B i b it
. ‘. ‘\‘8-. i et e 1.‘"‘:9 . ',r( J. ";:‘.F‘Il‘ e o _I'J
3. Sex : Female h“' o i f DL
e &amp;K O L
Q L l
4. Date of Birth : 02/12/2005 T -*._-';‘.-; . ;
"."‘l N 1,“‘ .b'. 7 ‘f"“- T !‘.‘ :I ::‘JI';Q.‘ ‘-'.- ‘:(L £
; fqqi . I::f.!‘;?, ® ; I ) i"ﬂﬁ:ﬁb%I =
; 5. Year of Admission : 2012 . r'"\l F e " T gﬁﬁ
ST IR P % %%’i"‘ S
' HRTS 70 s ’4@:‘@‘%:&amp;:;*
6. Class of Study o 2" std. ETEN A i T T NN L alaS e AL
ORI a‘.‘*‘* o R
. ' - ..:- ,. . P — . .- - -;._ . : . ‘.:;_.'._;
7. Name of Centre : Kosambiya e L B SN e T
- s \1—17 »:7i Y t&amp;_:b‘ . \"_'_: ": o u
S L - T
B - ,“I - TR
8. Family Details : et BN - : '
- '\Li! ‘“7-_"\,-;. be -, L s
SI. No. Name Age Relationship Remarks o ‘
1 Inder Bhai Mangu Bhai 42 Father ‘ Agri/Daily Wages
I 2 Mangi ben 40 Mother Agri/Daily Wages
3 Jivlu bhai 16 Brother Sugar/Daily Wages
4 Ganesh bhai 10 Brother
R Nirmala Ben 04 Sister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also works as daily wage laborer. They live in a house made up of bamboo mat with tiled roof
and water will come inside during rainy season. To avail proper education and food the child was
included in the program. I
‘ _ - l
I I
Date MWI/ I</t>
        </is>
      </c>
      <c r="I74" t="inlineStr">
        <is>
          <t>20230222133408.pdf</t>
        </is>
      </c>
      <c r="J74" t="inlineStr">
        <is>
          <t>2bb6622d62814fc2ae1c8a27f32e92c8</t>
        </is>
      </c>
    </row>
    <row r="75">
      <c r="A75" t="inlineStr">
        <is>
          <t>of</t>
        </is>
      </c>
      <c r="B75" t="inlineStr">
        <is>
          <t>HAC-B08/0025</t>
        </is>
      </c>
      <c r="C75" t="inlineStr">
        <is>
          <t>Male</t>
        </is>
      </c>
      <c r="D75" t="inlineStr">
        <is>
          <t>23 Jun 2006</t>
        </is>
      </c>
      <c r="E75" t="inlineStr">
        <is>
          <t>2 std EA -1 BV Sk Al</t>
        </is>
      </c>
      <c r="F75" t="inlineStr">
        <is>
          <t>Kosambiya TG T R TON</t>
        </is>
      </c>
      <c r="G75" t="inlineStr">
        <is>
          <t>2012</t>
        </is>
      </c>
      <c r="H75" t="inlineStr">
        <is>
          <t>: - ' R -
P i o DANGS - INTEGRATED CHILD DEVELOPMENT PROGRAM ’
j Y, . . 3.5 8 ' i SR I
f . CHILD INTRODT A RS ‘.
,f . L o .. '
i ) : )\ .
 1. Name : Chetan bhai Sukre ';'I. 3 " . I
 . I ___.. b » : - S = :
2. Child Number : HAC-B08/0025 et S0 N T JAlTEEEE
.u "7‘;.!.‘515-’ - v I n.,: .,.:_, ‘-’,..I.
d 5 - o
_ 3. Sex : Male - J # 4 z
TN ) ‘_I»'". L "
! ® B 4 .'.,T;I', 5 i d s
, gl T ke s
4. Date of Birth 1 23/06/2006 ‘ e F T RGO M g T
: L Ro . G .t g’;, K A% &amp;
Prar et WYBRLREE L7 the
By B SR L
o . Ry e L Py M0, L e T
5. Year of Admission : 2012 . N I et @% e
S R - e GRE A A
nd I"z ‘ I: DA ..u &amp;\IQ N ”“!' ‘.’“:% ‘ﬁ%( i
6. Class of Study : 2% std. EA ,:-'I BV Sk Al %" %
R SO o 0 5 TriAgE S A el ek
' o R i e e s L SRR
T R e
7. Name of Centre : Kosambiya TG T R TON
LRy PR T
- g by AN B e
TR T, YN o so “?%Qrmf
bR S ST : g~ L SaSn e T
8. Family Details : I'jﬂf‘f'ﬁr ""»5‘)_.':;_--’;5‘-‘_;‘_‘5_1 B o= i - A N
(- ‘.I!:‘ - P S e ;:&amp;\ \g ML e
R R T e R, AT
o I
SI. No. Name Age Relationship Remarks l
1 Sukre Bhai Bhovan Bhai 45 Father Agri/Daily Wages
2 Janku ben 40 Mother Agri/Daily Wages
3 Urmilaben 17 Sister Sugar/Daily Wages
4 Manjula Ben 12 Sister
5 Sriman Bhai 10 Brother
6 Sarla Ben 08 Sister
- Child background : '
The parents of the child are aa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quality this child has enrolled in our program. ¥</t>
        </is>
      </c>
      <c r="I75" t="inlineStr">
        <is>
          <t>20230222133339.pdf</t>
        </is>
      </c>
      <c r="J75" t="inlineStr">
        <is>
          <t>2bb6622d62814fc2ae1c8a27f32e92c8</t>
        </is>
      </c>
    </row>
    <row r="76">
      <c r="A76" t="inlineStr">
        <is>
          <t>of</t>
        </is>
      </c>
      <c r="B76" t="inlineStr">
        <is>
          <t>HAC-B08/0024</t>
        </is>
      </c>
      <c r="C76" t="inlineStr">
        <is>
          <t>Male</t>
        </is>
      </c>
      <c r="D76" t="inlineStr">
        <is>
          <t>02 Aug 2006</t>
        </is>
      </c>
      <c r="E76" t="inlineStr">
        <is>
          <t>2 gtd ah AR 1 R L k</t>
        </is>
      </c>
      <c r="F76" t="inlineStr">
        <is>
          <t>Kosambiya  k.  R . .</t>
        </is>
      </c>
      <c r="G76" t="inlineStr">
        <is>
          <t>2012</t>
        </is>
      </c>
      <c r="H76" t="inlineStr">
        <is>
          <t>g E H"’I! N ! t DANGS - INTEGRATED CHILD DEVELOPMENT PROGRAM
3 CHILD INTROD! (S S R L e e
N 1. Name : Sandeep Bhai Tuka § g b % '_ S
I e '_‘-' ! RN - : _. ,... '.; :* I‘: ‘é’#r
) ‘ J - . _f"_.;-_" ‘_* A r:;_ 1 1
2. Child Number : HAC-B08/0024 _.&amp; .. . e T
3. Sex : Male . N -
vt el E o I
By VR L= AN ORS J Te
4. Date of Birth . 02/08/2006 ) ?‘1' v IIIQ; Y &amp;t;“ I
5. Year of Admission : 2012 _ QT IS § B Qq *II»;"‘“
- AN SEAENEE TR i g’ R R i T
. ."".'_‘ . 't‘__\ 'I -'T_II et b TR , ‘h'—'f*? -'.‘?,"\-. _‘\_:“": 'IIIIIE‘I:,
o PR, B i \if”\
6. Class of Study 2" gtd. ahﬁ (AR I R L ﬂ‘k«
T e R e Z RN L
AT L B Y
7. Name of Centre : Kosambiya ! k. _ R . ~.
S Tl T PN S e T
v, J‘ .’ _ - 1 =i '; . I"l‘ ‘ T .. _‘“ﬁ'\; i
8. Family Details : “ - N j l
o AN T T
: SL. No. Name Age Relationship Remarks
. 1 Tukaram bhai Tulsiya Bhai 30 Father Agri/Daily Wages
2 SoniBen o 27 Wf’ Mother Agri/Daily Wages
3 Sanjay bhai 14 Brother
4 Sharmila Ben 10 Sister
s
Child background : j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j quality this child has enrolled in our program. :
%
- Date I\égger</t>
        </is>
      </c>
      <c r="I76" t="inlineStr">
        <is>
          <t>20230222133315.pdf</t>
        </is>
      </c>
      <c r="J76" t="inlineStr">
        <is>
          <t>2bb6622d62814fc2ae1c8a27f32e92c8</t>
        </is>
      </c>
    </row>
    <row r="77">
      <c r="A77" t="inlineStr">
        <is>
          <t>of</t>
        </is>
      </c>
      <c r="B77" t="inlineStr">
        <is>
          <t>HAC-BOS/0023</t>
        </is>
      </c>
      <c r="C77" t="inlineStr">
        <is>
          <t>Female</t>
        </is>
      </c>
      <c r="D77" t="inlineStr">
        <is>
          <t>25 Aug 2005</t>
        </is>
      </c>
      <c r="E77" t="inlineStr">
        <is>
          <t>of Stud 39 a0 A 4</t>
        </is>
      </c>
      <c r="F77" t="inlineStr">
        <is>
          <t>Kosambiya N ed p el T</t>
        </is>
      </c>
      <c r="G77" t="inlineStr">
        <is>
          <t>2012</t>
        </is>
      </c>
      <c r="H77" t="inlineStr">
        <is>
          <t>p f i i _ i '
N E HI’E P . E t DANGS - INTEGRATED CHILD DEVELOPMENT PROGRAM
I / . ' :.r‘ . 4 f ol 1 .
" CHILD INTRODI 243 Sebe pdn . 2 il il S =I I
: 1. Name . Praveena ben Laxm : _ * fps 7 S
2' 2. ChildNumber : HAC-BOS/0023 W% i W &amp; S
. - : e T SR
' PR /7 ¢ 2 . C i i
3. Sex : Female R L o *‘F‘ ¥,
4. Date of Birth © 25/08/2005 s R o
' S PR T e e P
, 5. Year of Admission : 2012 : WS S Ay, f R ?\‘?‘%1
I . ‘ " R ’ %"II'-_ w;‘-“, '?%.‘_-I
. ' USSR I, A 5 4 (i A
6. Class of Stud ;39 a0 A %‘4“ .
‘ Y ‘ (SRRSO PSRN R
7. Name of Centre : Kosambiya N ed p el T
R N N .._-\ S
. . ' R -4 ¥ . -
8. Family Details : _ O . l I
I I
' SI. No. Name Age Relationship Remarks I
' = 1 Laxman Bhai Avsu bhai 29 Father Agri/Dily Wages
2 Tara Ben a5 27 \\ I'Imother Agri/Daily Wages I
3 Anjana ben - 14 Sister l
-4 Subash Bhai 13 Brother
5 Avinash bhai 10 Brother
Child background :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also works as daily wage laborer. They live in a house made up of mud with tiled roof and
water will come inside during rainy season. To avail proper education and food the child was included in
the program. -
. L
Y
Date : Mmgr</t>
        </is>
      </c>
      <c r="I77" t="inlineStr">
        <is>
          <t>20230222133301.pdf</t>
        </is>
      </c>
      <c r="J77" t="inlineStr">
        <is>
          <t>2bb6622d62814fc2ae1c8a27f32e92c8</t>
        </is>
      </c>
    </row>
    <row r="78">
      <c r="A78" t="inlineStr">
        <is>
          <t>of</t>
        </is>
      </c>
      <c r="B78" t="inlineStr"/>
      <c r="C78" t="inlineStr">
        <is>
          <t>Female</t>
        </is>
      </c>
      <c r="D78" t="inlineStr">
        <is>
          <t>17 Mar 2004</t>
        </is>
      </c>
      <c r="E78" t="inlineStr">
        <is>
          <t>4 std kfo - i el gTt</t>
        </is>
      </c>
      <c r="F78" t="inlineStr">
        <is>
          <t>Kosambiya -F.f - SR .  I o  S</t>
        </is>
      </c>
      <c r="G78" t="inlineStr">
        <is>
          <t>2012</t>
        </is>
      </c>
      <c r="H78" t="inlineStr">
        <is>
          <t>H?IP . 5 ﬁ DANGS - INTEGRATED CHILD DEVELOPMENT PROGRAM
; CHILD INTRODI . I
1. Name : Sharmila Ben Ram; SRCESSSEE S L O R R
B ey, ROl
2. Child Number . HACBosi0022 EEERFSTEESV. oo R
. . ._ RS Rr
3. Sex : Female o 9 N e
_ I Y : SR
. 4. Date of Birth : 17/03/2004 Wﬂm' - _;-_:1 _
:\"E“’I"I&amp;E"#".I . .
o : . \ SARIRC I’! LR S
5. Year of Admission : 2012 _ Voah o Lok 4 VM’E‘«‘;
ga e R S A
. AN b R AT @B v Sk
6. Class of Study ;4™ std. ;kfﬂo ,,ﬁﬁ- i el g:T't
7. Name of Centre : Kosambiya -_“"F.f - SR . ‘ "I o ) S ~
- ' i - O
K . . - 5\. .;‘_;. . \.:‘-\
8. Family Details : Iy - el ‘
. " e L ,
SI. No. Name Age Relationship Remarks
1 Rama Bhai Avsu bhai 28 Father Agri/Daily Wages
) Heru ben 21 /26 4 '"Mother Agri/Daily Wages
3 Dilip Bhai 1 Brother
4 Sandeep Bhai 11 Brother l
B
Child background :
The family depends on daily wages in the agriculture lands. The father of the child is a daily laborer with
meager income as migrant to sugar filed in neighboring districts. This income is not at all sufficient to
' carry on with food throughout the year. This makes their life hard and even to meet the basic needs of life
and avail proper education. Even though they own a very small piece of land it is of no use. The mother
of the child also works as daily wage laborer. They live in a house made up with wall of bamboo mat
with tiled roof. To avail proper education and food the child was included in the program.
v
Date : M?ﬁ?&amp;er</t>
        </is>
      </c>
      <c r="I78" t="inlineStr">
        <is>
          <t>20230222133246.pdf</t>
        </is>
      </c>
      <c r="J78" t="inlineStr">
        <is>
          <t>2bb6622d62814fc2ae1c8a27f32e92c8</t>
        </is>
      </c>
    </row>
    <row r="79">
      <c r="A79" t="inlineStr">
        <is>
          <t>of</t>
        </is>
      </c>
      <c r="B79" t="inlineStr"/>
      <c r="C79" t="inlineStr">
        <is>
          <t>Female</t>
        </is>
      </c>
      <c r="D79" t="inlineStr">
        <is>
          <t>29 Mar 2007</t>
        </is>
      </c>
      <c r="E79" t="inlineStr">
        <is>
          <t>c1std -  o 1-- k l</t>
        </is>
      </c>
      <c r="F79" t="inlineStr">
        <is>
          <t>Kosambiya - T  S</t>
        </is>
      </c>
      <c r="G79" t="inlineStr">
        <is>
          <t>2012</t>
        </is>
      </c>
      <c r="H79" t="inlineStr">
        <is>
          <t>i Hd; P‘ ! t DANGS - INTEGRATED CHILD DEVELOPMENT PROGRAM I
! gl o, A e T e )
! cuiL INTRoDY (SRR oL I*B:Igf s
: i Ji-l:_‘-.‘*__l‘ i ™ "';;_:. N .:-1' 53' °‘ : - ,"-‘,,'.r' p
 MY wa el
1. Name : Vashila Ben Hiram: ; ;.' ; (9! _f__‘_-‘-_"_I'-'-.-;.'_-_: “I I ‘ Q i‘:\@,r‘ijhl“"“‘“‘ﬁi.
' 2. Child Number . HAC-B08/0021 EEE ek L 4( B ST —.Lﬁﬂ Nk Lo
-.v.’-'"‘l‘-g I./'_I_ At . it . X " 3 I'.' .'r 'I;.'E-_I_'_ 3 »'I_I -s ‘__:,-I"I'
3. Sex : Female AT ¥l I A0 R N
I‘ LY e R A i " T (A LII? I
70 RO IUAR ST RS S L R
4. Date of Birth : 29/03/2007 DT R
5. Year of Admission : 2012 _ ' Wil
6. Class of Study c1%std - _ o 1;-.- k l
7. Name of Centre : Kosambiya - T _ S
R L /TP TR L o
8. Family Details : - ST I
SL No. Name Age Relationship Remarks
o1 Hiraman Bhai Mangu Bhai 36 Father Agri/Daily Wages
) Anjana Ben 34 Mother Agri/Daily Wages
3 Sushila Ben 09 Sister
4 Harshila ben 04 Sister
5 Narendra Bhai 01 Brother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I
of land it is not given the sufficient income. They live in a house made up with the wall of bamboo mat .
and tiled roof. So this child include in our program to educate to get a better quality life. ’ I
! Date : Mgi@ger ‘</t>
        </is>
      </c>
      <c r="I79" t="inlineStr">
        <is>
          <t>20230222133231.pdf</t>
        </is>
      </c>
      <c r="J79" t="inlineStr">
        <is>
          <t>2bb6622d62814fc2ae1c8a27f32e92c8</t>
        </is>
      </c>
    </row>
    <row r="80">
      <c r="A80" t="inlineStr">
        <is>
          <t>of</t>
        </is>
      </c>
      <c r="B80" t="inlineStr">
        <is>
          <t>HAC-B08/0020</t>
        </is>
      </c>
      <c r="C80" t="inlineStr">
        <is>
          <t>Male</t>
        </is>
      </c>
      <c r="D80" t="inlineStr">
        <is>
          <t>03 Oct 2006</t>
        </is>
      </c>
      <c r="E80" t="inlineStr">
        <is>
          <t>1 std</t>
        </is>
      </c>
      <c r="F80" t="inlineStr">
        <is>
          <t>Kosambiya</t>
        </is>
      </c>
      <c r="G80" t="inlineStr">
        <is>
          <t>2012</t>
        </is>
      </c>
      <c r="H80" t="inlineStr">
        <is>
          <t>. - --1
CW/ DANGS - INTEGRATED CHILD DEVELOPMENT PROGRAM
CHILD INTRODUCTION SHEET ‘
1. Name . Ajaybhai Gavli
2. Child Number : HAC-B08/0020
3. Sex : Male
4. Date of Birth . 03/10/2006
5. Year of Admission : 2012 -
6. Class of Study © 1% std.
7. Name of Centre : Kosambiya
8. Family Details :
.
Sl. No. Name - Age Relationship Remarks
1 Ramubhai Popatbhai 28 Father Sugar/Daily Wages
, 2 Leelabhen 25 Mother Sugar/Daily Wages
3 Sunilbhai 04 Brother
4 Sheelabhen 01 Sister
5
.
Child background :
The family depends on daily wages. The father of the child is a daily laborer with meager income as
migrant to sugar filed in neighboring districts. This income is not at all sufficient to carry on with food
throughout the year. This makes their life hard and even to meet the basic needs of life and avail proper
cducation. Even though they own a very small piece of land it is of no use. The mother of the child also
works as daily wage laborer. They live in a house made up of bamboo mat with tiled roof and water will
come inside during rainy season. To avail proper education and food the child was included in the
program.
L
y
Date M@r_gz;r</t>
        </is>
      </c>
      <c r="I80" t="inlineStr">
        <is>
          <t>20230222133218.pdf</t>
        </is>
      </c>
      <c r="J80" t="inlineStr">
        <is>
          <t>2bb6622d62814fc2ae1c8a27f32e92c8</t>
        </is>
      </c>
    </row>
    <row r="81">
      <c r="A81" t="inlineStr">
        <is>
          <t>Vikashbhai Gavli</t>
        </is>
      </c>
      <c r="B81" t="inlineStr"/>
      <c r="C81" t="inlineStr">
        <is>
          <t>Male</t>
        </is>
      </c>
      <c r="D81" t="inlineStr">
        <is>
          <t>01 May 2006</t>
        </is>
      </c>
      <c r="E81" t="inlineStr">
        <is>
          <t>2 sid</t>
        </is>
      </c>
      <c r="F81" t="inlineStr">
        <is>
          <t>. Kosambiya</t>
        </is>
      </c>
      <c r="G81" t="inlineStr">
        <is>
          <t>2012</t>
        </is>
      </c>
      <c r="H81" t="inlineStr">
        <is>
          <t>W DANGS - INTEGRATED CHILD DEVELOPMENT PROGRAM
CHILD INTRODUCTION SHEET
1. Name : Vikashbhai Gavli
2. Child Number . HAC-B08/0019
3. Sex : Male I
4, Date of Birth . 01/05/2006
5. Year of Admission : 2012 _
6. Class of Study + 2™ sid.
7. Name of Centre . Kosambiya
8. Family Details :
SI.No. Name Age Relationship Remarks
1 Gulabbhai Konchubhai 43 Father Sugar/Daily Wages
') 2 Chendrabhen 40 Mother Sugar/Daily Wages
3 Urmilabhen 16 Sister Sugar/Daily Wages
4 Suritabhen 12 Sister
5 Meerubhen 09 Sister o
6 Kailashbhai 08 Brother
Child background :
The parents of the child are a daily laborer with meager income sugar cane field in neighboring districts.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So this child include in our program to educate to get a better quality life.
y
Date : Mér</t>
        </is>
      </c>
      <c r="I81" t="inlineStr">
        <is>
          <t>20230222133200.pdf</t>
        </is>
      </c>
      <c r="J81" t="inlineStr">
        <is>
          <t>2bb6622d62814fc2ae1c8a27f32e92c8</t>
        </is>
      </c>
    </row>
    <row r="82">
      <c r="A82" t="inlineStr">
        <is>
          <t>of</t>
        </is>
      </c>
      <c r="B82" t="inlineStr"/>
      <c r="C82" t="inlineStr"/>
      <c r="D82" t="inlineStr">
        <is>
          <t>16 Feb 2005</t>
        </is>
      </c>
      <c r="E82" t="inlineStr">
        <is>
          <t>37 Std SR eV  A L g</t>
        </is>
      </c>
      <c r="F82" t="inlineStr">
        <is>
          <t>Kosambiya . . - .</t>
        </is>
      </c>
      <c r="G82" t="inlineStr">
        <is>
          <t>2012</t>
        </is>
      </c>
      <c r="H82" t="inlineStr">
        <is>
          <t>i P
 E Hd; L g ! t DANGS - INTEGRATED CHILD DEVELOPMENT PROGRAM
' ' CHILD INTRODI Y T Wl s
_ _ . ;o Wk @ TS Al R A B W%
: ' SR b o ‘ EPTRL. T e
. 1. Name . Vasanti Ben Thoms # i asis = S ﬁ R ”?I'*
. 3 “ S . A gt i “ e (WY W .Y
. x‘_ a2 .= ; I *:I‘r‘-‘ ‘,-__ . a
j 2. Child Number . HAC-B08/0018 A AR i, g o
B T AR L EZ;II."" il it L)
I 3 S - F 1 PRPIRIRCIS. - SR : .- :-.f"t_:‘_-‘- .__: b l ' ‘ P
. . ex : Female (I - &amp; -
R — I .
l 2 o -";'H’I : . - -
4. Date of Birth : 16/02/2005 j , l ?'%
el ol I‘:’;I‘ K
s TR
. 5. Year of Admission : 2012 . '_‘-;'-‘,;‘f;;.ifaf _Q:':.‘.:;:,‘:"':gg‘g, 1 TR I L b’!‘@”
‘ RN AR AL (T AR
oAt 0 NG b A
6. Class of Study . 37 Std. SR eV = A L g
. e f‘ﬂ:'\:’ Ry - _‘_4',). ‘, -."I
. ‘_J;-_""- :'T:’f_.-l. ‘:__ '-_‘; / I»';':' - : _ . ‘ l -t
7. Name of Centre : Kosambiya . . - .
8. Family Details : - A D \
SI. No. Name Age Relationship Remarks I
9 1 Thomas Bhai Laxman Bhai 25 Father Agri/Daily wages
2 Jamna Ben Mother Died
3 Vaishali Ben 07 Sister )
4 Vishal Bhai 02 Brother
Child background : et Ak
The ’gf:é‘nt)\of the child are a daily laborer with meager income with Agriculture based work. This
income-is ot at all sufficient to carry on with food throughout the year. This makes their life hard and
even to meet the basic needs of life and avail proper education. Even though they own a very small piece
of land it is not given the sufficient income. The mother of the child was died before one year in a road
accident. They live in a house made up with the wall of bamboo mat and tiled roof. So this child include
in our program to educate to get a better quality life.
Date : Ma%</t>
        </is>
      </c>
      <c r="I82" t="inlineStr">
        <is>
          <t>20230222133143.pdf</t>
        </is>
      </c>
      <c r="J82" t="inlineStr">
        <is>
          <t>2bb6622d62814fc2ae1c8a27f32e92c8</t>
        </is>
      </c>
    </row>
    <row r="83">
      <c r="A83" t="inlineStr">
        <is>
          <t>Kiranbhai Pawar</t>
        </is>
      </c>
      <c r="B83" t="inlineStr">
        <is>
          <t>HAC-B08/0017</t>
        </is>
      </c>
      <c r="C83" t="inlineStr">
        <is>
          <t>Male</t>
        </is>
      </c>
      <c r="D83" t="inlineStr">
        <is>
          <t>25 Feb 2007</t>
        </is>
      </c>
      <c r="E83" t="inlineStr">
        <is>
          <t>o 1 std</t>
        </is>
      </c>
      <c r="F83" t="inlineStr">
        <is>
          <t>Kosambiya</t>
        </is>
      </c>
      <c r="G83" t="inlineStr">
        <is>
          <t>2012</t>
        </is>
      </c>
      <c r="H83" t="inlineStr">
        <is>
          <t>WM/ DANGS - INTEGRATED CHILD DEVELOPMENT PROGRAM
CHILD INTRODUCTION SHEET
1. Name : Kiranbhai Pawar
2. Child Number : HAC-B08/0017
3. Sex : Male
I
4. Date of Birth :25/02/2007
5. Year of Admission : 2012 _
6. Class of Study o 1% std.
7. Name of Centre : Kosambiya
8. Family Details :
B _ _ _ -
SI. No. Name Age Relationship Remarks
1 Somanbhai Rathanbhai 24 Father Sugar/Daily Wages
2 Jaywantibhen 22 Mother Sugar/Daily Wages
3 Ravinabhen 03 Sister
4 Vinodbhai 02 Brother
B
Child background :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Fven though they own a very small piece of land it is not given
the sufficient income. They live in a house made up with the wall of bamboo mat and tiled roof. The
health condition of this child is looking like weak cild due to lack of proper food. So to improve the
quality this child has enrolled in our program.
o
Date : I\Erﬁer</t>
        </is>
      </c>
      <c r="I83" t="inlineStr">
        <is>
          <t>20230222133128.pdf</t>
        </is>
      </c>
      <c r="J83" t="inlineStr">
        <is>
          <t>2bb6622d62814fc2ae1c8a27f32e92c8</t>
        </is>
      </c>
    </row>
    <row r="84">
      <c r="A84" t="inlineStr">
        <is>
          <t>of</t>
        </is>
      </c>
      <c r="B84" t="inlineStr">
        <is>
          <t>HAC-B08/0016</t>
        </is>
      </c>
      <c r="C84" t="inlineStr">
        <is>
          <t>Male</t>
        </is>
      </c>
      <c r="D84" t="inlineStr">
        <is>
          <t>02 Sep 2006</t>
        </is>
      </c>
      <c r="E84" t="inlineStr">
        <is>
          <t>C 1 std</t>
        </is>
      </c>
      <c r="F84" t="inlineStr">
        <is>
          <t>Kosambiya</t>
        </is>
      </c>
      <c r="G84" t="inlineStr">
        <is>
          <t>2012</t>
        </is>
      </c>
      <c r="H84" t="inlineStr">
        <is>
          <t>Cw DANGS - INTEGRATED CHILD DEVELOPMENT PROGRAM
CHILD INTRODUCTION SHEET
1. Name . Kailashbhai Gavli
2. Child Number : HAC-B08/0016
3. Sex : Male
4, Date of Birth - 02/09/2006
S. Year of Admission : 2012 _
6. Class of Study C 1% std.
7. Name of Centre : Kosambiya
8. Family Details ;
e
SL. No. Name Age Relationship Remarks
_— . A6 Relatonship = Remarks
1 Soniyabhai Mangalbhai 26 Father Sugar Work/Daily Wages
)2 Meerabhen 25 Mother Sugar Work/Daily Wages
3 Jaipalbhai 09 Brother
4 Susmitabhen 03 Sister
-—
Child background :
The parents of the child are a daily laborer with meager income. As they migrated to nearby district for
their secondary livelihood,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So to improve the quality this child has enrolled in
our program.
k
o
Date MMr
'</t>
        </is>
      </c>
      <c r="I84" t="inlineStr">
        <is>
          <t>20230222133110.pdf</t>
        </is>
      </c>
      <c r="J84" t="inlineStr">
        <is>
          <t>2bb6622d62814fc2ae1c8a27f32e92c8</t>
        </is>
      </c>
    </row>
    <row r="85">
      <c r="A85" t="inlineStr">
        <is>
          <t>Amishabhen Gavit</t>
        </is>
      </c>
      <c r="B85" t="inlineStr">
        <is>
          <t>HAC-B08/0014</t>
        </is>
      </c>
      <c r="C85" t="inlineStr"/>
      <c r="D85" t="inlineStr">
        <is>
          <t>12 Apr 2003</t>
        </is>
      </c>
      <c r="E85" t="inlineStr">
        <is>
          <t>4 Std</t>
        </is>
      </c>
      <c r="F85" t="inlineStr">
        <is>
          <t>Anjankund</t>
        </is>
      </c>
      <c r="G85" t="inlineStr">
        <is>
          <t>2012</t>
        </is>
      </c>
      <c r="H85">
        <f>1
W DANGS - INTEGRATED CHILD DEVELOPMENT PROGRAM
CHILD INTRODUCTION SHEET
1. Name : Amishabhen Gavit
2. Child Number : HAC-B08/0014
3. Sex . Female
4. Date of Birth :12/04/2003
5. Year of Admission : 2012
6. Class of Study . 4" Std.
7. Name of Centre : Anjankund
8. Family Details :
Sl. No. Name Age Relationship Remarks
1 Ambadasbhai Dagdubhai 39 Father Daily Wages
2 Mulibhen 35 Mother
3 Mukeshbhai 14 Brother
4 Vineshbhai 12 Brother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and during rainy season the house will be logged with rain water. The child looks like a
weak girl due to lack of healthy food. So this child include in our program to educate to get a better
quality life.
o
y‘
Date N@thgy;r</f>
        <v/>
      </c>
      <c r="I85" t="inlineStr">
        <is>
          <t>20230222133032.pdf</t>
        </is>
      </c>
      <c r="J85" t="inlineStr">
        <is>
          <t>2bb6622d62814fc2ae1c8a27f32e92c8</t>
        </is>
      </c>
    </row>
    <row r="86">
      <c r="A86" t="inlineStr">
        <is>
          <t>of</t>
        </is>
      </c>
      <c r="B86" t="inlineStr"/>
      <c r="C86" t="inlineStr">
        <is>
          <t>Male</t>
        </is>
      </c>
      <c r="D86" t="inlineStr">
        <is>
          <t>12 Aug 2004</t>
        </is>
      </c>
      <c r="E86" t="inlineStr">
        <is>
          <t>Ctd  t e - - 2 o o</t>
        </is>
      </c>
      <c r="F86" t="inlineStr">
        <is>
          <t>. Anjankund IS S e</t>
        </is>
      </c>
      <c r="G86" t="inlineStr">
        <is>
          <t>2012</t>
        </is>
      </c>
      <c r="H86" t="inlineStr">
        <is>
          <t>j o l
it inltr &amp;
%a "”—fff ,‘C I DANGS - INTEGRATED CHILD DEVELOPMENT PROGRAM
, CHILD INTRODU (7' i g o AR
. - A The b .‘I = ot P .___:d:__f_’;.I Ja S ., ..1_ d
S ! R el T
3 1. Name . Pradecp Bhai Sitara W04 R L= -, .«, 5
SERE ) b it T AP s il :
R -.: v faj.ﬁ;ﬁ;;%"t“"' B 1
» chlNumber : HACBos0oi3 REMNEREET T Gl
' ' SHBRATNE. el R
7, . g; e, . -t . "gn f'\ w-'-‘;_t‘
3. Sex : Male b i y Bt '
. ' ﬁ\.‘ wi'y
. ¥ y \ " o .
o A -
4. Date of Birth © 12/08/2004 Voo by
S A Y
1Ssi (\éII e . ;;_'v"‘ .\‘_&amp;V I '-I
5. Year of Admission : 2012 A% A = et ER
M R y \‘ . 1___ SR
J R i %V\(b\(;é(\ ) ) f‘-'./-!- L
6. Class of Study : C&amp;td,_/' _ \t&amp; e _«_-‘;__’ - "II o o
o " sy e b S
7. Name of Centre . Anjankund IS S e
L - 1 iﬁ ' s ‘ j i H
o 1 ! :
8. Family Details : S N &amp;;\"v" .\
e .
S1. No. Name Age Relationship Remarks
3 1 Sitaram bhai Konjar Bhai 45 Father Daily Wages
2 Sumita ben 40 Mother Daily Wages
3 Vardan Bhai 16 Brother _
4 Rutha Ben 12 Sister
5 Suraj Bhai 03 Brother
Child background :
The family depends on daily wages. The father of the child is a daily laborer with meager income as
migrant to sugar filed in neighboring districts. This income is not at all sufficient to carry on with food
throughout the year. This makes their life hard and even to mest the basic needs of life and avail proper
education. Even though they own a very small picce of land it is of no use. The mother of the child also
works as daily wage laborer. They live in a house made up of bamboo mal with tiled roof. To avail proper
education and food the child was included in the program.
'
Date : M\ger I
I</t>
        </is>
      </c>
      <c r="I86" t="inlineStr">
        <is>
          <t>20230222133017.pdf</t>
        </is>
      </c>
      <c r="J86" t="inlineStr">
        <is>
          <t>2bb6622d62814fc2ae1c8a27f32e92c8</t>
        </is>
      </c>
    </row>
    <row r="87">
      <c r="A87" t="inlineStr">
        <is>
          <t>of</t>
        </is>
      </c>
      <c r="B87" t="inlineStr">
        <is>
          <t>HAC-B08/0012</t>
        </is>
      </c>
      <c r="C87" t="inlineStr">
        <is>
          <t>Male</t>
        </is>
      </c>
      <c r="D87" t="inlineStr">
        <is>
          <t>17 Feb 2006</t>
        </is>
      </c>
      <c r="E87" t="inlineStr">
        <is>
          <t>2 std</t>
        </is>
      </c>
      <c r="F87" t="inlineStr">
        <is>
          <t>Anjankund</t>
        </is>
      </c>
      <c r="G87" t="inlineStr">
        <is>
          <t>2012</t>
        </is>
      </c>
      <c r="H87" t="inlineStr">
        <is>
          <t>hilds
CHILD INTRODUCTION SHEET i
1. Name . Surajbhai Pawar
2. Child Number : HAC-B08/0012
3. Sex : Male
4. Date of Birth : 17/02/2006
5. Year of Admission : 2012 :
6. Class of Study : 2" std.
7. Name of Centre : Anjankund
8. Family Details :
SI. No. Name ~ Age Relationship Remarks
1 Vijaybhai Bopanbhai 28 Father Daily Wages
2 Sitabhen 27 Mother Daily Wages
3 Lakhanbhai 04 Brother
4 Rupabhen 01 Sister
S -
Child background :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weak due to lack of hygienic food. So to improve the quality of life this
child has been enrolled in our program.
»
Date : Mmler</t>
        </is>
      </c>
      <c r="I87" t="inlineStr">
        <is>
          <t>20230222133003.pdf</t>
        </is>
      </c>
      <c r="J87" t="inlineStr">
        <is>
          <t>2bb6622d62814fc2ae1c8a27f32e92c8</t>
        </is>
      </c>
    </row>
    <row r="88">
      <c r="A88" t="inlineStr">
        <is>
          <t>of</t>
        </is>
      </c>
      <c r="B88" t="inlineStr">
        <is>
          <t>HACBosooll</t>
        </is>
      </c>
      <c r="C88" t="inlineStr">
        <is>
          <t>Male</t>
        </is>
      </c>
      <c r="D88" t="inlineStr">
        <is>
          <t>16 Feb 2006</t>
        </is>
      </c>
      <c r="E88" t="inlineStr">
        <is>
          <t>o 27 std TR</t>
        </is>
      </c>
      <c r="F88" t="inlineStr">
        <is>
          <t>Anjankund    S</t>
        </is>
      </c>
      <c r="G88" t="inlineStr">
        <is>
          <t>2012</t>
        </is>
      </c>
      <c r="H88" t="inlineStr">
        <is>
          <t>— - —_— R — ——1
1 ¥ / ,
A Pi 'E LfpLid o
Ll He s . DANGS - INTEGRATED CHILD DEVELOPMENT PROGRAM
'_.:.I" u';I:"'
g.mchdd o e
CHILD INTRODU ZifRh B¢ L
N IR - gk el
I. Name . Chandilal Bhai Mot RN If"*u v A e
 s S‘IF",‘I'*’ &amp; k’ X ¥ ri"«- :
2 ChildNumber : HACBosooll SR, ¢ RN v o
= S T *“I\ﬁ%ﬂ;
; A et SRR
3. Sex : Male G yIj(“‘iI 0
o f’ e 3.8
a1
4. Date of Birth : 16/02/2006 hgns v e T e T
' ¥%f e B m SR
5. Year of Admission : 2012 ' e &amp;ﬁ 0 A
' g - - . Y f =
g = J9 CE \ g iI
nd - - - S A : - -
6. Class of Study o 27 std. TR '
- . i r ‘ - ) -
7. Name of Centre : Anjankund " ' ¥ S
8. Family Details : ' = L - \
S1. No. Name Age Relationship Remarks
7 1 Motilal bhai Gadhya Bhai 30 Father Daily wages
2 Kamal Ben 26 Mother Daily Wages
3 Ratilal Bhai 11 Brother
4 Ravina Ben 10 Sister
Child background
The parents of this child are very poor and they have very minimum land of their own. When the
rain comes they started to cultivate some Rice, Raggi and Grams but these grains not sufficient to
their family for the whole year also it will not meet all their basic needs of the family. So his
parents migrant to neighboring to nearby dist. To work as a daily labor in the sugar cane filed,
they will get meager income out of it. And his elder brother also accompany with his parents to
help them in their work. The child are staying with their grandparents and attending the school.
So the child has included in our program. ',
N
Date : Méanhager</t>
        </is>
      </c>
      <c r="I88" t="inlineStr">
        <is>
          <t>20230222132948.pdf</t>
        </is>
      </c>
      <c r="J88" t="inlineStr">
        <is>
          <t>2bb6622d62814fc2ae1c8a27f32e92c8</t>
        </is>
      </c>
    </row>
    <row r="89">
      <c r="A89" t="inlineStr">
        <is>
          <t>of</t>
        </is>
      </c>
      <c r="B89" t="inlineStr">
        <is>
          <t>HAC-B08/0010</t>
        </is>
      </c>
      <c r="C89" t="inlineStr">
        <is>
          <t>Female</t>
        </is>
      </c>
      <c r="D89" t="inlineStr">
        <is>
          <t>20 May 2007</t>
        </is>
      </c>
      <c r="E89" t="inlineStr">
        <is>
          <t>1 std L3 Ji P  -</t>
        </is>
      </c>
      <c r="F89" t="inlineStr">
        <is>
          <t>Anjankund w g2 o  j  . N</t>
        </is>
      </c>
      <c r="G89" t="inlineStr">
        <is>
          <t>2012</t>
        </is>
      </c>
      <c r="H89" t="inlineStr">
        <is>
          <t>' B 3 L
 I’I(EZP . ! t DANGS - INTEGRATED CHILD DEVELOPMENT PROGRAM 1
ATl A _ I'f:' ' " ‘M‘ 7R_I :»;.J:I ‘I ‘I"?b‘ lb\‘" g ::'
CHILD INTRODU &amp; ! i .' 53 AN mﬁffi'? !
 ‘_.:"‘.'_:‘:ﬁ‘.‘\' :%:, -."i_ -\.II,IRI 1 -;%;_’ ';ﬁa‘l‘w‘.ﬁﬁ. .-:v . 'i .
? Irrh‘ N SR ,;\I s L EAE
: B R R, ¢ - BT R S L A R L
1. Name : Ravina Ben Anil B "#_I_ 71“ Vg, (S R j'I AR ’I"*sﬂ
AR St R m g W o B
+I NRrag o — ; r* LR &amp;", e
 PR, 7 A Al R e
2. Child Number : HAC-B08/0010 B BN 2 o L SR
UL e N ST
3. Sex : Female i ﬁ'f 7‘ EI P : " 4 ’ . '
s - \I;" ¥ t"%&amp;f :‘- 1\"!_"..'_I '1 '
NoaasagEs o .
' 4, Date of Birth . 20/05/2007 m:ﬂh h;wl 5%1%"“
SR e e
5. Year of Admission : 2012 : ’ e et et d P
L e i i T
_ ‘ “"_‘"’v.‘;&amp; " _ I
6. Class of Study 1% std. L3 Ji P _ -
7. Name of Centre : Anjankund w‘ g2 o “, j / . N
I . .; -,.f: _'."*"',' 4 e ! i el ‘i - - o :: l
8. Family Details : b o A o \‘j
e
S1. No. Name Age Relationship Remarks '
1 Anil bhai Heeraman Bhai 27 Father Daily Wages
2 Taiee Ben 25 Mother Daily Wages
3 Ankita Ben 03 Sister
4 Archana Ben 02 Sister
-
Child background : I
The parents of the child are an Agriculture daily laborer with meager income. As they migrated to nearby
state called Maharastra for their secondary livelihood in grapes field, this income is not at all sufficient to
carry on with all their needs throughout the year. This makes their life hard and even to meet the basic !
needs of life and avail proper education. Even though they own a very small piece of land it is not given
the sufficient income. They live in a house made up with the wall of bamboo mat and tiled roof. The
health condition of this child is unhealthy due to lack of proper food. So to improve the quality this child
has enrolled in our program. :
Date : MMer</t>
        </is>
      </c>
      <c r="I89" t="inlineStr">
        <is>
          <t>20230222132935.pdf</t>
        </is>
      </c>
      <c r="J89" t="inlineStr">
        <is>
          <t>2bb6622d62814fc2ae1c8a27f32e92c8</t>
        </is>
      </c>
    </row>
    <row r="90">
      <c r="A90" t="inlineStr">
        <is>
          <t>of</t>
        </is>
      </c>
      <c r="B90" t="inlineStr">
        <is>
          <t>HAC-B08/0009</t>
        </is>
      </c>
      <c r="C90" t="inlineStr"/>
      <c r="D90" t="inlineStr">
        <is>
          <t>24 Jul 2005</t>
        </is>
      </c>
      <c r="E90" t="inlineStr">
        <is>
          <t>3 std  i e 1 -</t>
        </is>
      </c>
      <c r="F90" t="inlineStr">
        <is>
          <t>. Anjankund Ahaes L</t>
        </is>
      </c>
      <c r="G90" t="inlineStr">
        <is>
          <t>2012</t>
        </is>
      </c>
      <c r="H90" t="inlineStr">
        <is>
          <t>' .'. - / j i'_l-i-
%q Help . DANGS - INTEGRATED CHILD DEVELOPMENT PROGRAM I
N ‘ \fI ! %ﬁ\lr,uI::".l"l-' * ‘(EII'I._' 71*\ - ._\I'I- ’
: CHILD INTRODU JRSARUTRC (AN i i
. —_— , ATAL "“ f‘t' ‘ = \ ‘-ﬁ‘ﬁ'l‘ el ..:’1
T I-II,I'L — 3 ;-,r'ﬂ-m‘:f?-‘-*'.“':-*‘.“
G A
1. Name . Kalpana Ben Motila SN Sl R T %
‘ L N i A e e
R GIOE o Fafhe. - ",__'!'l" ',"-' L o "- B “.\_I'-"
' g e ! ' rai ‘ - T, L-: L «.: 'a'I K-
2. Child Number - HAC-B08/0009 '-l",'l‘"-‘"_-";: . s 5; Al
.‘l 4 - El " II- : i X e 1:-1‘ -7 .‘"!
P 5 % S 5 A
3. Sex :(Male J th ;‘f";f : -'.'115 N ¥ I‘ R4 I
4. Date of Birth . 24/07/2005 ) b S
it ‘.3,;‘.-.;!; . '\ s .
5. Year of Admission : 2012 e :
- rd R 1 o . =
6. Class of Study : 3% std. , i e '*,;I - _
_ P sl 14 e
7. Name of Centre . Anjankund Ahaes L _ '
, i j " / s t
8. Family Details : I . L ok l
e =
Sl. No. Name Age Relationship Remarks l
: 1 Motilal Bhai Gopan Bhai 40 Father Daily Wages
2 Jija Ben 35 Mother Daily Wages
3 Raju bhai 06 Brother
4 Radha Bex’ \p\,&amp;M 01 Sister '
N
Child background :
The parents of the child are a daily laborer with meager income sugar cane field in neighboring districts.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and during rainy season the house will be logged with rain water. The child looks like a
weak girl due to lack of healthy food. So this child include in our program to educate to get a better
quality life. l
Y
S
Date : Mgﬁger</t>
        </is>
      </c>
      <c r="I90" t="inlineStr">
        <is>
          <t>20230222132920.pdf</t>
        </is>
      </c>
      <c r="J90" t="inlineStr">
        <is>
          <t>2bb6622d62814fc2ae1c8a27f32e92c8</t>
        </is>
      </c>
    </row>
    <row r="91">
      <c r="A91" t="inlineStr">
        <is>
          <t>of</t>
        </is>
      </c>
      <c r="B91" t="inlineStr"/>
      <c r="C91" t="inlineStr">
        <is>
          <t>Female</t>
        </is>
      </c>
      <c r="D91" t="inlineStr">
        <is>
          <t>04 Mar 2005</t>
        </is>
      </c>
      <c r="E91" t="inlineStr">
        <is>
          <t>3std -  SR</t>
        </is>
      </c>
      <c r="F91" t="inlineStr">
        <is>
          <t>Anjankund - LT   o</t>
        </is>
      </c>
      <c r="G91" t="inlineStr">
        <is>
          <t>2012</t>
        </is>
      </c>
      <c r="H91" t="inlineStr">
        <is>
          <t>— -
- Help &amp;
F&amp;*" z O e ! t DANGS - INTEGRATED CHILD DEVELOPMENT PROGRAM
I BN g TG e ~
ST R i
: CHILD INTROD! % ..:";I W ‘)\ , A i
ML AT -ib JII’IL” . L
1. Name : Sita Ben Magan Bh b SN e * g ,'.I;;"F.-';;;'E-’T:j;;"_ o
o) e Sl
I? : 1 N -“‘1 .:”';-.:I A \ “.’L;‘,.. I"r'ﬁ_
: 2. Child Number . HAC-B08/0008 (FUTHNEE " M T
 T N "'I" Y FI;I".J. .'. %
: LI ) ; SO ol
3. Sex - Female B ""‘.,_. j - ' &amp; _,._"T.
% o
N y l I-:I;: :-aéf'f'. - "
4. Date of Birth . 04/03/2005 4 BT e o
o TN vl 2l
. oS
5. Yearof Admission : 2012 : o M_Q?“ 'dég":"“"f
. -_#‘-. “ \ - BT
6. Class of Study : 3%std, - ' SR
7. Name of Centre : Anjankund -“ LT : _ o
8. Family Details : HD e ' RS _.',I : ‘
s RIS
Lo _ - PNy
e
SI. No. Name Age Relationship Remarks
1 Magan Bhai Manglu Bhai 35 Father Daily Wages
' 2 SuritaBen 32 Mother Daily Wages ‘
3 Daniel Bhai 12 Brother
4 Elisha Ben 11 Sister
5 Mahendra Bhai 06 Brother
Child background :
The parents of the child are a daily laborer with meager income. As they migrated to nearby district for
their secondary livelihood,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 a
house made up with the wall of bamboo mat and tiled roof. The health condition of this child is very
unbalance due to lack of proper hygienic food. So to improve the quality this child has enrolled in our
program. \
Date : Iv%%.?ger</t>
        </is>
      </c>
      <c r="I91" t="inlineStr">
        <is>
          <t>20230222132908.pdf</t>
        </is>
      </c>
      <c r="J91" t="inlineStr">
        <is>
          <t>2bb6622d62814fc2ae1c8a27f32e92c8</t>
        </is>
      </c>
    </row>
    <row r="92">
      <c r="A92" t="inlineStr">
        <is>
          <t>of</t>
        </is>
      </c>
      <c r="B92" t="inlineStr"/>
      <c r="C92" t="inlineStr">
        <is>
          <t>Male</t>
        </is>
      </c>
      <c r="D92" t="inlineStr">
        <is>
          <t>03 May 2004</t>
        </is>
      </c>
      <c r="E92" t="inlineStr">
        <is>
          <t>o 1 std  -  i N</t>
        </is>
      </c>
      <c r="F92" t="inlineStr">
        <is>
          <t>Anjankund</t>
        </is>
      </c>
      <c r="G92" t="inlineStr">
        <is>
          <t>2012</t>
        </is>
      </c>
      <c r="H92" t="inlineStr">
        <is>
          <t>—
- B Helpa
&amp; SR CW DANGS - INTEGRATED CHILD DEVELOPMENT PROGRAM
CHILD INTRODU ™ Wi Ll e ey g Ll el
 '&amp;,.. ' B ‘IIIT‘_I‘? e \"s AN ;'j_ ‘ .; ek —*'
: . - e ST PR ek
1. Name : Sayad Bhai Mangal (g3 ki N ﬂ' B T T
Y e ?hwm, gty %
2. Child Number . HAC-B08/0007 i gt SR g,g-w;"%... "y &amp;
R 3, ’-?I* B e,
3. Sex : Male &amp; T ‘r vo By GO G g .
; R o D BT
¢ f . g '_;,__% &amp; IhI’ R
4. Dateof Birth . 03/05/2004 TR e e N
R R e
5. Year of Admission : 2012 '3 I. &amp; “I’ ‘ﬁ
. / S
6. Class of Study o 1% std = - — i' N .
_-u. _*‘ l IIJ'.‘ - ’ — il -
7. Name of Centre : Anjankund ’
8. Family Details : e A= e o : k )
S1. No. Name j Age Relationship Remarks
\) 1 Mangal Bhai Ethya Bhai 47 Father Daily Wages
2 Manjula Ben 45 Mother Daily Wages
3 Nilesh Bhai 15 Brother
4 Ramdash Bhai 14 Brother
5 Ramchand Bhai 12 Brother
Child background :
The family depends on daily wages in the agriculture lands. The father of the child is a daily laborer with
meager income as migrant to sugar filed in neighboring districts. This income is not at all sufficient to
carry on with food throughout the year. This makes their life hard and even to meet the basic needs of life I
and avail proper education. Even though they own a very small piece of land it is of no use. The mother
of the child also works as daily wage laborer. They live in a house made up of bamboo wall with tiled
roof and water will come inside during rainy season. To avail proper education and food the child was
included in the program.
LS
o4
Date : M?ﬁ%er</t>
        </is>
      </c>
      <c r="I92" t="inlineStr">
        <is>
          <t>20230222132851.pdf</t>
        </is>
      </c>
      <c r="J92" t="inlineStr">
        <is>
          <t>2bb6622d62814fc2ae1c8a27f32e92c8</t>
        </is>
      </c>
    </row>
    <row r="93">
      <c r="A93" t="inlineStr">
        <is>
          <t>of</t>
        </is>
      </c>
      <c r="B93" t="inlineStr">
        <is>
          <t>HAC-B08/0006</t>
        </is>
      </c>
      <c r="C93" t="inlineStr">
        <is>
          <t>Female</t>
        </is>
      </c>
      <c r="D93" t="inlineStr">
        <is>
          <t>27 Sep 2006</t>
        </is>
      </c>
      <c r="E93" t="inlineStr">
        <is>
          <t>2 Std e  A   - -</t>
        </is>
      </c>
      <c r="F93" t="inlineStr">
        <is>
          <t>Anjankund o - -  RN</t>
        </is>
      </c>
      <c r="G93" t="inlineStr">
        <is>
          <t>2012</t>
        </is>
      </c>
      <c r="H93" t="inlineStr">
        <is>
          <t>— i
1
S I(')f.'; . j
lﬁ‘f”% M DANGS - INTEGRATED CHILD DEVELOPMENT PROGRAM
e i
CAN RN s
CHILD INTROD1 '@‘I S 'bI“ A ;,:fihmi'%-u T"“'
e’ . - B i e
: e o AT N
j T b e Ny
L. Name : Amita Ben Eswar B RS f‘ - AR el
i) - SR o e
\I- i v g A 14 i e ﬁ' o~ .:.' _-,-,_--._'.-‘ N
i 1 : ’. " .""g- "ﬁé i"- ’ -“14 ; It.lk?t.b _;‘2‘.'. l'_(:_;Qf::
2. Child Number : HAC-B08/0006 ; T f) ' i B A
¥ J;:u 3 ‘....._'- 49 -~ ,‘-u‘ ey -y .. g I.'j"
£, o : e, T v 7o A
g . .' o gty ,
3. Sex : Female Y Lo T E_I'I ,‘ﬂ e
4. Date of Birth . 27/09/2006 b T e
5. Year of Admission : 2012 A ' f'. &amp;
6. Class of Study . 2" Std. e = A . ) - -
7. Name of Centre : Anjankund o ‘- - ": RN
: G e AR H\ L _ _;.“
B G = o SRR
"‘ﬁ ;‘_;'..l- ) i AE4¥F Lt ,.'":'"__-
8. Family Details : pmad 7 i I
,r-lli‘-.'_fj': -7 Ii - I:‘I 7.
)
S1. No. Name Age Relationship Remarks
1 Eswar Bhai Inder Bhai 32 Father Daily Wages '
2 Ramila Ben 30 Mother Daily Wages
3 Mahesh Bhai 04 Brother
4 Kalpana Ben 09 Sister
5 Archana Ben 02 Sister
Child background :
The parents of the child are a daily laborer with meager income with Agriculture based work. This
income is not at all sufficient to carry on with food throughout the year. This makes their life hard and
even to meet the basic needs of life and avail proper education, even though they own a very small piece
of land it is not given the sufficient income. They live in a house made up with the wall of bamboo mat
and tiled roof. By nature she is shy girl and weak due to unhealthy diets. So this child include in our
program to educate to get a better quality life.
Date : M&amp;@er</t>
        </is>
      </c>
      <c r="I93" t="inlineStr">
        <is>
          <t>20230222132836.pdf</t>
        </is>
      </c>
      <c r="J93" t="inlineStr">
        <is>
          <t>2bb6622d62814fc2ae1c8a27f32e92c8</t>
        </is>
      </c>
    </row>
    <row r="94">
      <c r="A94" t="inlineStr">
        <is>
          <t>of</t>
        </is>
      </c>
      <c r="B94" t="inlineStr"/>
      <c r="C94" t="inlineStr">
        <is>
          <t>Male</t>
        </is>
      </c>
      <c r="D94" t="inlineStr">
        <is>
          <t>17 Oct 2007</t>
        </is>
      </c>
      <c r="E94" t="inlineStr">
        <is>
          <t>PreKG TR 1 i -</t>
        </is>
      </c>
      <c r="F94" t="inlineStr">
        <is>
          <t>Anjankund lIl    . o</t>
        </is>
      </c>
      <c r="G94" t="inlineStr">
        <is>
          <t>2012</t>
        </is>
      </c>
      <c r="H94" t="inlineStr">
        <is>
          <t>. e . T = — = 1
- I
 M DANGS - INTEGRATED CHILD DEVELOPMENT PROGRAM
CHILD INTRODUCTION SHEET I
1. Name : Ajay Bhai Heera Bhai P; :I: I - 'L'-_';.‘-'a_lg' )
S P L o V%,
B S U RN A
AL PR (g ) L s LR
2. Child Number . HAC-B08/0005 '* ';,I:fv;_'?.. Pis ‘ #‘5; v n %‘1' AR
b R o e TEET R g
Ly At 5 B, - 0 Rl S
e tie 3 SR, et e o TR
3 Sex - Mal ‘if‘ it . . o ;gf,l“'ll'l'j*“: vl m Beiidt o T8 I
' -ovae AR ST g 4‘ \"‘ B RS T e
 % Ii:, 4 . .,: \ p . - ll i&amp;_@:":‘ 3 o
j e SRR ol
4. Date of Birth : 17/10/2007 M, b TR e
MR -
. e --‘ﬂ"".‘ “‘/: , o g&amp;.ﬂﬂg‘w"m
5. Yearof Admission : 2012 . e s I SRRSOV
W "'.' “ 0l . ' _;-’f_s.-‘,':"' o
. i - T P 1. ' A
6. Class of Study . PreKG TR I.‘\ i -
-r_ .- . A . A . ’ B . ‘ .
7. Name of Centre : Anjankund lIl_ —— ' ’ . o :
- ‘ ! ¢ (
B 3 Ja o ‘
1 Ny A (. 'Ic.
: . 2 . Va
8. Family Details : R s (
': ) '_‘ ~% . .
- - ﬂ“"‘&amp;‘ b : j I
I G ¢
Sl. No. Name Age Relationship Remarks
1 Heera bhai Sukar Bhai 42 Father Daily Wages
2 Badi Ben 40 Mother Daily Wages
3 Vanita Ben 16 Sister
4 Sangeeta Ben 14 Sister
5 Parwati Ben 09 Sister ‘
6 Nisha Ben 02 Sister
7 Asha Ben 01 Sister
Child background :
The parents of the child are a daily laborer with meager income sugar cane field in neighboring districts.
This income is not at all sufficient to carry on with food and other expenses throughout the year. This
makes their life hard and even to meet the basic needs of life and avail proper education, even though
they own a very small piece of land it is not given the enough income. They live in a house made up with
the wall of bamboo mat and tiled roof and during rainy season the house will be logged with rain water.
The child looks like a weak child due to lack of healthy diet. And his first sister also accompany with his
parents for as a daily labor work. So this child include in our program to educate to get a better quality
life.
"
-
Date M&amp;%ﬁﬁ;r</t>
        </is>
      </c>
      <c r="I94" t="inlineStr">
        <is>
          <t>20230222132823.pdf</t>
        </is>
      </c>
      <c r="J94" t="inlineStr">
        <is>
          <t>2bb6622d62814fc2ae1c8a27f32e92c8</t>
        </is>
      </c>
    </row>
    <row r="95">
      <c r="A95" t="inlineStr">
        <is>
          <t>of</t>
        </is>
      </c>
      <c r="B95" t="inlineStr"/>
      <c r="C95" t="inlineStr"/>
      <c r="D95" t="inlineStr">
        <is>
          <t>16 Mar 2004</t>
        </is>
      </c>
      <c r="E95" t="inlineStr">
        <is>
          <t>4 std   Wl</t>
        </is>
      </c>
      <c r="F95" t="inlineStr">
        <is>
          <t>Anjankund I - -</t>
        </is>
      </c>
      <c r="G95" t="inlineStr">
        <is>
          <t>2012</t>
        </is>
      </c>
      <c r="H95" t="inlineStr">
        <is>
          <t>—q
= i
ﬁ—(% Hed DANGS - INTEGRATED CHILD DEVELOPMENT PROGRAM
i i
, l BRULBIR . A /N L
! Vi v A M T g
- CHILD INTRODU RVERBSERCS. ' 7 &amp; A
. =t 1 YA CAVSEERE N s 4 Rt SRR, D
: 1. Name . Kalpana Ben Konjit 15 opMeSL ANLEATE g S 10 65 15!&amp;—.:"
’(‘- . --:-‘.I I:'.éé;! o g-".-l":'- 2 ..-;. = '-_"‘;'-;:\ )
N .. , A el _ . '.:;'n__; : “
_ P 5 ey L 0 i A ,E X e
2. Child Number . HAC-B08/0004 % U b CNEER R L ign pieg o 17
f i Py A\ R L s
i . L1, b N ¥ i .,-'I- g 4P
“at e ‘@ - IRV "D w‘“g’*
3. Sex . Female f" R EpE gé’,_ S
- ' i L 2 .
4. Date of Birth . 16/03/2004 i AN
g, IM * R P -5 i
‘ 5. Year of Admission : 2012 . . i ’ NI ‘,;Q;%I ‘ﬁ
h R . =\ N ()" Sl
6. Class of Study 4% std . &amp; Wl
T e Nl .
7. Name of Centre : Anjankund I - _- '
S Lo e
' Y. - - . k » "‘j - !
8. Family Details : i . 'ﬁ\ N : \
e —
SI. No. Name Age Relationship Remarks
1 Konjirav Bhai Gulab Bhai 30 Father Daily Wages
2 Urmila Ben 28 Mother Daily Wages
3 Vijay Bhai 13 Brother '
4 Sailesh Bhai 11 Brother
B
Child background :
The parents of the child are a daily laborer with meager income. As they migrated to nearby district for
their secondary livelihood, this income is not at all sufficient to carry on with all their needs throughout
the year. This makes their life hard and even to meet the basic needs of life and avail proper education.
Even though they own a very small piece of land it is not given the sufficient income. They live ina
house made up with the wall of bamboo mat and tiled roof. The health condition of this child is not so
good due to lack of proper healthy food. So to improve the quality this child has enrolled in our program.
W
v
Date : ‘ _ I\ﬁ%ﬁgger</t>
        </is>
      </c>
      <c r="I95" t="inlineStr">
        <is>
          <t>20230222132806.pdf</t>
        </is>
      </c>
      <c r="J95" t="inlineStr">
        <is>
          <t>2bb6622d62814fc2ae1c8a27f32e92c8</t>
        </is>
      </c>
    </row>
    <row r="96">
      <c r="A96" t="inlineStr">
        <is>
          <t>of</t>
        </is>
      </c>
      <c r="B96" t="inlineStr"/>
      <c r="C96" t="inlineStr">
        <is>
          <t>Male</t>
        </is>
      </c>
      <c r="D96" t="inlineStr">
        <is>
          <t>28 Mar 2005</t>
        </is>
      </c>
      <c r="E96" t="inlineStr">
        <is>
          <t>3 T Yy 1 i 1</t>
        </is>
      </c>
      <c r="F96" t="inlineStr">
        <is>
          <t>Anjankund  f y - -</t>
        </is>
      </c>
      <c r="G96" t="inlineStr">
        <is>
          <t>2012</t>
        </is>
      </c>
      <c r="H96" t="inlineStr">
        <is>
          <t>— - 4
3 ﬁ He’ffj .I ! t DANGS - INTEGRATED CHILD DEVELOPMENT PROGRAM
. A . 'I. " ﬂ;m i d o '«Qﬁm .-,f:.-.-.
CHILD INTRODI '\Q;w,; g A ‘”%,,3“5:5%:;
f 7T G o
5 e WAy gty m;;é‘g B BRI
1. Name . Vikas Bhai Prabu I e, 1/ ‘1 e y 'i'II%‘u’- § T BN
g ket i' ‘Lg':?f.%ﬂ:l\r\;':‘. = flrx I.-~"_I’""'_ ‘i ,_"'*.- ?“‘3'
2. Child Number . HAC-BO8/0003 8 i@i&amp;*’ y v e Wi &amp;
I ‘f. ¥ Y ¥ g "'.«'3‘*
3. Sex : Male ey L
, . D t . . q'l ““_.. ' I .I . ! ) I -
. 4 ate of Birth 28/03/2005 b g e - :. R
o S nd e T 5 . L
_ 5. Year of Admission : 2012 - B ) O &amp;1
Ul 4 . . SRR ) : '-‘-'..'_‘I . _.l
e\ i U
6. Class of Study . 3¢ T Yy 1 i I
et o R :
C— ’ &amp; ; B -
7. Name of Centre : Anjankund ' f ¥y - -
I r .
- B B A / . I_‘ -‘
8. Family Details : VAR B \
SL.No. Name Age Relationship Remarks
o1 Prabu Dash Bhai Ratnu Bhai 29 Father Daily Wages
2 LathaBen 26 Mother Daily wages
3 Vishal Bhai 06 Brother
4 Sanjana Ben 02 Sister
s
Child background :
The family depends on daily wages. The father of the child is a daily laborer with meager income as
migrant to sugar filed in neighboring districts. This income is not at all sufficient to carry on with food
throughout the year. This makes their life hard and even to meet the basic needs of life and avail proper
education, even though they own a very small piece of land it is of no use. The mother of the child also .
works as daily wage laborer. They live in a house made up of mud with tiled roof and water will come
inside during rainy season. To avail proper education and food the child was included in the program.
Date : Mer</t>
        </is>
      </c>
      <c r="I96" t="inlineStr">
        <is>
          <t>20230222132747.pdf</t>
        </is>
      </c>
      <c r="J96" t="inlineStr">
        <is>
          <t>2bb6622d62814fc2ae1c8a27f32e92c8</t>
        </is>
      </c>
    </row>
    <row r="97">
      <c r="A97" t="inlineStr">
        <is>
          <t>of</t>
        </is>
      </c>
      <c r="B97" t="inlineStr"/>
      <c r="C97" t="inlineStr"/>
      <c r="D97" t="inlineStr">
        <is>
          <t>03 Jun 2005</t>
        </is>
      </c>
      <c r="E97" t="inlineStr">
        <is>
          <t>34 L a  i  s</t>
        </is>
      </c>
      <c r="F97" t="inlineStr">
        <is>
          <t>. Anjankund b - s T Ay Igwh i TS</t>
        </is>
      </c>
      <c r="G97" t="inlineStr">
        <is>
          <t>2012</t>
        </is>
      </c>
      <c r="H97" t="inlineStr">
        <is>
          <t>o . J
 H 84(/ t DANGS - INTEGRATED CHILD DEVELOPMENT PROGRAM
fail e C‘,l ‘ t d,
 A ‘ o
CHILD INTRODY 3 (A : S
1. Name . Ankita Ben Budiya L Rt e , SR
,s 4 .‘, o L l:,a - ? : !
. AN SV B e
2. Child Number . HAC-B08/0002 g o - , . o
" Ve y ! _'II_l‘ . \\ . 7 I.:fl .‘:‘, :“I'».‘.'\: " .,i"_ ‘( v
o L by R ad'.,--'v..'f;_- .
. : . e 2 Rt s I RS iy
3. Sex j : Female ﬁﬁ; p—— o §fﬂ g
45 ‘II.E&amp;:- 4 g e L S i s Pl
o .'_-Q)#'ya-.r‘ i, o ) !I!', 2 g o O
. ST - v AR e
4, Date of Birth . 03/06/2005 - "5 e S
’ E\.:.;..".lt:._l"-- 1 ‘ﬁ‘ll‘ ’ I'. : —‘L"”" :'_:f:. -
- ~ I * Sy
. ' el % :
_ 5. Year of Admission : 2012 : pg; ',I A I
. RPN et N A
6. Class of Study . 34 L a . i _: s .
ot £ ‘ - .Irl ‘. J-u_-"-‘ ‘. -“I:. b ::IL = e
7. Name of Centre . Anjankund b - s T Ay Ig\\‘wh_ i TS
i - P B % o e i
N N 0
AT by L e vl
8. Family Details : 26T L Rk g i
E . - T "éI‘-.‘IsI?Q":‘Eé‘I"\‘“
S /- &amp; e R Yoa L
e —
SI. No. Name Age Relationship Remarks
- 1 Budiya Bhai Lahana Bhai 28 Father Daily Wages
2 Tulsha Ben 26 Mother Daily Wages
3 Paresh Bhai 08 Brother j l
4 Haresh Bhai 05 Brother
s
Child background :
The parents of the child are a daily laborer with meager income sugar cane field in neighboring districts.
This income is not at all sufficient to carry on with food throughout the year. This makes their life hard '
and even to meet the basic needs of life and avail proper education,even though they own a very small
piece of land it is not given the sufficient income. They live in a house made up with the wall of bamboo
mat and tiled roof and during rainy season the house will be logged with rain water. The child looks like a
weak girl due to lack of healthy food. So this child include in our program to educate to get a better
quality life. I
7
Date : Mger</t>
        </is>
      </c>
      <c r="I97" t="inlineStr">
        <is>
          <t>20230222132731.pdf</t>
        </is>
      </c>
      <c r="J97" t="inlineStr">
        <is>
          <t>2bb6622d62814fc2ae1c8a27f32e92c8</t>
        </is>
      </c>
    </row>
    <row r="98">
      <c r="A98" t="inlineStr">
        <is>
          <t>of</t>
        </is>
      </c>
      <c r="B98" t="inlineStr">
        <is>
          <t>HAC-B08/0001</t>
        </is>
      </c>
      <c r="C98" t="inlineStr">
        <is>
          <t>Female</t>
        </is>
      </c>
      <c r="D98" t="inlineStr">
        <is>
          <t>28 Jul 2006</t>
        </is>
      </c>
      <c r="E98" t="inlineStr">
        <is>
          <t>IIstd B -   G</t>
        </is>
      </c>
      <c r="F98" t="inlineStr">
        <is>
          <t>Anjakund I . . J S s</t>
        </is>
      </c>
      <c r="G98" t="inlineStr">
        <is>
          <t>2012</t>
        </is>
      </c>
      <c r="H98" t="inlineStr">
        <is>
          <t>i1 A . H
in t Iezjf) . E t DANGS - INTEGRATED CHILD DEVELOPMENT PROGRAM .
t
 I 4 __ G i e A M
CHILD INTRODI .-"I‘M IL - '. .-'_ '."’I;"'I:'T* . 4 J : - ‘
. ‘_'j-"'é."‘:'_::.-.‘;..' Sl "‘_":: : W .r-‘ . 'I_I,'.‘ .
_ 1. Name : Kanchan Ben Yasw P MR * . M b
2. Child Number : HAC-B08/0001 “? 7 A BT e e l:’"t W
¥ - ARG *‘I‘I"G‘t‘“: oL 'I.I:
LI
3. Sex : Female - - i T NS
B A e SRR T
' 4. Date of Birth : 28/07/2006 e BRSO e &amp;g 1_:,;?‘a:-f';;‘f?i"-~:-',-§".- y
Lot s, Year of Admission : 2012 ‘ I 2 III‘ : il ' s
! - e 3t B /
: 6. Class of Study : IIstd. B -~ : ! G '
- R g - _ -
l o o f o T
7. Name of Centre : Anjakund I . . J' S s
. ‘:.: b 3 ‘v”“ I"“\’\‘E’I.\" "‘-._'..l‘.I“":-:‘:
‘ Lo . ' Ve 8
ERUES 4 o e R
8. Family Details : fig 1 SRR (T G o TR
L . ) N %‘
. el _ . S
I I
Sl No. Name ~ Ape Relationship Remarks o
' I Yaswant Bhai Inder Bhai s Sfather Daily Wages -
: 2 Anitha Ben 23 Mother Daily Wages
) 3 Mahendra Bhai 09 Brother
4 Laxmi Ben 01 Sister
S —
Child background : '
The parents of the child are a daily laborer with meager income. As they migrated to nearby district for
their secondary livelihood, this income is not at all sufficient to carry on with all their needs throughout
the year. This makes their life hard and even to meet the bas" . needs of life and avail proper education,
even though they own a very small piece of land it is not given the sufficient income. They live in a house
made up with the wall of bamboo mat and tiled roof. So to improve the quality this child has enrolled in
our program.
i)
e
Date : M er</t>
        </is>
      </c>
      <c r="I98" t="inlineStr">
        <is>
          <t>20230222132714.pdf</t>
        </is>
      </c>
      <c r="J98" t="inlineStr">
        <is>
          <t>2bb6622d62814fc2ae1c8a27f32e92c8</t>
        </is>
      </c>
    </row>
    <row r="99">
      <c r="A99" t="inlineStr"/>
      <c r="B99" t="inlineStr"/>
      <c r="C99" t="inlineStr">
        <is>
          <t>Female</t>
        </is>
      </c>
      <c r="D99" t="inlineStr"/>
      <c r="E99" t="inlineStr">
        <is>
          <t>Clas 1 I by PR</t>
        </is>
      </c>
      <c r="F99" t="inlineStr"/>
      <c r="G99" t="inlineStr">
        <is>
          <t>2017</t>
        </is>
      </c>
      <c r="H99" t="inlineStr">
        <is>
          <t>S N
 Qws GAJAPATI-INTEGRATED CHILD DEVELOPMENT PROGRAMME
I‘I;‘) Church of North India — CuttackDiocese
 CHILD INTRODUCTION SHEET
T
1. Child Name : SuraSSse _ \
w v f
2. Child Number ; HA = 4
3. Sex : Fen
¥
4. Date of Birth : 25.0 m J
ate 1 "“‘h‘)\'-_“ v ‘ -
b TARD N
5. Year of Admission 20173 A H 1
6. Class of Study : Clas I :"I by PR
7. Name of Project : Gaj . g e e
A . AN -__".n——'«-‘___
8. Family Details : . _' - :T
T Rt et
SI.No Name Agl S’ -‘:Lﬁ. : I A L - oS
j _‘:‘.' il N 7Y ,“'.'_;_' I
2 , L o ; .‘u., .g.r' -y aa gt
. Rabindra Gomango "-'I"f-:-if- =, = N s 2T
2. Saitari Gomango R o I S _1.‘3‘“ .&amp;_gﬂ
3. Suml‘ Gomango : ﬂﬂ, iI : “'!.'l :-"Ia._? "Zj
4. Sudhir Gomango 4 s RS . I, . ' Ao
5. Padami Gomango I'It ‘;“:‘_'..-I. AN o Db S
6. Bijay Gomango I*', :;Ia“'.‘;‘m; By g W™ e 5-\
 ”.L . _'.-'.‘:'.\1' : - .’ﬁ . * :
- B " S . l
Child_background :“‘w
Surati comes from a very poor family. Her parents are land less labourers. Their
source of income is podu cultivation. They collect paddy, ragi and maize. Whatever
they receive from the land the amount of product goes for maximum six months. And
for rest of period they depend upon seasonal forest product and daily wages. To help
the family and give the child a chance to have a better future, Surati was admitted into
the program,
l
Prsrgrn”
e "Adiston
Date . ¢ A7 ZU17 P;unang‘ '</t>
        </is>
      </c>
      <c r="I99" t="inlineStr">
        <is>
          <t>20230227124747.pdf</t>
        </is>
      </c>
      <c r="J99" t="inlineStr">
        <is>
          <t>2c07628b33274b97b573dd2e59f7e75c</t>
        </is>
      </c>
    </row>
    <row r="100">
      <c r="A100" t="inlineStr"/>
      <c r="B100" t="inlineStr">
        <is>
          <t>HAC-BO7/</t>
        </is>
      </c>
      <c r="C100" t="inlineStr">
        <is>
          <t>Female</t>
        </is>
      </c>
      <c r="D100" t="inlineStr"/>
      <c r="E100" t="inlineStr">
        <is>
          <t>Clas s s il q1I I HIII   n b A</t>
        </is>
      </c>
      <c r="F100" t="inlineStr"/>
      <c r="G100" t="inlineStr"/>
      <c r="H100" t="inlineStr">
        <is>
          <t>- e T e e e e — B
' GAJAPATI-INTEGRATED CHILD DEVELOPMENT PROGRAMME
I-;_'_._:' ) Church of North India — CuttackDiocese
B CHILD INTRODUCTION SHEET
1. Child Name : Priyg _
1 -
A I
2. Child Number : HAC-BO7/ 3
3. Sex : Femd : :
: _*"- o _:.“II"‘ 1S
4. Date of Birth : 07.04 : T
_ g e
5. Year of Admission : 201 _ ; ) Ilrlhh Fr. i IR ‘
; I s A e
6. Class of Study : Clas s s il qI'I I H""III'.' ! — n‘"‘ b A
N op RO ¥ .'I I I"f.'II'III._ B = A;;.-'-ML. b
. Name of Project : Gaja¥ R ' fit! BRE 5 Mg RN
! . PO e L PANGES T
) , S . T IEiI III;II e AP \-:’-
8. Family Details : B e S e B o
me oA s
S1.No Name Ag ‘- % _ Sami e
= ’ _ : ;.4 .‘_ 3 v - \E!. ~g -
l. Anada Mondal 35 g l .-i"" T pr I _ R a -“_‘__ _-j:
2. Bemika Mondal 30s. 4 b %I ' - AT S
3. Akash Mondal ng - ft’ T ,,f-é% ;'-;I
4. Bikas Mondal 06 .'-'#géim‘- L - ' '&amp;T:._ A
s T T
ST ), . St s
v S U
W . TN vl . Ll II ’
b 4 S ..‘ﬁ‘?-.'.. N ' ' I
L gy : R
. "\r- o o~ A
Child background U i L .0 &amp; g
i O N, . o
Priyanka comes from a very poor family. Iler parenis are Iarld‘Iiess' labourers. Their
source of income is podu cultivation. They collect paddy, ragi and maize. Whatever
they receive from the land the amount of product goes for maximum six months. And
for rest of period they depend upon seasonal forest product and daily wages. To help
the family and give the child a chance to have a better future, Priyanka was admitted
into the program.
' I
\ .
. L
AN
Date %Ezr</t>
        </is>
      </c>
      <c r="I100" t="inlineStr">
        <is>
          <t>20230227124738.pdf</t>
        </is>
      </c>
      <c r="J100" t="inlineStr">
        <is>
          <t>2c07628b33274b97b573dd2e59f7e75c</t>
        </is>
      </c>
    </row>
    <row r="101">
      <c r="A101" t="inlineStr"/>
      <c r="B101" t="inlineStr">
        <is>
          <t>LIA</t>
        </is>
      </c>
      <c r="C101" t="inlineStr"/>
      <c r="D101" t="inlineStr"/>
      <c r="E101" t="inlineStr">
        <is>
          <t>Clas A ks e TSER</t>
        </is>
      </c>
      <c r="F101" t="inlineStr"/>
      <c r="G101" t="inlineStr"/>
      <c r="H101" t="inlineStr">
        <is>
          <t>'I N GAJAPATI-INTEGRATED CHILD DEVELOPMENT PROGRAMME
I-’.","'*’“"”‘ : ) Church of North India — CuttackDiocese
B CHILD INTRODUCTION SHEET
1. Child Name : Jasi 58
2. Child Number : LIA( :
3. Sex : I'em I
4. Date of Birth ; 20.5 : B s
5. Year of Admission : 201 ‘ -Il ‘ Y ﬁ‘ .
i i = ..1., -
6. Class of Study : Clas A ks e TSER
: i IE‘. '.T"‘I‘. "____
7. Name of Project : Gaja : ' :’J: =4 X e
Y A By " 1 el
- s \ 1 = . ':J:-
 8. Family Details : Lo ge _‘ T Ay
pmmaes I'IIZI N B
SI.No Name A L =i A . ?,:id.’ ' fﬁ" e S T
o ) WRE Uy LR ohe Lo
e T S PR DR T R
1 Jacuba Sabar SR ;,-ﬂ“z‘ f‘j et AT X T
2 Rahel Sabar R e # ) '~" N -_.""'25
3 Jasuha Sabar I SR oA, /= AN - I,"( :@' 2 3 w%hj"!_ 4
4 Janasa Sabar e e W .1_( o "*.'“J_:.: -
5 Madhusmita sabar O et L s T N
e T e, W . T
RLRIC s - 1:* N T g
, e ” P T s
Child background L Vo - g e
w0 T e ' T n C wew A
Jasmi comes from a very poor family. TIct parciits adic G Tess o L e R
source of income is podu cultivation. They collect paddy, ragi and maize. Whatever
they receive from the land the amount of product goes for maximum six months. And
for rest of period they depend upon seasonal forest product and daily wages. To help
the family and give the child a chance to have a better future, Jasmi was admitted into
the program.
.
(FTRNTIT N
Date MaIngt:r</t>
        </is>
      </c>
      <c r="I101" t="inlineStr">
        <is>
          <t>20230227124728.pdf</t>
        </is>
      </c>
      <c r="J101" t="inlineStr">
        <is>
          <t>2c07628b33274b97b573dd2e59f7e75c</t>
        </is>
      </c>
    </row>
    <row r="102">
      <c r="A102" t="inlineStr"/>
      <c r="B102" t="inlineStr">
        <is>
          <t>HAS</t>
        </is>
      </c>
      <c r="C102" t="inlineStr">
        <is>
          <t>Female</t>
        </is>
      </c>
      <c r="D102" t="inlineStr"/>
      <c r="E102" t="inlineStr">
        <is>
          <t>-ez -Eg on I --l- 2</t>
        </is>
      </c>
      <c r="F102" t="inlineStr"/>
      <c r="G102" t="inlineStr"/>
      <c r="H102" t="inlineStr">
        <is>
          <t>/('“5 GAJAPATI-INTEGRATED CHILD DEVELOPMENT PROGRAMME
&amp; )I) Church of North India — CuttackDiocese
o CHILD INTRODUCTION SHEET
§ oo ‘I.\ SV SR AT L
1. i : . * i e
Child Name Sw i : 3 4 v\.‘
. A\~ .sf'" i
2. Child Number : HAS ‘ ‘ ;‘,:'“ b ?f&amp;.
Ut ' ¢ / ‘ 4 .41. '
3. Sex : Fenf 2 1 ! R ,I-rﬂm‘ ._
W 1 - ¢/ . 4 r I b i
4. Date of Birth : B S o e
‘t i - \),..-‘_ ’ _‘
5. Year of Admission 201§ B il ‘ j o
N T B
s gt IS - g
6. Class of Study : ‘-e;%z -E?g on _I;, _*"-.;;:-l‘-_ﬂ 2
7. Name of Project : Gaje s, il *é_‘f:‘,'—'ﬁ i T T e
Bl B o ’i';‘.*.:éf"\ ' - - _
: , A LT ot T
8. Family Details : fA PR i y 4—;&amp;'),*‘:’
ik 1) I’ U A
. o “:;:‘F.J'-! ) _I' 4 b ."Hr,'l-'f.'-"' Iy iy
T _ e R’ L -'“e:::_*""" b
SINo Name AT X0 w2 g%“ p
IR ST a7, ~ S5 o
1 Purna Chandra Dalabahera 33 wwsest- B - (A, — 5
2 Rutani Dalabehera 3_ ey 3 o &amp; S
3 Jjipa Dalabehera IVER=ll i x. S :1":&amp;' -
4 Deepak Dalabehera 0z o ™. i @ g N o ST
i 1. S W I:h e SRRE TP e ‘\ﬂ
Frrsooo ettt o AERCER iy Y
- RIS i3 BY e, WORE VY
% .,.p_’ L Tahe 4 - P'l:-p Rl 'I‘-!l-'-i,‘." B ‘.Q'F‘“. I ‘II I
A i‘,'::‘—- "4:”" _‘.'__‘-.;_...... ..‘1‘:‘ o :_\'JI.'-':_I v, . ) — ' ‘ - f -,"-:\::_.' P
Child background I;ﬂ'p, 'j 1,-,_3-_- B, _?—I\ﬂ ,,,‘f‘ ’3 .:I
e 5 _ ',' o o, 5 \ ﬁ': k"," 'v:i.'"'_:.':g‘ﬁ..—'; I ' o o ' Ap.."_‘.g
This family depends upon forest products/Zg S SEEE B e 4 S o :"(;%:1 Al
the forest product like straw, kendu leaf "\ o e i ot T T A
cultivate crops like paddy, ragi, tamarind, ginger, turmeric, maize etc. They also
collect seasonal fruits like mango, jack fruit and pineapple. With their meager !
income the parents cannot send their children to school. The parents of the child were '
approached and the child has been admitted into the program.
\ .
Au onmp 4
Date Mana%?r</t>
        </is>
      </c>
      <c r="I102" t="inlineStr">
        <is>
          <t>20230227124709.pdf</t>
        </is>
      </c>
      <c r="J102" t="inlineStr">
        <is>
          <t>2c07628b33274b97b573dd2e59f7e75c</t>
        </is>
      </c>
    </row>
    <row r="103">
      <c r="A103" t="inlineStr"/>
      <c r="B103" t="inlineStr"/>
      <c r="C103" t="inlineStr">
        <is>
          <t>Female</t>
        </is>
      </c>
      <c r="D103" t="inlineStr"/>
      <c r="E103" t="inlineStr">
        <is>
          <t>Clasts 2 --- 3 f - - -b T1I</t>
        </is>
      </c>
      <c r="F103" t="inlineStr"/>
      <c r="G103" t="inlineStr">
        <is>
          <t>2017</t>
        </is>
      </c>
      <c r="H103" t="inlineStr">
        <is>
          <t>‘A,I“&amp; GAJAPATI - INTEGRATED CHILD DEVELOPMENT PROGRAMME
I)J Church of North India — CuttackDiocese
2 e 8
 CHILD INTRODUCTION SHEET .
' . L a b et h % A LYPE.
. SO Y e
1. Child Name : Bhaty = .0 % ! b N
.'¢~ W3 t . 11
i . " Y iy _ ki (%
2. Child Number . HAL . '1 C A W " O
I s T . /
3. Sex : Fem¥ . “S s i, \ Mo i
. a -l o k4
4. Date of Birth : 25.0% £ e R
5. Year of Admission : 20173 N \ / ¥ Rhar. . '
T RN ry
- v e -*."
6. Class of Study : Clasts 2 ';-;-’- 3 ::_f'_;. - - -_b", TI."I
ROt L - Fe i
7. Name of Project : 4-# :;:_-;:,J‘.: I.f_‘;_-:q ! I‘ - ?ﬁiﬁ .
- R e Yol
. . e L~ L o
8. Family Details : ' ,5-5;_‘3"“)‘\: - i
R e s - g h - n T
B = e w . L
LA ) s o A
SI.No Name 4;,;:'._,:.,;-4_- "___ = I*P;'.- e v
j e 5&amp;-4;
L. Paniya Mondal 45508 -ﬁp? — SN
2. Bagi Mondal 40 it e vl :. -
3. Tawtiza Mondal 20 8 I I N U
4. Jagaras Mondal 155+ '??E;:'&amp;:! - .'-%? 4!&amp;-
5. Jitendra Mondal 1o RS E:"fﬁﬂ Bor 5o
L N Temaas &amp; AL e
S Faaend N "’“v;% o
Child backeround . I LTk sl PRl S
o R R X
 Bhagyalata comes from a very poor famil et T R S
source of income is podu cultivation. They COMIECT paddy, ragi and maize. W hatever B
they receive from the land the amount of product goes for maximum six months. And
for rest of period they depend upon seasonal forest product and daily wages. To help
the family and give the child a chance to have a better future, Bhagyalata was I
admitted into the program. ‘
r \ '
1 /U_V-_,'ﬂ\-v a~ X
Date anaggr
l</t>
        </is>
      </c>
      <c r="I103" t="inlineStr">
        <is>
          <t>20230227124649.pdf</t>
        </is>
      </c>
      <c r="J103" t="inlineStr">
        <is>
          <t>2c07628b33274b97b573dd2e59f7e75c</t>
        </is>
      </c>
    </row>
    <row r="104">
      <c r="A104" t="inlineStr"/>
      <c r="B104" t="inlineStr"/>
      <c r="C104" t="inlineStr">
        <is>
          <t>Male</t>
        </is>
      </c>
      <c r="D104" t="inlineStr"/>
      <c r="E104" t="inlineStr">
        <is>
          <t>Clasyfi 8 II-  i T  gt</t>
        </is>
      </c>
      <c r="F104" t="inlineStr"/>
      <c r="G104" t="inlineStr">
        <is>
          <t>2017</t>
        </is>
      </c>
      <c r="H104" t="inlineStr">
        <is>
          <t>i
c5 GAJAPATI-INTEGRATED CHILD DEVELOPMENT PROGRAMME
o p 2 1
U “--"""‘-I I Church of North India — CuttackDiocese
\.. : - :
o CHILD INTRODUCTION SHEET
BRI SN e
1. Child Name : Mon ‘-‘ . Al ,“I' :“II;- . 31
’ r 4§ Wi . r
&amp;’ . A;\F T TR
2. Child Number ; HAC s ! £ s AR
L * " ‘ A i) 8 " (Il L
&amp; ’. . ". h I'I\ e F‘I L
3. Sex : Makr; Ad e !IIL"I ) L TRt
g L . oa f
4. Date of Birth : 25,0l b P N :
— 2 '21 s : ;'- . .."1 N - - IIL "' "
5. Year of Admission 20173 N R I A
I PR - e ' ﬁf js ‘ i : . .-,t.. 1'-';”
. DL Gyt * S f Wl G T s
6. Class of Study : Clasyfi 8~ II_-. : i T .. gt
bt e T s - o . e .
7. Name of Project : GajaM e s N -, 0 o ", .
— ’ :“ £¥£_ ;‘ e 3 . q .;EE.:.,I RE
8. Family Details : L Teeiliem N Sl ST
R - —
e o AL L - P
- TearTTE- " I g 4"':.“:4- AL
_. o _J' . e f.,- ‘_;;_?l“.‘_-:.«_ s
S1.No Name Ag . - i &amp; ‘:_’_.:“ﬁ?;;a
- 7 =L e X . : .-"'I-’..:‘;@ "’%-.‘-‘.:;:*‘5"-7
1. Jakhya Sabar 40 "o i 1 NNl
2. Sulami Sabar 35£‘f A SER 43 "‘E: e
3. Gimita Sabar 168 i "=~_~q-i,:f - .:"‘-I"-_‘-;E':?"T e
4. Sajani Sabar 2P - L A Uy
5. Manaya Sabar O T e sy = TP~ e s -,.,l_t ﬂf’"'
b :?. '_::;‘:i-_' . ._. &amp; -;' __‘_-'._._ M‘ =
R BT, . . ) i p-t ;.:-:;"!E'H' Sl L
el ) e o =N ' "...-.'l* e IE i Y B
P e KL, % :qu T 1431“ o
N T D e L g ﬁ" M NN i
. e TV e e i edy !'u . ; o A m ! I
Child_background e SRS . = "+ ARV "
T ,,‘-;'u ) - k " :. B 'y el
. o IR A U e N g 1N
Monoj comes from a very poor family. - 708t i . - -, ¥ 'y
source of income is podu cultivation. They collect paddy, ragi and maize. Whatever
they receive from the land the amount of product goes for maximum six months. And
for rest of period they depend upon seasonal forest product and daily wages. To help '
the family and give the child a chance to have a better future, Monoj was admitted
into the program. i
l
I
\ l
o A~ v
Date %g%y !
l</t>
        </is>
      </c>
      <c r="I104" t="inlineStr">
        <is>
          <t>20230227124639.pdf</t>
        </is>
      </c>
      <c r="J104" t="inlineStr">
        <is>
          <t>2c07628b33274b97b573dd2e59f7e75c</t>
        </is>
      </c>
    </row>
    <row r="105">
      <c r="A105" t="inlineStr"/>
      <c r="B105" t="inlineStr">
        <is>
          <t>HAE</t>
        </is>
      </c>
      <c r="C105" t="inlineStr">
        <is>
          <t>Male</t>
        </is>
      </c>
      <c r="D105" t="inlineStr"/>
      <c r="E105" t="inlineStr">
        <is>
          <t>Cla    R -</t>
        </is>
      </c>
      <c r="F105" t="inlineStr"/>
      <c r="G105" t="inlineStr">
        <is>
          <t>2014</t>
        </is>
      </c>
      <c r="H105" t="inlineStr">
        <is>
          <t>cs GAJAPATI-INTEGRATED CHILD DEVELOPMENT PROGRAMME
IXJ"”) Church of North India — CuttackDiocese
Rt
 CHILD INTRODUCTION SHEET
’ - ; you o,
. ¥ k' P . W Y
N * Y R J *'-’
. e L ' 1 4 M
1. Child Name : Sur AR 4 oY B (i )I'I"' I
At L g; 4 U o
2. Child Number : HAE ' (‘ éu’n"
. ST ' 48 " A N
3. Sex : Maw . "I v, \ .I'.IA, N ‘e '
 - t .rf .I‘ ';‘ .—# e 5L "6: t L d
4. Date of Birth : 200 N B 2y - .Eg\" N
S '.‘ A : I L Mrl..""'I'
5. Year of Admission 20145 - : -
- f L Qe T
6. Class of Study : Cla : .‘ ’.‘: R -
- 2 ‘I." \! e _\c !‘- -
- ap W i - b r
7. Name of Project : Gajis -rf ;*:,,l:ﬁ e ‘PTJ‘-#Q_XI 'I,. .
8. Family Details : o ?ﬁ% ojgi."?f.“-"_ '
g o -4 et e e T
L.‘-.‘-:‘ B '-.'II’""'.T."“ - -
Ay R’%:-fjﬁ:"?'. o e T
" ‘:7 ';l,;": tﬁ‘i’%‘;"’ _‘-:.‘I-l‘ 7 . '.'- - B
SNo Nane e et
) '—'-L". e ,.' .:_(- L“,_ ;p-'g:l_‘: o ‘l-ﬁ‘,_
I. Ganga Gomango SEmS L R © E
2. Peti Gomango 3 T AT P g e Tlgoy
3. Rupa Gomango 1 G ;é e OTRE AvCHR -—.'3\&amp;.; Rl
4. Laiarita Gomango 1PN e S - TR - L
5. Dadade Gomango 1 I '*‘%‘!ﬂ, H:gl q': ' N ) . ‘::1 . Q!ﬁ! = :-:""\“-' '
6. Loiorita Gomango 10 :ngr it TR o T e -_l;f‘ﬁ"ﬁ"é e
S M A TR AR S T
i PR S Ul e L. b . T v SRS by N
- S R Y
Child backgrounc T T . AP ELse 2 Gl IR R
T Rl
Sumalya comes from a very poor familyfi e =~ il o e
source of income is podu cultivation. They collect paddy, ragi and maize. Whatever
they receive from the land the amount of product goes for maximum six months. And
for rest of period they depend upon seasonal forest product and daily wages. To help
the family and give the child a chance to have a better future, Sumalya was admitted
into the program,
T T ey, 'Tj/\‘(‘,‘."bﬁ‘v ‘l’\/"l
Date ~ ~ o0 ) Manaélr</t>
        </is>
      </c>
      <c r="I105" t="inlineStr">
        <is>
          <t>20230227124629.pdf</t>
        </is>
      </c>
      <c r="J105" t="inlineStr">
        <is>
          <t>2c07628b33274b97b573dd2e59f7e75c</t>
        </is>
      </c>
    </row>
    <row r="106">
      <c r="A106" t="inlineStr"/>
      <c r="B106" t="inlineStr">
        <is>
          <t>TAC</t>
        </is>
      </c>
      <c r="C106" t="inlineStr">
        <is>
          <t>Male</t>
        </is>
      </c>
      <c r="D106" t="inlineStr"/>
      <c r="E106" t="inlineStr">
        <is>
          <t>Clas</t>
        </is>
      </c>
      <c r="F106" t="inlineStr"/>
      <c r="G106" t="inlineStr">
        <is>
          <t>2013</t>
        </is>
      </c>
      <c r="H106" t="inlineStr">
        <is>
          <t>f‘, GAJAPATI-INTEGRATED CHILD DEVELOPMENT PROGRAMME
L ‘I Church of North India — CuttackDiocese
R CHILD INTRODUCTION SHEET
- : : ; P, &amp; I
. ", . I
1. Child Name : Bin; (s 8 ‘ b _" v
. . f I T
2. Child Number : TAC B A A . 4
3. Sex : Mald LA ' . .
: nl ol
4. Date of Birth : 15.1 , ’ ; '
; , ‘o-u‘_-_._.,I.‘ I
5. Year of Admission : 2013 ' - b
. - BRY (o
6. Class of Study : Clas _ , . .‘"%‘
o Y : - I .7"&amp;“%::'"“" ':
7. Name of Project : GajaSSE e R T e
- :. II I I ! ’_ A id
1 i : S e Ry i ‘_ M et
8. Family Details . T S - B i £ - '*::_ "
e . A e T
= g ‘ s e m .‘:;L._,-.. E#R -
R ! ) . -.‘L-t_:’a\:’;. = -
R S : / ; s PR
S e s Yol _";T N AT
SI.No Name A g e o . o, e
" &amp; ogiy VR e
l. Parek Sabar 45 (S S o g ;,.‘ P e
2. Mery Sabar 40 5 S Tyt v%_f",ku"::'f
4. Minati Sabar 1 R T e _w‘.:" e
5. Bibhu Sabar 09 BRI e . e
6. Benjamin Sabar 04 _ ’ P B !g-nh- .‘.;“":‘I! 2 ‘
2 1 d o : . ‘_;_._.--; ‘:'f..%i_iiii';‘-
: e T e e )
s et
Child background g 2 A I
Binaya is from a very poor family. His parents are land less labourers. Their source of
income is podu cultivation. They collect paddy, ragi and maize. Whatever they
receive from the land the amount of product goes for maximum six months. And for '
rest of period they depend upon seasonal forest product and daily wages. To help the
family and give the child a chance to have a better future, Binaya was admitted into
the program.
(T I
. L . ¥
e ?\Ib;r;:g;r”
l
I
l</t>
        </is>
      </c>
      <c r="I106" t="inlineStr">
        <is>
          <t>20230227124531.pdf</t>
        </is>
      </c>
      <c r="J106" t="inlineStr">
        <is>
          <t>2c07628b33274b97b573dd2e59f7e75c</t>
        </is>
      </c>
    </row>
    <row r="107">
      <c r="A107" t="inlineStr"/>
      <c r="B107" t="inlineStr">
        <is>
          <t>HAQ</t>
        </is>
      </c>
      <c r="C107" t="inlineStr">
        <is>
          <t>Female</t>
        </is>
      </c>
      <c r="D107" t="inlineStr"/>
      <c r="E107" t="inlineStr">
        <is>
          <t>L Clasoly O  iy Wl</t>
        </is>
      </c>
      <c r="F107" t="inlineStr"/>
      <c r="G107" t="inlineStr">
        <is>
          <t>2012</t>
        </is>
      </c>
      <c r="H107" t="inlineStr">
        <is>
          <t>4
f‘,s GAJAPATI-INTEGRATED CHILD DEVELOPMENT PROGRAMME,
- "-“ I Church of North India — CuttackDiocese
P
 CHILD INTRODUCTION SHEET
=~ INIRODUCTION SHEET
- : e I BB AT - R a— =% 'h'-' 1
T N AT oF o o 5
1. Child Name : Sanjugel e (gt \ Nl
2. Child Number : HAQ ; S T f A Iﬁ" e j
i ‘ll I'\f . ‘II ﬁ - .'I‘
3. Sex : Female . - ) Al N
1 e, Nyl s dd
4. Date of Birth : 021688 g e -
- . .
5. Year of Admission : 2012800 LY =
b B N
6. Class of Study L Clasoly O = iy Wl
. . A5 TR - R iy 4 ‘ . A -y
E’t‘vo);:';s* i ¢ ?,mw N ‘ﬂ ;.1-
7. Name of Project : w-—;;,; s , .
A e o / IR Ty Ny
~ 8. Family Details : RO N et 2 E . '“‘:“'::sf,.c E
. = i - T e
s SN e ) b SR e
e e - -
T, gt e A YR o S e
SINo Name s X oy N o
By S SN N
P = S
1. Rupa Sabar 45 Rt ‘jﬁ__ “ e R
2. Kadi Sabar 40 TIRIE S e LT
3. Ranju Sabar 16 o W R - .*‘?%5%7: ‘
; B ey e eyl
4. Nira Sabar 125 ;ﬁﬁ-@ ‘.kw *
5. Santa Sabar 08 SE T9 i T Wl B
6. Sanjada Sabar 04 = 4#“?”&amp; RN 2 \3‘;
R T Ry g
S ¥ *- bk I
i ._;_.LJ S ‘.:‘ .‘5 : z ‘“‘-.:‘.‘3 % .‘E -”f I
Child_background s : "f‘-‘;'i_": _.;!"’-"' EAPRC
Sanju is from a very poor family. Her parents are land less labourers. Their source of
income is podu cultivation. They collect paddy, ragi and maize. Whatever they
receive from the land the amount of product goes for maximum six months. And for
rest of period they depend upon seasonal forest product and daily wages. To help the I
family and give the child a chance to have a better future, Sanju was admitted into the
program.
\ _
@ M
Date anag%</t>
        </is>
      </c>
      <c r="I107" t="inlineStr">
        <is>
          <t>20230227124443.pdf</t>
        </is>
      </c>
      <c r="J107" t="inlineStr">
        <is>
          <t>2c07628b33274b97b573dd2e59f7e75c</t>
        </is>
      </c>
    </row>
    <row r="108">
      <c r="A108" t="inlineStr"/>
      <c r="B108" t="inlineStr">
        <is>
          <t>HACH</t>
        </is>
      </c>
      <c r="C108" t="inlineStr">
        <is>
          <t>Female</t>
        </is>
      </c>
      <c r="D108" t="inlineStr"/>
      <c r="E108" t="inlineStr">
        <is>
          <t>Class  e 2 r U R</t>
        </is>
      </c>
      <c r="F108" t="inlineStr"/>
      <c r="G108" t="inlineStr">
        <is>
          <t>2012</t>
        </is>
      </c>
      <c r="H108" t="inlineStr">
        <is>
          <t>. ‘“’\'s GAJAPATI - INTEGRATED CHILD DEVELOPMENT PROGRAMME
K ;II Church of North India — CuttackDiocese
R CHILD INTRODUCTION SHEET )
- R B SR et
!\“ . ’s. . ﬁ. \ l.‘3 \ i‘ ' I‘._ : .I‘ b , . ".
. . ™ ‘.‘ ' wy ML ."‘. -.
I. Child Name : Esthe R - A VA A Teuls I
» ™, N . ) ‘-1 J It
‘ &amp; b Wiy _, e ‘“il'-. g 'I".Q :ﬁ‘. v, '
2. Child Number : HACH h - v"“.' ot T4
3. Sex : Femalf g :3; j L han VN
T N att ey 7 %,
ﬁj..._. : WA -
4. Date of Birth : 05.08 - J4i .31 _ : b R N S o
. 3 ﬂ 3 - . . ) i o
.. 'll \’- * e - M. L I‘ . II. i g
5. Year of Admission : 2012 ‘ : 1= " B AR R Y
i . 1 - A b i
6. Class of Study ; Class = e II r U R
7. Name of Project : Gaja St S o \ '.-;f-,"‘. Ry 2 e )
- ; T L i o e SR
. faovieed N vk
_ 8. Family Details : s T e Lk IS o
_ - " e “.',-f-:.' ;_'":.i ‘I I Il ' o :‘*_-_".',-'I-_I-"“.'
R S e el S s
SR R e N Eae ._*_' 3
S1.No Name A g = ':.-,';:-"ra"é Sl i A I‘I Pt S
X ._."- .'-"-'..'l .I i -“Ii'_ ”.‘,; 3 . f‘;"_-_-_f-—._-'iisl:‘-:«s:':"_-' i
- : RE RS I ) (e -':#.I‘“-.'.-- !
I. Bhima Dalabehera 45 ¥ e 4 \,%F- St
2. Jali Dalabehera 40 N ez b - :"‘l'_.";:%fﬁ%"":_—' I
3. Tarai Dalabehera 1680 Gad = o= ?ﬁ_' J
4. Jita Dalabehera (14 SRR N M = e i o
« ) _‘:v? T ’.‘_. E= I
o ) R _'.‘..,“ L'"I"..‘"
3 s‘.ti"n."‘;lﬁ !
‘hild_backe : R o Lo
Child background - .*,-:_tf-"—z__:
. gl SNl YAk &amp;)
Esther is from a very poor family. Her part . g II.E Py
income is podu cultivation. They colled i . S0 L3 I
receive from the land the amount of product goes for maximum six months. And for I
rest of period they depend upon seasonal forest product and daily wages. To help the '
family and give the child a chance to have a better future, Esther was admitted into the I
program.
h
ot fo = !
Date ' anagc)</t>
        </is>
      </c>
      <c r="I108" t="inlineStr">
        <is>
          <t>20230227124419.pdf</t>
        </is>
      </c>
      <c r="J108" t="inlineStr">
        <is>
          <t>2c07628b33274b97b573dd2e59f7e75c</t>
        </is>
      </c>
    </row>
    <row r="109">
      <c r="A109" t="inlineStr"/>
      <c r="B109" t="inlineStr">
        <is>
          <t>HACE</t>
        </is>
      </c>
      <c r="C109" t="inlineStr">
        <is>
          <t>Female</t>
        </is>
      </c>
      <c r="D109" t="inlineStr"/>
      <c r="E109" t="inlineStr">
        <is>
          <t>Class j ey  j</t>
        </is>
      </c>
      <c r="F109" t="inlineStr"/>
      <c r="G109" t="inlineStr">
        <is>
          <t>2012</t>
        </is>
      </c>
      <c r="H109" t="inlineStr">
        <is>
          <t>e o e - e e e
fc‘s\ GAJAPATI-INTEGRATED CHILD DEVELOPMENT PROGRAMME
II)III Church of North India — CuttackDiocese
o CHILD INTRODUCTION SHEET
Y Tt - T AN - 1 =5 S PR
1. Child Name : Sanjéo 7V VAR ";' * 1840 A :
.‘ :I‘; 1) . "‘_‘ f\' i N
2. Child Number : HACE &amp; If - _“;_‘ '.,. )‘
¢ ¥ ’\1_" -.4 i W
L » j
3. Sex : FFema y ™ .V ’,’ .
1l II “ . ¥ " “l k )
4. Date of Birth : 30.1€¢ f . \ 1 !
5. Year of Admission : 2012¢ 0500 e i Boaiit s
pa, - ‘#“‘V ',"
6. Class of Study : Class j ey ' j
7. Name of Project : Gaja ¥ =) B ﬂ
' g s e .
8. Family Details : U (1 + Tt
e ok A
(i i“"i’ﬂ TR
S1.No Name A P = ) oy .n‘in-fi_f
R R e, 4‘*«"‘»':%3 e T
o S e S o e e T
1. Parsuna Mondal R .. ;ﬁ.-"'%"'.?' o b 2L -
2. Surjani Mondal 25 T ¥ et
3. Prakash Mondal 04 S :ﬁ el oadien S0 iy
4. Sujana Mondal 02w '-w,,;‘!ih' : -‘%r &amp;. ‘
i ,s;:r;@f% S R oF.
%~ el ! I L T T ) e
g 2 S, ‘&amp; s
N T e TR .. . C i ;B
3 g P e B . ol -y I
Child_background R et
a1 - -1'-1@"-' : i
Sanjana Mondal is from a very poor famil® ; Wt s _ I-...' (% e
source of income is podu cultivation. They collect paddy, ragi and maize. Whatever
they receive from the land the amount of product goes for maximum six months. And
for rest of period they depend upon seasonal forest product and daily wages. To help
the family and give the child a chance to have a better future, Sanjana was admitted
into the program.
\ .
(RN
Date anachr</t>
        </is>
      </c>
      <c r="I109" t="inlineStr">
        <is>
          <t>20230227124344.pdf</t>
        </is>
      </c>
      <c r="J109" t="inlineStr">
        <is>
          <t>2c07628b33274b97b573dd2e59f7e75c</t>
        </is>
      </c>
    </row>
    <row r="110">
      <c r="A110" t="inlineStr">
        <is>
          <t>Ranj b A I</t>
        </is>
      </c>
      <c r="B110" t="inlineStr">
        <is>
          <t>T1AQ</t>
        </is>
      </c>
      <c r="C110" t="inlineStr">
        <is>
          <t>Female</t>
        </is>
      </c>
      <c r="D110" t="inlineStr"/>
      <c r="E110" t="inlineStr">
        <is>
          <t>lass  L   o</t>
        </is>
      </c>
      <c r="F110" t="inlineStr"/>
      <c r="G110" t="inlineStr">
        <is>
          <t>2012</t>
        </is>
      </c>
      <c r="H110" t="inlineStr">
        <is>
          <t>t 5 _;_.\ GAJAPATI - INTEGRATED CHILD DEVELOPMENT PROGRAMME
 ‘G)I Church of North India — CuttackDiocese
D CHILD INTRODUCTION SHEET
. . - \ ; ‘ ‘n' . _-‘ r i-I
1. Child Name : Ranj b A I
2. Child Number : T1AQ :' - Tl
3. Sex : Fem: ", ' *,'
4. Date of Birth : 12.04 k- __‘I
5. Year of Admission : 2012 — FI' g f j
A i .
! . g
6. Class of Study : ("lass _ L . &amp; o
7. Name of Project : Gaja - % v i \ ) I
A \ .
- . . r. l - t \ I\ I‘ i
8. Family Details : i - R A I.\ o Al
l: I*f ! : .‘ &amp;
:-.-"'_‘_ = 4 5. X ‘l_\
S1.No Name Agfs i \ _'
s R o MR
- Sambra Mall e 40 @
2. Pobita Mallik 3o =gt T :.
3. Sunita Mallik 20 i L g j
4. Minakhi Mallik 1 TR Al i et N " #
5. Rajesh Mallik 1 S P é %_‘Q- oy
6. Rajeswari Mallik 1 e~ " - _ ; B L X8
R T % e 71 - :g“ .!:‘_' T 5 ™ ":I_.- Spy \
B EEE—————— - .,-,\;I--".,'"‘ T/ W \\.&amp; ! I
: Wil 2t = - R '. SN ) D '
, . ; ) 7 ‘- I ’$‘3 g I R fﬂi‘ ,IET"fﬁl I
1 N UM + - - PR Y a0 ‘.”"4-" Nt A .
Child background i LIPS VR LGRS BN by
Ranjita comes from a poor family. The family produces ragi, maize, paddy etc as
agriculture seeds from the government owned lands. The land yields cropthat is
enough to sustain the family for five to six months. They also collect forest products
like straw, kendu leaf, Mohula flower etc. And for the rest of the period they go for
daily wages work. With their meager income, the parents are unable to provide proper
schooling to their children. The parents of the child were approached and the child has
been admitted into the program.
1
RN k
Date anaggr')I'</t>
        </is>
      </c>
      <c r="I110" t="inlineStr">
        <is>
          <t>20230227124334.pdf</t>
        </is>
      </c>
      <c r="J110" t="inlineStr">
        <is>
          <t>2c07628b33274b97b573dd2e59f7e75c</t>
        </is>
      </c>
    </row>
    <row r="111">
      <c r="A111" t="inlineStr"/>
      <c r="B111" t="inlineStr">
        <is>
          <t>SO</t>
        </is>
      </c>
      <c r="C111" t="inlineStr">
        <is>
          <t>Female</t>
        </is>
      </c>
      <c r="D111" t="inlineStr"/>
      <c r="E111" t="inlineStr">
        <is>
          <t>Clas  e 1III W I R</t>
        </is>
      </c>
      <c r="F111" t="inlineStr"/>
      <c r="G111" t="inlineStr">
        <is>
          <t>2071</t>
        </is>
      </c>
      <c r="H111" t="inlineStr">
        <is>
          <t>_—m e - e — - - %
”\ GAJAPATI-INTEGRATED CHILD DEVELOPMENT PROGRAMME
: II’ ) Church of North India — CuttackDiocese
B CHILD INTRODUCTION SHEET
y 5 i IR I'HII 'I. ‘:c. o . i .
1. Child Name : San, \ AR -.
; A ;
\ " R e
2. Child Number : SO B i l
i _ L i - I
3. Sex : Fenf R ' ; — y
4. Date of Birth : 28.( "'“f(;";r‘- = : — .
% ) “n; i A ! . i i ' J !
5. Year of Admission : 2071188 Lig A g % ’ ¥ i X
kSR @""A - r—
6. Class of Study : Clas § e I'III': W I R
7. Name of Project : Gaj 4 “ w‘ _I '( . IR
: 8. Family Details : T i III II' y \
R R
F ) \ i N &amp; I
,/ Jk‘. .. ‘ »h -—I-“..""'I 1 \ - I
SL.No Name Ag ; ‘* ""I _ \ ‘ - !
e BN 5 ’
, e ‘ Be- - .
1. Ragunath Mallik " _.,j"':‘* ' i o . \ 2
2. Sushila Mallik (o, oW E oy
3. Sanjita Mallik W o ..'. e, P ;., —~ :
4. Anjana Mallik &amp; 0 % j &amp; ‘.*L. e
. :‘,'.: - ' "" oy * '*: -, T o
:4 ' '-. K 'I:\ﬂ’.gtu 9 '-‘
Child_background . JEERE AR kh
e B . ‘1
Sanjukta’s parents are farmers. Their mai - , =
i crops like paddy, maize, ragi, jawar, di 3.8 _1 l.I.\-
! depends upon the forest product for daily s :‘.‘w I :
they cultivate on government owned lands. They also sell seasonal fruits like mango I
and jackfruit in the market. Due to the parent’s meager income, they face the l
difficulty of educating their children. To help the family and the child, the child was '
admitted into the program.
rr
N VIR RaT Y ) o na A
Date / I anagJIr</t>
        </is>
      </c>
      <c r="I111" t="inlineStr">
        <is>
          <t>20230227124242.pdf</t>
        </is>
      </c>
      <c r="J111" t="inlineStr">
        <is>
          <t>2c07628b33274b97b573dd2e59f7e75c</t>
        </is>
      </c>
    </row>
    <row r="112">
      <c r="A112" t="inlineStr"/>
      <c r="B112" t="inlineStr">
        <is>
          <t>1A</t>
        </is>
      </c>
      <c r="C112" t="inlineStr">
        <is>
          <t>Male</t>
        </is>
      </c>
      <c r="D112" t="inlineStr"/>
      <c r="E112" t="inlineStr">
        <is>
          <t>Clas S J1 InEiRe B I</t>
        </is>
      </c>
      <c r="F112" t="inlineStr"/>
      <c r="G112" t="inlineStr"/>
      <c r="H112" t="inlineStr">
        <is>
          <t>c s GAJAPATI - INTEGRATED CHILD DEVELOPMENT PROGRAMME
‘Q’ I Church of North India — CuttackDiocese
B CHILD INTRODUCTION SHEF
: -9 .
1. Child Name : Sukr !
g
e i
2. Child Number : 1A !j
3. Sex : Mal v “ Nl 1" "5
4. Date of Birth o 03.1 B A ?. - '
I ..: k. v 5 ‘ 2
5. Year of Admission = : 2012 - - _I~ Y - -
s P
6. Class of Study : Clas S JI InEiRe B I!
T et gl W\ i
s ity e VL i
7. Name of Project : Gajay s~ HE S 4""25.I‘I:I'7§'-'3-‘1f Bt "o 7
' et Ny e L S
/4 1 Lo gy Ml 8 A
! 8. Family Details ; M‘J&amp;i‘h '-’I". I'ui % e
T e, lrg,; - ' '
H -‘-\'--: v R : . _71
e AN B e
f_‘f,","g:f . "% - R
_— P e -t -y
SL.No Name - Agg?;vfr?.'ﬁ*g'.r R d hd? g
Py a3 4 Y - '
———— g *‘j‘"’ ,\. e %
1. Purno Sabar 4@:_'3’”:\ _ g v . Tuiie™ .7:*
2. Bundai Sabar 4I:"37" Cor T ' 1 &amp; RADROT w8
3. Sumonto Sabar lI»;-‘-f'vI-,_,*::.‘.';;' o E ke P,r&amp;‘, A
4. Susanti Sabar 1 ‘“’:«:’ : 'I.,q!, R v SN
. e it gy a2 el I A VR e - :
5. Jayanti Sabar 1: E -_.‘l At S 0 t-‘;
6. Susanto Sabar 11 ~ - o T : :'.“\. ¥ 2, AN
.—\ '_.1 t.; N :- ‘_. - .\\‘ .,. -v.:. N
e . Saeby S AN
- . A TEN
; &amp; A
» . q T
Child background ’ ‘,!;h s
Sukru’s parents are farmers. Their main occupation is podu cultivation.They yield
crops like paddy, maize, ragi, jawar, dal related seeds etc. And also this family
depends upon the forest product for daily wages. They don’t have their own land so
they cultivate on government owned lands. They also sell seasonal fruits like mango
and jackfruit in the market. Due to the parent’s meager income, they face the
difficulty of educating their children. To help the family and the child, the child was
admitted into the program.
r_.. \
 ) ) i -'wt-LI'-I'L-qu-— -
Date 7 =t "0 )9 I&amp;anagr '
SRVE S</t>
        </is>
      </c>
      <c r="I112" t="inlineStr">
        <is>
          <t>20230227124154.pdf</t>
        </is>
      </c>
      <c r="J112" t="inlineStr">
        <is>
          <t>2c07628b33274b97b573dd2e59f7e75c</t>
        </is>
      </c>
    </row>
    <row r="113">
      <c r="A113" t="inlineStr"/>
      <c r="B113" t="inlineStr"/>
      <c r="C113" t="inlineStr">
        <is>
          <t>Female</t>
        </is>
      </c>
      <c r="D113" t="inlineStr"/>
      <c r="E113" t="inlineStr">
        <is>
          <t>Classpis  1 oo I</t>
        </is>
      </c>
      <c r="F113" t="inlineStr"/>
      <c r="G113" t="inlineStr">
        <is>
          <t>2012</t>
        </is>
      </c>
      <c r="H113" t="inlineStr">
        <is>
          <t>(s GAJAPATI - INTEGRATED CHILD DEVELOPMENT PROGRAMME
I‘_' @) I Church of North India — CuttackDiocese
A CHILD INTRODUCTION SHEET
1. Child Name : Noy. \
2. Child Number ; HAQ . '
, 4
3. Sex : Fem: —. it
4. Date of Birth : 20.01 &amp;
5. Year of Admission : 2012 by 3 '
6. Class of Study : Classpis = I oo I'
j R e -
7. Name of Project : Gajapati ICIE S g;%g’ -
' 8. Family Details : T e SURRN '
S : ‘
At I J '
ee QRN
S ST ") -
SL.No Name Ape .hj:fn.“""‘“ l f 1 \ .
I R N 4 S/
- - — - e \ ' O i
. Luko Sabar 31 Y, oy : LA - "™
2. Subasini Sabar 25 Y " 3 s '
3. Subheni Sabar 09 G“,- i \ AT
4. Salu Sabar 03 k - S ST N T B ot
P T B, RSN
_— e N 2 v e " 3 -l .
‘ﬁ: i \ f -l 2
-I._ I'.‘;J_ ;.VII“‘!: - _, ni,__ . r “.“q_‘ . 3 ;‘“_:‘ ' \
Child background g "‘ !\ %ﬁ*m :.‘; .!_ r ,1. \
A iy - o ST i -
Noyami’s parents are farmers. Their main: # '“ - B . e B A ¢ N ".'*'-"'.',;_ I
crops like paddy, maize, ragi, jawar, dal gy T r_ 4 I iy T : '..,-I!‘—&amp;II
depends upon the forest product for daily wages. i1icy GO C(4VE (e owh 18na S0
they cultivate on government owned lands. They also sell seasonal fruits like mango
and jackfruit in the market. Due to the parent’s meager income, they facc the
difficulty of educating their children. To help the family and the child, the child was
admitted into the program.
A mA AN M40 Lo v
Date &amp; 101 J1L I\’Iillllﬂ%t‘l'</t>
        </is>
      </c>
      <c r="I113" t="inlineStr">
        <is>
          <t>20230227124113.pdf</t>
        </is>
      </c>
      <c r="J113" t="inlineStr">
        <is>
          <t>2c07628b33274b97b573dd2e59f7e75c</t>
        </is>
      </c>
    </row>
    <row r="114">
      <c r="A114" t="inlineStr"/>
      <c r="B114" t="inlineStr">
        <is>
          <t>HACG</t>
        </is>
      </c>
      <c r="C114" t="inlineStr">
        <is>
          <t>Male</t>
        </is>
      </c>
      <c r="D114" t="inlineStr"/>
      <c r="E114" t="inlineStr">
        <is>
          <t>Class S  A g R</t>
        </is>
      </c>
      <c r="F114" t="inlineStr"/>
      <c r="G114" t="inlineStr">
        <is>
          <t>2012</t>
        </is>
      </c>
      <c r="H114" t="inlineStr">
        <is>
          <t>- T - - — 1
: ( 5 : GAJAPATI-INTEGRATED CHILD DEVELOPMENT PROGRAMME
 ’ I Church of North India — CuttackDiocese
B CHILD INTRODUCTION SHEET
l
1. Child Name : Smru SRR PR ST L IR G
R )W Al S S G l
. . e N T 8 R VoLiT e
2. Child Number : HACG e Y N e G M O
R B SN b S O RS
A _I‘“-“I_J.. ity 3 I \ Ny ;" -
3. Sex : Male £k i e L " ‘&amp;,« I/ \\\_ NG
b G o WD *.-'"; r',’. :'“&amp;"; '-'Ia_‘,-' b i . 4 i
4. Date of Birth : 03.02 L 15;;4- ' S DA
5. Year of Admission 2012 SR N 2 N I
6. Class of Study : Class S ._ A g R
7. Name of Project : Gajay L) '
' 8. Family Details : IR N Vo sl 5 -
A IR - N N
?_\'ﬂ"g_‘t.: ._;:._:L'.'l"-"i i’l.‘:h: . ! '_""‘-:"_:“ ’\'-.__q:‘\_
S o R ke - 1 A N
S1.No Name Agcr‘%‘;'?%%qa_it\_%r A -; ¥/ "-'.'"'\I;_'.'_ : “3...':'5\:\"" ;.
l. Ramakanta Mallick 2543 At sy 2R 5\\‘_*‘?‘:
2. Nidrabati Mallick 21 y ..‘1;%‘.7 \)\:\:‘
. e Thrt N, - T A ¥ PR y ool om0 S Nt by
3. Name not given 1 12'.:3‘@5" : "‘31-"""'?"5‘-1""I i Ty n_"'§ﬂ"“
Ak P BEd &amp; ) SRR R AN
P g PR Mo b e
RN --""ixh h‘ e - - ___ . .‘.J\»‘.I e
———————————— B Ly, Wiy
SRR 50 oS i, pak /R TR 4
oy S l'._ - It'\;' R SR P O
Child background ety "‘\_ : 4 o T, '\,__:3::__?‘ .
;.‘.‘)'l._.'J ' .. .-j:“'l' o I .._l'" 3L '«%:.-._‘-. r“ ..- r -.I: -.“..
This family cultivates green vegetables ™ . , “- “t LS --“\."..-_t;-;:ﬁ.
‘ agricultural seeds like ragi, maize and padd . ~ 0.0 T IR A ) I
. months. They also collect forest products =~ e PR S
and sell it in the nearby market. With this I'..--.-.-..ﬂ,.irrl.,.f.a:;g--I-.CS'.:'-',-J.-.'.,,-.J;-.«‘; Ao v w - 1
send their son to school. To help the family and give the child a chance to have a
better future, he was admitted into the program.
Moltar died @ hea GL-20@ -
—_— Q‘ﬁ % .
ox
I
D e ;
oA MAY T Lhand (g g)
Date ¢ o ot anaggr</t>
        </is>
      </c>
      <c r="I114" t="inlineStr">
        <is>
          <t>20230227124035.pdf</t>
        </is>
      </c>
      <c r="J114" t="inlineStr">
        <is>
          <t>2c07628b33274b97b573dd2e59f7e75c</t>
        </is>
      </c>
    </row>
    <row r="115">
      <c r="A115" t="inlineStr"/>
      <c r="B115" t="inlineStr">
        <is>
          <t>HAC-B</t>
        </is>
      </c>
      <c r="C115" t="inlineStr"/>
      <c r="D115" t="inlineStr">
        <is>
          <t>02 Mar 2020</t>
        </is>
      </c>
      <c r="E115" t="inlineStr">
        <is>
          <t>Class-IT Xt b oo seidsy o 0 AN T</t>
        </is>
      </c>
      <c r="F115" t="inlineStr"/>
      <c r="G115" t="inlineStr">
        <is>
          <t>2012</t>
        </is>
      </c>
      <c r="H115" t="inlineStr">
        <is>
          <t>i ' i "'-'I. ) 1 _
&amp; O GAJAPATI-INTEGRATED CHIfE = = 0 O ) AN BT P
(ESR: . Ol ‘ NS, 0TI I
R b R Church of North India 1088 " v Ll / \II STRVEN
. - PG Ty ! A " AAN f
oy Vi o e ool TR
e CHILD INTRODUC T SFel iy II&amp;I
el .y, ‘ o 0 LAY bl
- O IR R
o Syles LR ,x_«a»?” -Iﬁ;’"
: R D P b L "
I. Child Name : Nithanie i T E. * 4 B AN, o
" R gt SRR
2. Child Number : HAC-B (S S o TRt R (U
o e e e i S
3.+ Sex . : Male g :“?‘;\?‘I‘-E-é‘f' ! . *'*'-'fa‘fz'??
A . T SRR . NIRRT s e
. - _--'.'""'--\u' Rorer. et 3 T I o .'."f-".',':"I,'.
4. Date .of Birth : 02.03.20 Gt s B = 4 DS N
- d‘. 'l‘b‘-‘:‘ ""“f o '.'T\'.“ . Rl 1;"‘; Mt T A '3"
o : g 2V b i
5. Year of Admission : 2012 7 AL R T AR
“ I I:\ _ ! B. I J'I : I‘.- Ny . ' \J)E: I'ﬁ-.l“q'
4t +6. Class of Study : Class-IT Xt b oo seidsy o 0 AN T
f ) i .k.'-f._'ffll‘ 1_1:.' I;. 8 A..;'I_\ 'Ik J'I-(. LA r'“ s ”:’_- A
7. Name-of Project : Gajapati fais s i iy 5 %
8. Family Details ;
' SL.No Name Age _
1. Ramachandra Majhi 35 . g ‘_._‘-'
2. Pramila Majhi 30 N
3. . Timothy Majhi 13
4. Prabhati Majhi 11 : :
5. Manuel Majhi 03 =L .
- -
¥
It Child_background
. ‘Nithaniel's parents are daily wage labourers. The family also depends upon forest
o products like straw, kendu leal which they sell in the market. They also cultivate
A agriculture seeds like ragi, tamarind. ginger, turmeric, maize etc. on government
o owned lands. The parents struggle to provide for the family, and with the meager
in¢ome' they make they cannot afford to send their children to school. To help the
* family and give the child a chance to have a better future, Nithaniel was admitted into
5 ’ the program: ‘
fay I
e\
Date 7 4 MAY 2012 anag</t>
        </is>
      </c>
      <c r="I115" t="inlineStr">
        <is>
          <t>20230227123952.pdf</t>
        </is>
      </c>
      <c r="J115" t="inlineStr">
        <is>
          <t>2c07628b33274b97b573dd2e59f7e75c</t>
        </is>
      </c>
    </row>
    <row r="116">
      <c r="A116" t="inlineStr"/>
      <c r="B116" t="inlineStr">
        <is>
          <t>HAGER</t>
        </is>
      </c>
      <c r="C116" t="inlineStr"/>
      <c r="D116" t="inlineStr"/>
      <c r="E116" t="inlineStr">
        <is>
          <t>Clas</t>
        </is>
      </c>
      <c r="F116" t="inlineStr"/>
      <c r="G116" t="inlineStr"/>
      <c r="H116" t="inlineStr">
        <is>
          <t>,( 5 GAJAPATI- INTEGRATED CHILD DEVELOPMENT PROGRAMME
I‘G’I Church of North India — CuttackDiocese
R CHILD INTRODUCTION SHEET
W WAl TR 'r,, 4 L g
1. Child Name : Pinui N Loy ,’I KD '
_.:‘.‘.‘ A ' A L 'F e j '—.'-.'f .
2. Child Number : HAGER N " S
ﬂ ‘\ i L .' ; f‘l t'. Aty
5 Sex - v =
N -.-"\ ‘I.‘.'\. _.- ! - 4 If“u,"l'alo
4. Date of Birth : 25.0 TN O L
5. Year of Admission : 201 280 MUK 4
6. Class of Study : Clas
7. Name of Project : Gaja ‘
8. Family Details : : _
 ,"
SI.No Name Agi—— : - oy
v i !
e — I
l Israei Sabar 25 o \l
2 Rebika Sabar 24/ B S TN D
3 Soyoni Sabar () 00 el
Child_background If"\ ; ?'féjl.;;,,"; \ ¥ o, ) Pl
Vit Bl SO SN
The parent’s main occupation is cultivatio® *f, S 1 Bl e T
and ragi only from podu cultivation whiclgi 8 “*i o A eSS SR My O o Ny A S
in the year. They are land less laborers. B8 oA A . i MG e
product like tamarind, kendu leaf and “Mohulo flower” (in Odia). Due to the parent’s
poor economic status, they cannot afford to send their children to school. The parents
of the child were approached and the child has been admitted into the program.
\
IJ ) TR IR N A R
Date Mam%cr</t>
        </is>
      </c>
      <c r="I116" t="inlineStr">
        <is>
          <t>20230227123931.pdf</t>
        </is>
      </c>
      <c r="J116" t="inlineStr">
        <is>
          <t>2c07628b33274b97b573dd2e59f7e75c</t>
        </is>
      </c>
    </row>
    <row r="117">
      <c r="A117" t="inlineStr"/>
      <c r="B117" t="inlineStr">
        <is>
          <t>SERRRSS</t>
        </is>
      </c>
      <c r="C117" t="inlineStr">
        <is>
          <t>Male</t>
        </is>
      </c>
      <c r="D117" t="inlineStr"/>
      <c r="E117" t="inlineStr">
        <is>
          <t>Cla et A N</t>
        </is>
      </c>
      <c r="F117" t="inlineStr"/>
      <c r="G117" t="inlineStr">
        <is>
          <t>2017</t>
        </is>
      </c>
      <c r="H117" t="inlineStr">
        <is>
          <t>- — — e 3
B 5 GAJAPATI-INTEGRATED CHILD DEVELOPMENT PROGRAMME
B : \ Z-:Il
%: *--_ - Church of North India — CuttackDiocese
e CHILD INTRODUCTION SHEET
AN, ST AT R - W N
A I A %\ L v . R N
I. Child Name : sunc o (ORI B e
) S X l.".‘-.. *:lr i .
2. Child Number : SERRRSS ‘Q 1§, 7 ‘ 3&amp;‘( e vy L £
AN L R A gV IR Anl 7
3. Sex : Mal ‘a\ » ‘\l* v '!-II\\.?I.II.I-:;W: ’I. ',"I"'_
N . \\ ...'.“‘* VRN . .-l' .,I,:"::*2;J1%I,1_I’I'-.I"I.FI.,-
4. Date of Birth : REs o 3 SN SR SR
Tt i ,.._I.l."'.- ; ' I
5. Year of Admission : 20173 \ 4 :T-‘"‘u."'g-;;'.". I
.l § AP
6. Class of Study : Cla et A N
7. Name of Project : Gaj4 : SV e ¥ i
€ 8. Family Details : \ ‘ A
f . s ._.I \j- j H
. I s P4
S1.No Name Ags .L.,._.I.I-:Il » :
RNy SR
I Sriram Sabar 3 : f" e 161 G £ :
2 Tumuki Sabar 35N “,_Iw\"*\? ' ol
3 Alati Sabar 2 Wl ;;ﬁ;‘z.‘_j‘,/_‘ 4 Bl ok . I
) . e -~ oo S o S S S
4 Semoni Sabar l? S, e T S e d ._‘..:.: etk B
el et P, ¥ e S NI Ty
TR I I e PO
L "’ ,' Ny '--'Ifﬁ I-:--- !, o e Ry N B g NS 'i" s
. B e ARG R,
Child background -.'&amp;‘"‘hﬁu,. ‘ ¢ R ) Ao
i .‘17_57, w o la R i f.:'. - .:_;, 3/ W‘ e : '
The parent’s main occupation is cultivatic ¢ ¢ I_'; N iy -.‘; ""‘;..f'_-"f:i;,--:i I
and ragi only from podu cultivation whiclﬁ *'II \ o o e s "4 2P
? in the year. They are land less laborers. il Mond &amp; © 7 LT o T
product like tamarind, kendu leaf and “Mohulo flower” (in Odia). Due to the parent’s
poor economic status, they cannot afford to send their children to school. The parents
of the child were approached and the child has been admitted into the program.
L
I).-.',\,.Ji“) h~t »
Date Manag)r
1</t>
        </is>
      </c>
      <c r="I117" t="inlineStr">
        <is>
          <t>20230227123909.pdf</t>
        </is>
      </c>
      <c r="J117" t="inlineStr">
        <is>
          <t>2c07628b33274b97b573dd2e59f7e75c</t>
        </is>
      </c>
    </row>
    <row r="118">
      <c r="A118" t="inlineStr"/>
      <c r="B118" t="inlineStr">
        <is>
          <t>HAL</t>
        </is>
      </c>
      <c r="C118" t="inlineStr">
        <is>
          <t>Female</t>
        </is>
      </c>
      <c r="D118" t="inlineStr"/>
      <c r="E118" t="inlineStr">
        <is>
          <t>Cla  -  red</t>
        </is>
      </c>
      <c r="F118" t="inlineStr"/>
      <c r="G118" t="inlineStr"/>
      <c r="H118" t="inlineStr">
        <is>
          <t>N T e e T -
,¢§\ GAJAPATI-INTEGRATED CHILD DEVELOPMENT PROGRAMME
I'I': "@)I Church of North India — CuttackDiocese
 CHILD INTRODUCTION SHEET
\ ' % Bl .\1_4".': Y
NYERE g
1. Child Name : Junc _1%:3 LIV 4 Vi, S P anh "";.._", -‘II.,’I
.' :‘\ SI K \I P \' A N ; i "‘ .I' L I' ,’ 1‘I'III j I‘_' I
2. Child Number : HAL i"‘,-‘&amp;i;‘ S S._.; e o s L "*.)\:I,II# I
2% ‘.\ i "1" LAY y A 'u u I!..'
3. Sex : Fem S AN ¥ R e _‘-’xfI. R L
4. Dat of Birth ; 10.( RNV 24N I \" \
" a % : II \ ‘III. .-“\ .
5. Year of Admissio : 201 RN \
. . "':::"r- 27 !
6. Class of Study . Cla \ -, ﬁ;‘.? red \
3 fl e I..-\-:;h ‘ Ry
7. Name of Project : Gaja ‘ I\ ﬂ*!
8. Family Details : . 72 ;
e ‘\"' o
e X il P
SL.No Name Aferg RN ety S
I Stephen Sab v"l R i b RE R
tephen Sabar (RS, SR L4 AR '
. o e N 3 P A T eeal Y A
2 Sudamati Sabar KLE e 3” : I. ' T S
My : e i o RXYS
3 Mosrat Sabar 1 TR e i _'a.\ ﬂ-.;.-_" f"h» ‘f"
4 Ramesh Sabar Ir SRy R ":':?I'."-.. SR e : = Ach i x: ';:-‘I'-'!“Iw’"“f . ‘f )
5 Suntoki Sabar 0 Wi . L YSEATS
I‘." .:I.': . \ ; . )\ " -T' 35 - -;b _-"'i\:“:" 4';‘;.. -‘?-‘ .‘ ;. 4 '_.I. :\i‘i :‘ I :
,’f ' L ) v "' L Q;E_“".-‘._ R R """."- ‘,\
s .f'-'l A o - N L, "'.'. dh L Iy 1)" \ \
S ey . A AP
Child background &amp; :’ ' v"w_ ‘. I‘-'“‘I_l._ BRI
The parent’s main occupation is cultivation: viw iy yicius Gups e sawal, e B
and ragi only from podu cultivation which is just enough for about five to six months '
in the year. They are land less laborers. Sometimes they depend on seasonal forest
product like tamarind, kendu leaf and “Mohulo flower” (in Odia). Due to the parent’s
poor economic status, they cannot afford to send their children to school. The parents
of the child were approached and the child has been admitted into the program.
. \
 o ((\N‘N’ e b
Date =~ Managér
I</t>
        </is>
      </c>
      <c r="I118" t="inlineStr">
        <is>
          <t>20230227123859.pdf</t>
        </is>
      </c>
      <c r="J118" t="inlineStr">
        <is>
          <t>2c07628b33274b97b573dd2e59f7e75c</t>
        </is>
      </c>
    </row>
    <row r="119">
      <c r="A119" t="inlineStr"/>
      <c r="B119" t="inlineStr">
        <is>
          <t>I-IAV</t>
        </is>
      </c>
      <c r="C119" t="inlineStr">
        <is>
          <t>Male</t>
        </is>
      </c>
      <c r="D119" t="inlineStr"/>
      <c r="E119" t="inlineStr">
        <is>
          <t>Clasiss AW</t>
        </is>
      </c>
      <c r="F119" t="inlineStr"/>
      <c r="G119" t="inlineStr">
        <is>
          <t>2017</t>
        </is>
      </c>
      <c r="H119" t="inlineStr">
        <is>
          <t>‘5 GAJAPATI-INTEGRATED CHILD DEVELOPMENT PROGRAMME
. ¥ : )
I;:.I’I: II Church of North India — CuttackDiocese
R CHILD INTRODUCTION SHEET
SO - (7 ;-"
1. Child Name : Mari LIRS M &amp;‘ il whi
v ™y . 4 .
SR ." 3.7 Al
2. Child Number : I-IAV W g ,ﬁ' ey /.
OO\ W\, Y (W AN i«
3. Sex : Malrs". B o) t # ' I?L‘III\‘,I:I' \, I‘I“"Iﬁ'.ﬂ-‘
s Ay N "\ s ¥ S‘. N o o I 3 II ?.:.I'. -!l.‘l ,‘I .'I
4. Date of Birth ; 12,1 DR SRR/
- . - . .. y '..:-f" 4
5. Year of Admission : 20173 . PE, "1‘ M
- \‘ . s ;
6. Class of Study : Clasiss AW
7. Name of Project : Gajd \.\ ' X
8. Family Details : : ) \ ;
SL.No Name A S M f
i Zechorio Sabar 3088 o s \ L\
2 Mayanti Sabar 2588 S T I1 \ SRt R,
3 Miston Sabar 04585 TR o ¢ o A R -
4 Gedian Sabar 025N R, % " ,.s.. ,"'5'.".""-"'.“_*“-?-"'-EJ"“E‘:".,I
. e s o I‘%‘;;r-‘ i J.',i-f'f,-"I,;’- A e T A ¥
hacky g= = L EG ol R 2TE et
Child background L hl’?b ; ~ ‘I\‘Z_m‘%gfd e I
The parent’s main occupation is cultivali(r e .—., d . y‘(t. - ) ‘p," ':"- A
and ragi only from podu cultivation whicl i = r- , e s B .‘." e ¥ ff"?'q.
- in the year. They are land less laborers. hn..‘-?.f Iy ME . TORIPENEE. .5 o SRONCR TPt Je
product like tamarind, kendu leaf and “Mohulo flower” (in Odia). Due to the parent’s
poor economic status, they cannot afford to send their children to school. The parents
of the child were approached and the child has been admitted into the program.
A
e Fa At ¥
Date . Manu%Iﬁr</t>
        </is>
      </c>
      <c r="I119" t="inlineStr">
        <is>
          <t>20230227123849.pdf</t>
        </is>
      </c>
      <c r="J119" t="inlineStr">
        <is>
          <t>2c07628b33274b97b573dd2e59f7e75c</t>
        </is>
      </c>
    </row>
    <row r="120">
      <c r="A120" t="inlineStr"/>
      <c r="B120" t="inlineStr">
        <is>
          <t>HAGR</t>
        </is>
      </c>
      <c r="C120" t="inlineStr">
        <is>
          <t>Male</t>
        </is>
      </c>
      <c r="D120" t="inlineStr"/>
      <c r="E120" t="inlineStr">
        <is>
          <t>Clas SR  1 - I  bS8</t>
        </is>
      </c>
      <c r="F120" t="inlineStr"/>
      <c r="G120" t="inlineStr">
        <is>
          <t>2012</t>
        </is>
      </c>
      <c r="H120" t="inlineStr">
        <is>
          <t>' - ¥
,«ﬁ\ GAJAPATI-INTEGRATED CHILD DEVELOPMENT PROGRAMME
I ')IJ;I Church of North India — CuttackDiocese
o CHILD INTRODUCTION SHEET
1. Child Name : Sun' ;‘,_ 7 O - LT "'”'r'" 3N,
:\i ) '-‘:h-.,_ § . Vo -;'v?"‘ .‘. ' :;“' ‘I&amp;I
2. Child Number : HAGR, Mo AN LT
o S 2L S (T TN
BT 08 . _ .- o SP
3. Sex : Mal "ﬁ\ I;IEI-.‘“‘I e X9 w B3 .,-I P 'L
. RNR o iy, T Uy
4. Date of Birth . 20. T sy AW ; X w T U S e
\ P Ui pd )
5. Year of Admission 2012858 % _\%' A A% L - :‘\ &amp;
6. Class of Study ; Clas SR ? I’ - .I ’. bS8
"y / = 'III L
7. Name of Project : Gaja 'II 1 i ' \
8. Family Details : \ I ' 'k " G
 II i
 K D4
0 ame LG i S A \,
"1 ElioRaita 32 P /
2 Sumanti Raita 28 * ' WAL T f oy "
3 Paula Raita 05 ALY S Pt $ I~. 5
-3 y I',:;T:ﬁ;:@*‘- A :'j “. o L
v \\ oAk i 4:-‘- ':‘ e Y 5 b
by kS A O QORI
O R Y U H“QIIR\
Child background Mzl TE e . w9 _-ﬂ ot gl e
1 o, 2 "-—--u: * ” *';__ *;‘“ , \"' "‘T“— .
The parent’s main occupation is cultivation - IS o o AL I&amp;“ N
and ragi only from podu cultivation which, l‘-_ . A r BEN A :-_--I-k‘n
in the year. They are land less laborers. &amp; S T ! “ .- N AT -
product like tamarind, kendu leaf and “Mol . . .. o cungs GBCOIERAC L
poor economic status, they cannot afford to send their children to school. The parents
of the child were approached and the child has been admitted into the program.
I.\I—I»-‘ W s I
Date anagc)‘
I</t>
        </is>
      </c>
      <c r="I120" t="inlineStr">
        <is>
          <t>20230227123750.pdf</t>
        </is>
      </c>
      <c r="J120" t="inlineStr">
        <is>
          <t>2c07628b33274b97b573dd2e59f7e75c</t>
        </is>
      </c>
    </row>
    <row r="121">
      <c r="A121" t="inlineStr"/>
      <c r="B121" t="inlineStr">
        <is>
          <t>HACNN</t>
        </is>
      </c>
      <c r="C121" t="inlineStr"/>
      <c r="D121" t="inlineStr"/>
      <c r="E121" t="inlineStr">
        <is>
          <t>Clas S TR ---i- K  A  x1</t>
        </is>
      </c>
      <c r="F121" t="inlineStr"/>
      <c r="G121" t="inlineStr"/>
      <c r="H121" t="inlineStr">
        <is>
          <t>0;5 GAJAPATI-INTEGRATED CHILD DEVELOPMENT PROGRAMME '
(I)ﬁ) Church of North India — CuttackDiocese
 CHILD INTRODUCTION SHEET
. . . MR LAERE x‘l"f'
I. Child Name : Sopl W, R RNEZed " e
N . I.\:,- / ! N \’ IR \ - i'i."lIth i id LA -
2. Child Number : HACNN AN e e T 1
o &amp; A, i e ; %Y o ! i
3. Sex : .‘.'"\t Q:‘\aﬁ;iﬁ,\: T o ' i 1,-‘_ fgve o\
‘&amp;.“I Ky ’I,-"L:\* R SN '"':‘:i.h i SJAT AN :
4. Date of Birth : 28. 1 AR e LR "«t = N ; 5 O, S
5. Yecar of Admission : 2012 '.‘ PP \ A ‘ §3 LA Ve "\f“ =Pk
6. Class of Study : Clas S TR, --'-ﬁi._;*___- K % A " ‘x\,I\
: &amp; 0 e f PN
7. Name of Project : Gajaff - : IR ‘\ ¢
- i b, ) A X
8. Family Details : 2 vl ) ; =k " \
3 .,‘\ _-" A1 ..j i b
e U SN o
W 0 sy
SL.No Name Ag QIR e i I \ :
S ' ¢ Al Clea (LPI“’ : g
! Raju Sabar 42 AT R 3 / 5 YA I
2 Jani Sabar 39 el " \'r _ R Ir"*"‘ I
3 Sebika Sabar 20 e e ' b VRS e ‘
4 Gitani Sabar 18 ‘: - ._.......r” LAY I\ i
5 Lily Sabar 15 EI’;. s -I;___.-'I_I L NN
0 Rebika Sabar 12+ S . ¥ ﬁﬁ“' T apf N
. e T e Y . TS
7 Rebium Sabar 09 B b . TR o B B *?ﬂ
8 Rita Sabar 04 I - 5: A, J7 T
- . o - Y A LT ™ . i
\ B “"5-"‘?‘ . :
Child_background o . g’ ' "
o I
The parent’s main occupation is cultivation. 'I'he tamily yields crops like Jawar, maize
and ragi only from podu cultivation which is just enough for about five to six months
in the year. They are land less laborers. Sometimes they depend on seasonal forest
product like tamarind, kendu leaf and “Mohulo flower” (in Odia). Due to the parent’s
poor economic status, they cannot afford to send their children to school. The parents
of the child were approached and the child has been admitted into the program.
\
- SEPEPIE B I')\'““"I’ o ¥
Date . - - Managgr
l
l</t>
        </is>
      </c>
      <c r="I121" t="inlineStr">
        <is>
          <t>20230227123740.pdf</t>
        </is>
      </c>
      <c r="J121" t="inlineStr">
        <is>
          <t>2c07628b33274b97b573dd2e59f7e75c</t>
        </is>
      </c>
    </row>
    <row r="122">
      <c r="A122" t="inlineStr"/>
      <c r="B122" t="inlineStr">
        <is>
          <t>HAA</t>
        </is>
      </c>
      <c r="C122" t="inlineStr">
        <is>
          <t>Female</t>
        </is>
      </c>
      <c r="D122" t="inlineStr"/>
      <c r="E122" t="inlineStr">
        <is>
          <t>Clas WL s   1</t>
        </is>
      </c>
      <c r="F122" t="inlineStr"/>
      <c r="G122" t="inlineStr">
        <is>
          <t>2017</t>
        </is>
      </c>
      <c r="H122" t="inlineStr">
        <is>
          <t>/ c\a\ GAJAPATI-INTEGRATED CHILD DEVELOPMENT PROGRAMME
iﬁﬁ,)”) Church of North India — CuttackDiocese
S CHILD INTRODUCTION SHEET
' VNIRRT N N e o, 'I .
(= Rt ."'-vn )" 4oy i
1. Child Name : Suny,’ / \ ‘\'?..‘ AN m“':$ A
N\ - Y 2 Vi COVT el
2. Child Number : HAA ‘-I‘ .\\ S Wl o AR
‘! s ‘ \ \-‘n’ N g ' ald ¥ Lo Jl’“w
. Sex : Fenip Bty + L O0NSEE e ! : ST Vata W
UE AN o BRI
4. Date of Birth : 28. e “_.‘...I‘e.- AR SRS i 6 rI . =
5. Year of Admission 20173 N RN :I\ \ oo
- t._\"l'__ .‘:q ‘ I . 1 ‘,\ \, L
6. Class of Study : Clas WL s " \ I
7. Name of Project : Gajd ' i ‘ .
8. Family Details : ; b i ' - Ij’ \
. . ‘ .l i w0 &amp; 1 bR 1 i I
\ P i 75 i .#g :-‘ o \
SINo Name A e imze ’:! T SR
l Binudo Sabar 158 8 1 - ¥ \ / .
2 Mariyam Sabar S X7 ¥ . W
3 Simiya Sabar e T Tt 1 T oy
4 Sukanti Sabar 1) B e il £ s - A
5 Jeremiya Sabar B/ s 'I b+ 1 r TGOy
» RN , g 8 ol
6 Philimon Sabar 1 "'I &amp; ",F.’,-‘E : E‘_ 2..&amp;;’%
7 Sunil Sabar IR Filt ;I; T b a5
8 Sudhir Sabar 0 - e _e\. N . Tlga et
— &amp;R e ¥ PR
KOOI, . S
: Child_background v _ Ty W ! .Y
Bao. . Y L. E
The parent’s main occupation is cultivation. The family yields crops like Jawar, maize
and ragi only from podu cultivation which is just enough for about five to six months
in the year. They are land less laborers. Sometimes they depend on seasonal forest
product like tamarind, kendu leaf and “Mohulo flower” (in Odia). Due to the parent’s
poor economic status, they cannot afford to send their children to school. The parents
of the child were approached and the child has been admitted into the program.
\
I INEERES I AN
Date Manzzg&amp;r</t>
        </is>
      </c>
      <c r="I122" t="inlineStr">
        <is>
          <t>20230227123731.pdf</t>
        </is>
      </c>
      <c r="J122" t="inlineStr">
        <is>
          <t>2c07628b33274b97b573dd2e59f7e75c</t>
        </is>
      </c>
    </row>
    <row r="123">
      <c r="A123" t="inlineStr"/>
      <c r="B123" t="inlineStr">
        <is>
          <t>HAW</t>
        </is>
      </c>
      <c r="C123" t="inlineStr">
        <is>
          <t>Female</t>
        </is>
      </c>
      <c r="D123" t="inlineStr"/>
      <c r="E123" t="inlineStr">
        <is>
          <t>Clasg g I    P S</t>
        </is>
      </c>
      <c r="F123" t="inlineStr"/>
      <c r="G123" t="inlineStr"/>
      <c r="H123" t="inlineStr">
        <is>
          <t>P ﬂ GAJAPATI-INTEGRATED CHILD DEVELOPMENT PROGRAMME
'\ . "‘«) Church of North India — CuttackDiocese
 CHILD INTRODUCTION SHEET
o N E . ¢\ I';: B
1. Child Name : Jund§§ ) . i, ._ I
2. Child Number : HAW S : Db
"I ‘. "'I 3 i T
 R R BT
3. Sex : Fei . o '
. i I ) ¥ ‘, ; I ‘ J ar
4. Datc of Birth : 20.( e S Y00~ g ,-:_‘_ i
g A f ¥ i .
i . e . ) L ! \ ?* by :
5. Year of Admission : 201 . I e - Y Vi -I’i
6. Class of Study : Clasg g I__‘“ — '. ',.' P S
1 by s - .II' ; T ’./7."_
7. Name of Project : G 58 s S - HE:‘_” X /,, :
. . L e (b-e" ! .? () STER = P :;?-I
8. Family Details : R L LU R 0 = N
S1.No Name A éﬁ'* ‘ o e A g —ﬁ“&amp;;r B2 i
. e, . ﬁ__ = = :.‘ e T,
- % i E L A — ."““ S
1. Arjuna Mondal X TR T T
2. Ruto Mondal 2 ™ By, s SA Tl I
3. Name not given C R - e “5:5!- ’
. . - S ‘ . '-‘h ) \
Child background .-L“’" _ . ‘\ ..
Junoti’s family depends on podu cultivd a I
and maize which is just enough for aby :
collect seasonal forest products like straw, kendu leaf etc, and fruits like tamarind,
jack fruit, mango etc. They don’t have their own land to cultivate more. Due to the
parent’s meager income, they are unable to give any form of education to their
daughter. The parents were approached the child has been admitted into the program.
I
l
l
l
\ I
I
 WA N
Date . ol A017 %nage,I</t>
        </is>
      </c>
      <c r="I123" t="inlineStr">
        <is>
          <t>20230227123653.pdf</t>
        </is>
      </c>
      <c r="J123" t="inlineStr">
        <is>
          <t>2c07628b33274b97b573dd2e59f7e75c</t>
        </is>
      </c>
    </row>
    <row r="124">
      <c r="A124" t="inlineStr"/>
      <c r="B124" t="inlineStr"/>
      <c r="C124" t="inlineStr">
        <is>
          <t>Male</t>
        </is>
      </c>
      <c r="D124" t="inlineStr"/>
      <c r="E124" t="inlineStr">
        <is>
          <t>Class-1</t>
        </is>
      </c>
      <c r="F124" t="inlineStr"/>
      <c r="G124" t="inlineStr">
        <is>
          <t>2012</t>
        </is>
      </c>
      <c r="H124" t="inlineStr">
        <is>
          <t>. y B " ‘. : ' I " .
\cxm _-:‘__. ‘ . :Q :i “ 3 e . * ,‘ . f
 OQI GAJAPATI-INTEGRATED CF 4§ :§ '1 L o ! A
I:-i.i"“"“II_sf; Church of North Indi 'y * 2 ' -":‘ -
.‘&amp;‘-I-I-’..‘/'I ‘ . , . 4 ‘: A . A" . ‘W! A ¥ ?J
o CHILD INTRODUS =g S NS s ant L A
T T ) ’ AN e
’ - :%" ’ ‘«.-_n";-,';". 5 __‘\d
j N e N TR
1. Child Name : Sanjip P " , i
: N N
2. Child Number ; HAC- 5;“ eEe %ZII
3. Sex : Male ;i; :H“E_ I
4. Date of Birth : 20.06.1 Y
5. Year of Admission : 2012 ¢ ' - r Vil
¢ R NNy
6. Class of Study : Class-I! " . '
7. Name of Project : Gajapa - . Wt .
: i B . e
- 8. Family Details : - ; T T
SL.No Name Age : - 3+ .‘:‘ %
. Suno Gomango ‘1 33 S
2. Moni Gomango 30 . 2 o " s - H
3. Dasiya Gomango 11 . Bl : - ' 1‘
4. Sanjaya Gomango 09 AT e R : h
3. Sibeni Gomango 07 Sister
I
l
Child background '
Moni Gomango lost her husband and to provide sufficient food for her family is a big I
burden for her. Basically the tamily depends on podu cultivation. That is their
livelihood. The earning crops will last for only four to five months. And for the rest of
the period she goes for labour work. She and her son also seasonal fruits like mango
and jack fruit which they sell in the nearby market. The family is living a sad life. To
help the mother and the child, Sanjip was admitted into the program and now hopes to
have a better future. ‘ ‘
Y \
et e - .
Date f anage%
i</t>
        </is>
      </c>
      <c r="I124" t="inlineStr">
        <is>
          <t>20230227123644.pdf</t>
        </is>
      </c>
      <c r="J124" t="inlineStr">
        <is>
          <t>2c07628b33274b97b573dd2e59f7e75c</t>
        </is>
      </c>
    </row>
    <row r="125">
      <c r="A125" t="inlineStr"/>
      <c r="B125" t="inlineStr"/>
      <c r="C125" t="inlineStr">
        <is>
          <t>Male</t>
        </is>
      </c>
      <c r="D125" t="inlineStr"/>
      <c r="E125" t="inlineStr">
        <is>
          <t>Class</t>
        </is>
      </c>
      <c r="F125" t="inlineStr"/>
      <c r="G125" t="inlineStr">
        <is>
          <t>2012</t>
        </is>
      </c>
      <c r="H125" t="inlineStr">
        <is>
          <t>ﬁ &amp;
 'a GAJAPATI-INTEGRATED C gk
 @) ) Church of North Ind
S CHILD INTROD' . i
R JRY 1 .-
! i : N : § !
I. Child Name : Livist * . 3 f ..
. y .
2. Child Number ; HAC ) - - '
3 A o
3. Sex : Male . e C Y b
una - 4 5 /! .
4. Date of Birth : 14.06 g
s Y N L S
5. Year of Admission : 2012 -
r L‘
6. Class of Study : Class \
B
7. Name of Project : Gajap b ‘ -
ﬂ'é\r“"-’ e ;
' 8. Family Details : . o e
_— B
5 - ""'T‘. ’ 4
“SLNo Name Ape o, da:
By - g
l. Rajendra Mondal 0 : v 1"
2. Magde Mondal 26§ e N 2
S o - SN =
Child background
The main occupation of this family is podu cultivation. As they do not own their own
land, they depend on government owned lands to cultivate their crops. Whatever I
crops they get from the government land like maize, ragi, and seasonal seeds would
last the family for six to seven months. And for the other period they go for daily
wages. In addition to that they collect forest product like kendu leaf, mohulo flower,
straw etc. To help the family and the child, Livista was admitted into the program.
i y !
VA SRR T SV il
Date ana%I:-r</t>
        </is>
      </c>
      <c r="I125" t="inlineStr">
        <is>
          <t>20230227123634.pdf</t>
        </is>
      </c>
      <c r="J125" t="inlineStr">
        <is>
          <t>2c07628b33274b97b573dd2e59f7e75c</t>
        </is>
      </c>
    </row>
    <row r="126">
      <c r="A126" t="inlineStr">
        <is>
          <t>Abir . Py .</t>
        </is>
      </c>
      <c r="B126" t="inlineStr">
        <is>
          <t>HAGRSSY</t>
        </is>
      </c>
      <c r="C126" t="inlineStr">
        <is>
          <t>Male</t>
        </is>
      </c>
      <c r="D126" t="inlineStr"/>
      <c r="E126" t="inlineStr">
        <is>
          <t>Clas Lol 4 R 1</t>
        </is>
      </c>
      <c r="F126" t="inlineStr"/>
      <c r="G126" t="inlineStr"/>
      <c r="H126" t="inlineStr">
        <is>
          <t>S
" s\;\ GAJAPATI - INTEGRATED CHILD DEVELOPMENT PROGRAMME
I,;.'-_ )I Church of North India — CuttackDiocese
o CHILD INTRODUCTION SHEET
I i .' I F i AT
1. Child Name : Abir . Py
. - R YR
2. Child Number : HAGRSSY o oyl i
¥ - B .I ‘. “a I L
3. Sex : Malg - ' ' :-";.'."I',' v iy
4. Date of Birth : 25.0§ - N MRS B b
I ' '..‘ . '.: B e ﬁ&amp;. . “"l". al _.."-_'\:!I"ILI?A-”’. i
5. Year of Admission : 20 I SR PR o 2 /_‘: Ll
B 7 e
6. Class of Study : Clas Lol 4 R 1%
T raE s . B Y
7. Name of Project : Gaj g SRS ,f,L I I T 4o o
' 8. Family Details : _.-I o TSI N e B e
: gl‘ . ‘T-T—-_.?.. ‘ iy 4 ‘lﬁ,lq&amp; ";—:,-j :
L i ! e - g
;- e A Eﬂ Y o
—_—_— e T : LR .
SL.No Name AR 2 A e
R A . " T o
S Pt e A, g EATNE_ a3 T
1. Dolopati Gomango 2 it T O s ol . 55
2. Rutoni Gomango 2% el N ':'#_ a_.., ;-.__f,"’-;_i'-'-'? o
i BT g Ea T TR ) Sy e
3. Arati Gomango U”, = 4:!; et e, e psdi
_— SESS w iy T ¢ S T e
RIS TR, Dt
Child background 3ok A0 St Aol T SRS SRR A e
 "f:;?'r_'-_c-I""-'.-..?’?':, I.‘ - e : ._:’.'-_ o
The main occupation of this family is pocha = e T SEE e : g
land, they depend on government owng s 2 g-i“"“ﬁ pis RS
crops they get from the government landj 'l,"‘f ) '.'f'._' Wovaax b (8 ey
last the family for six to seven months. EEf gm0 o
wages. In addition to that they collect forest product like kendu leaf, mohulo lower,
straw etc. To help the family and the child, Abinash was admitted into the program.
A
S
Date anag;;r</t>
        </is>
      </c>
      <c r="I126" t="inlineStr">
        <is>
          <t>20230227123603.pdf</t>
        </is>
      </c>
      <c r="J126" t="inlineStr">
        <is>
          <t>2c07628b33274b97b573dd2e59f7e75c</t>
        </is>
      </c>
    </row>
    <row r="127">
      <c r="A127" t="inlineStr"/>
      <c r="B127" t="inlineStr"/>
      <c r="C127" t="inlineStr">
        <is>
          <t>Female</t>
        </is>
      </c>
      <c r="D127" t="inlineStr"/>
      <c r="E127" t="inlineStr">
        <is>
          <t>Clasy  L   el i 1</t>
        </is>
      </c>
      <c r="F127" t="inlineStr"/>
      <c r="G127" t="inlineStr">
        <is>
          <t>2013</t>
        </is>
      </c>
      <c r="H127" t="inlineStr">
        <is>
          <t>-
L e
Pe " 5 GAJAPATI-INTEGRATED CHILD DEVELOPMENT PROGRAMME
I ’I Church of North India — CuttackDiocese
o : .'J.r
S CHILD INTRODUCTION SHEET
. 3 I’,' I L Y, W
1. Child Name : Man S = KA j N
1 K i 0
2. Child Number ; HAGEE® o S e 00
W « i - Y
L) b s
3. Sex : FFem \ s i Ui
\ !\ - : ‘ ’ "_ '.. S 1 ?
4. Date of Birth : 10.1§ 1# L et U (R
f. =% L e RN
5. Year of Admission : 2013 M Y ." B ¥ R
6. Class of Study : Clasy ' L : % el i 1 ; ,
7. Name of Project : Gaj4 ff 95 @ B T R, .
8. Family Details : T el o N S
P y Nt e
T Y Q) ot N e
o Vi R . 2e s
SI.No Name Apln., €2 ::;e:';:??-.-_!— i S
D .55 Sl o
1. Kaleb Dalabehera T OTT e - I A
2, Moriyom Dalabehera : e~ P S AN
3. Monosi Dalabehera I * 8 : R
4, Name Not Given 0 . OIRR _ . .Q‘.L ;;H.-(\ e
. w ‘ Y . * L
Child_background .
Manamita’s family is very poor. Their so\ ' .
yields crops like paddy, Jawar, maize anI '
co) for about five to six months in a year. Sometimes they depend on seasonal forest '
products like mango, kendu leaf, “Mohulo flower”(in Odia language) etc. Due to the
family’s low income, the parents are unable to send the children to school. To help the
family and the child, Manamita was admitted into the program,
\
T e . J b u
Date = /) 0, "IIII‘" anag%</t>
        </is>
      </c>
      <c r="I127" t="inlineStr">
        <is>
          <t>20230227123515.pdf</t>
        </is>
      </c>
      <c r="J127" t="inlineStr">
        <is>
          <t>2c07628b33274b97b573dd2e59f7e75c</t>
        </is>
      </c>
    </row>
    <row r="128">
      <c r="A128" t="inlineStr"/>
      <c r="B128" t="inlineStr">
        <is>
          <t>ERNC</t>
        </is>
      </c>
      <c r="C128" t="inlineStr">
        <is>
          <t>Female</t>
        </is>
      </c>
      <c r="D128" t="inlineStr"/>
      <c r="E128" t="inlineStr">
        <is>
          <t>Cla id L P</t>
        </is>
      </c>
      <c r="F128" t="inlineStr"/>
      <c r="G128" t="inlineStr"/>
      <c r="H128" t="inlineStr">
        <is>
          <t>. '5 GAJAPATI - INTEGRATED CHILD DEVELOPMENT PROGRAMME
 ‘Q"’I Church of North India — CuttackDiocese
B CHILD INTRODUCTION SHEET
1. Child Name : Sasp Ok Ty PO LA
' )t. R Lk,
2. Child Number : ERNC L e N - Mk O agah
¥ Bae™ L
3. Sex : Fem g - T R U B
4. Date of Birth : 1.0 I gal o) ‘.' o
5. Year of Admission : 201 ) ' . J
6. Class of Study : Cla id; L P :
S T i )
PR O b s b J ot 7
7. Name of Project : Gaj %“‘ %J’ a“: g
SRR T i '. : .'.: ! -
( 8. Family Details : ;;.. e\ 1? o3 /I -
 “Z';- - _‘\.:..l “':..I"i A I . =
R ek e TNy N Y e % ; A
B 3;&amp; .r;;"n \ ‘b d ! ::""Q,_: LY L
SINo Name Al «nﬁ*w LAY e St
- ;‘_‘,_. S T'-_-"__- 4\ i ,é 3 _\_:_“I %
1. Masiah Gomango LoD s L ?J .f ® 'Y ,".'- 2 _
2. Someng Gomango A6 e 3T et Y Ar): 3 Mol -5;‘2" -
3. Ganga Gomango 1 AN ! D ‘ ol - R
4. Kumera Gomango b B YA ')‘ X '
S. Ganesh Gomango (. B sl l' - “;‘AC, , :
_ Tl /R Ye @ g5
_— . 2y /n.
4 s g, /
oo ’ﬁ:fr' T
Child_background P ATt
Sasmita’s family is very poor. Their sou ) . TR . -
) yields crops like paddy, Jawar, maize arj - - '
for about five to six months in a year. Sometimes they depend on seasonal 10rest
products like mango, kendu leaf, “Mohulo flower”(in Odia language) etc. Due to the
family low income, the parents are unable to send the children to school. To help the
family and the child, Sasmita was admitted into the program.
i \
Ty AN IS ( )ty b .
Date 0 - cia sl \Managgr -
1</t>
        </is>
      </c>
      <c r="I128" t="inlineStr">
        <is>
          <t>20230227123456.pdf</t>
        </is>
      </c>
      <c r="J128" t="inlineStr">
        <is>
          <t>2c07628b33274b97b573dd2e59f7e75c</t>
        </is>
      </c>
    </row>
    <row r="129">
      <c r="A129" t="inlineStr"/>
      <c r="B129" t="inlineStr">
        <is>
          <t>LA</t>
        </is>
      </c>
      <c r="C129" t="inlineStr">
        <is>
          <t>Female</t>
        </is>
      </c>
      <c r="D129" t="inlineStr"/>
      <c r="E129" t="inlineStr">
        <is>
          <t>Cla SRl S e Y  3</t>
        </is>
      </c>
      <c r="F129" t="inlineStr"/>
      <c r="G129" t="inlineStr"/>
      <c r="H129" t="inlineStr">
        <is>
          <t>— — ¥
c~ GAJAPATI-INTEGRATED CHILD DEVELOPMENT PROGRAMME
 )I Church of North India — CuttackDiocese
e CHILD INTRODUCTION SHEET
1. Child Name ; Jang 1l ., “T, Al
‘.-..I.:.‘ o i Ui “"J )
. I .'I he r,-... ‘b - I .
2. Child Number : LA SRS e P K /
3. Sex : FFeng R J 5 b I _
4. Date of Birth : 29, (8 LA e Ryl -,
5. Yearof Admission : 20 NS TSR\ iy I
o T, N + . '__. "
6. Class of Study : Cla SRl S e Y. ! 3
 1 Nl S A o _
. S "‘/ ' T
7. Name of Project : Gajmge r’“ : ,»/_; I&amp; A 3
8. Family Details : N ey ‘u (R R SRt
' Yogatey ‘ I/ I s i vt
e g /1l i1 e RN i
G- N e L / / vy
oy - . . . : - e = ﬁ
QNG N X meehh, e \ : MR, = S .
SI.No Name Ab N RN " L t S e o=
5&amp;:’"):.,;*. ‘ ‘ ' S A
T . BiavaGomanen o &amp; moreenipnd -' “a- T B
I Bijaya Gomango 24 Pl T : N ~
2. Sunemi Gomango 20T )
3. Bhuyan Gomango 0! e
Child_background s R -
‘ 1 """i ‘o
Janani’s family is very poor. Their souq plgios A »
yields crops like paddy, Jawar, maize an ) i "'
for about five to six months in a year. dnld
products like mango, kendu leaf, “Mohu _ ieys
) family low income, the parents are unable to send the children to school. To help the
family and the child, Janani was admitted into the program.
Y
o - ( e ha «
Date © 1 J Mana?v,ér .</t>
        </is>
      </c>
      <c r="I129" t="inlineStr">
        <is>
          <t>20230227123447.pdf</t>
        </is>
      </c>
      <c r="J129" t="inlineStr">
        <is>
          <t>2c07628b33274b97b573dd2e59f7e75c</t>
        </is>
      </c>
    </row>
    <row r="130">
      <c r="A130" t="inlineStr"/>
      <c r="B130" t="inlineStr">
        <is>
          <t>A</t>
        </is>
      </c>
      <c r="C130" t="inlineStr">
        <is>
          <t>Male</t>
        </is>
      </c>
      <c r="D130" t="inlineStr"/>
      <c r="E130" t="inlineStr">
        <is>
          <t>Clas  3 1</t>
        </is>
      </c>
      <c r="F130" t="inlineStr"/>
      <c r="G130" t="inlineStr">
        <is>
          <t>2012</t>
        </is>
      </c>
      <c r="H130" t="inlineStr">
        <is>
          <t>e
 '5 . GAJAPATI-INTEGRATED CHILD DEVELOPMENT PROGRAMME
‘IJI Church of North India — CuttackDiocese
o CHILD INTRODUCTION SHEET
3 .ll.-‘- '.- ‘_ Y § R sl 'j Ll i
1. Child Name : Shan i, el ' i s
\*i._‘:' A n 1'..'"c ; . .‘." .
: oy l s
2. Child Number : A GRS r L A
o N I ,'I—I.'
3. Sex : Malc s —_’ » 4 / ’ .
4. Date of Birth : 26.09 e h
il 7 I ! 0 §
5. Year of Admission : 2012 N "' O L f
3 ) (o \I. b J . ' e :-‘ P l :
6. Class of Study : Clas . ;'3 I
7. Name of Project : Gaja 8 .'f-u' v 7 e =
8. Family Details : &amp;, -‘; e e A _ ,»;-.‘I“;ﬁ“"j.,g‘. .
SR S, T
‘? . \ g 35 T e T W) 1=
FR R e e SR R S
e R ek
SL.No Name Agf‘%ﬁ;"&amp;g‘ R
- i S L e e T :
1. Jarbuda Sabar 30 = - L (R T -
2. IndemaI Sabar 29 - ‘_'."T;. S X q N SRR
3. Phoguni Sabar 12 = T ) . S
4, Sumo Sabar 09 * - _ o = ‘ : . =
i “’I;u —a 1 iy
Child_background 2Ll /
- _,,-"'"" 8 . .
Shankar’s family is very poor. They do shi- -~ T % 3! R
paddy, Jawar, maize and ragi which is enc '
six months in a year. Sometimes they depx ’ = Pay
. kendu leaf, “Mohulo flower”(in Odia lang ..., _... _ .. _ _._ cetaanay vt aivosnems ’
the parents are unable to send the children to school. To help the family and the child,
Shakar was admitted into the program.
\
o . T S I)_.ﬁ;»«--I':I‘I'""- e
Date . ./ Sl Managf!r</t>
        </is>
      </c>
      <c r="I130" t="inlineStr">
        <is>
          <t>20230227123438.pdf</t>
        </is>
      </c>
      <c r="J130" t="inlineStr">
        <is>
          <t>2c07628b33274b97b573dd2e59f7e75c</t>
        </is>
      </c>
    </row>
    <row r="131">
      <c r="A131" t="inlineStr"/>
      <c r="B131" t="inlineStr"/>
      <c r="C131" t="inlineStr">
        <is>
          <t>Female</t>
        </is>
      </c>
      <c r="D131" t="inlineStr"/>
      <c r="E131" t="inlineStr">
        <is>
          <t>Cla</t>
        </is>
      </c>
      <c r="F131" t="inlineStr"/>
      <c r="G131" t="inlineStr"/>
      <c r="H131" t="inlineStr">
        <is>
          <t>( s GAJAPATI-INTEGRATED CHILD DEVELOPMENT PROGRAMME
II),I Church of North India — CuttackDiocese
S CHILD INTRODUCTION SHEET
! . N 3 i ’
I. ChildN N i 4 (0 s
. 1 ame : it v \ b Al
- o N‘ i v I‘I, .
2. Child Number ; HA AN - . ¥ MW, g5/
™ L’ X Ll
3. Sex : Fer © ht‘ : - s ' I .
&amp; LAY
4. Date of Birth : 12, - ¥ - W,
5. Year of Admission 20 A 1
‘ -
6. Class of Study : Cla \_ *" :
7. Name of Project : Ga - ;'i‘r I '
. - 3 - ! : - G
’ 8. Family Details : .: Q : 5
3 S VPR
. -‘ ~ ‘ ’, f d - ,’ :!'II ; "#m. -TE""‘ ==
. 5 BT ‘-H.
SI.No Name Al s ' o7 . Li¥ear it _;";I'.‘.-.-* .
s 5 bl ﬁI' I’.I é;:x": 7 1 - - .‘
- i S i R R
I Bhaskar Dalabehera L e e e "‘ ¥ _5%_:11%,;
2, Simoni Dalabehera e "?Af"ﬁi‘,, T gyj@ﬁ“ﬁgi_l
3. Suno Dalabehera R, - £ -*gﬁb e PR T
4, Sunita Dalabehera s - e %;'E;'-‘ i Ees I.rdi%‘_
— 9 I 1 O .:__-:' i
- 4 Vel "'7%
i _'b%; e I.r’ LS .. v oy W o '...-_.I‘I\- !
e — i . oL s et ¥ Ml T .“*:‘I"I
B - PEITAN
Child _background - . . o G T e
A . - :. =S L
Namita’s family is very poor. They do s - S et v T T o
paddy, Jawar, maize and ragi which is § e vy L
six months in a year. Sometimes they dep . ., I
kendu leaf, “Mohulo flower”(in Odia language) etc. Due to the family low income,
the parents are unable to send the children to school. To help the family and the child,
Namita was admitted into the program.
Paliar died Q\,\d_hsI\IbI be cade. o Coman .
IIL, G- 2el8
P by
oa\eslls_
. \
—_ ) ,"_. e v ¥
Date 5 () /0 1 7 anagcﬂ</t>
        </is>
      </c>
      <c r="I131" t="inlineStr">
        <is>
          <t>20230227123429.pdf</t>
        </is>
      </c>
      <c r="J131" t="inlineStr">
        <is>
          <t>2c07628b33274b97b573dd2e59f7e75c</t>
        </is>
      </c>
    </row>
    <row r="132">
      <c r="A132" t="inlineStr"/>
      <c r="B132" t="inlineStr"/>
      <c r="C132" t="inlineStr">
        <is>
          <t>Male</t>
        </is>
      </c>
      <c r="D132" t="inlineStr"/>
      <c r="E132" t="inlineStr">
        <is>
          <t>Cla wf</t>
        </is>
      </c>
      <c r="F132" t="inlineStr"/>
      <c r="G132" t="inlineStr"/>
      <c r="H132" t="inlineStr">
        <is>
          <t>-
I»'ﬂﬁu GAJAPATI - INTEGRATED CHILD DEVELOPMENT PROGRAMME
IJL*I Church of North India — CuttackDiocese
S CHILD INTRODUCTION SHEET
1. Child Name : Rue’ ) . s
RS S A "
2. Child Numb : HAL O g% v j
. ild Number : L\:.'. N o . S
‘ IRCERCY 't . ey R
3. Sex : Malig , I g A . TV
._\; 4 Wi L - ~ . .,‘" I
4. Date of Birth : 25, ‘ " '3 ‘\_‘ * 3; #*3?
ol g A My _;.s."’rl' ol &amp;
5. Year of Admission : 201 ~ S e , '_:l.'f..I,,_ B sl
- ., 4 b gt G = I-I :.
. . % -y TN . = 3!.'__‘,‘:‘;.1.? :
6. Class of Study ; Cla w‘%ﬁf
7. Name of Project : Gaj ' ‘ =, ""‘**_; .
I 8. Family Details : . =—' &amp;
. - = r
SI.No Name A N i e U i
I. Dasarathi Sabar W ey ::I N e
2. Kurmali Sabar L A o l RS TN
3. Sumanti Sabar ‘ ; N e : e
4. Mojesh Sabar REC 2 . TET R it
5. Sunedana Sabar 3 - A : : i
6. Timothi Sabar ( 4 ot i &amp; s
7. Mikha Sabar w5 .o : e Ny
~ \ 3 . ' i h, ‘ L J I
\ Child_background ‘ k uh R SR ; l
) i AL e
Ruen Sabar is from a poor family. After his mother death, his father re-married. As
they do not own any land, they cultivate their crops on government owned lands. The
land yields crops like jawar, paddy, maize, tamarind and ginger. The family survives
on this crop for a period of five months. They also depend on forest products like
straw, kendu leaf, mohulo flower. Ruen’s father does labour work whenever there is
work available. To give the child a chance to have a better future, he was admitted
into the program.
\
( _‘.(I'\IIE’V\*' b 7
Date ' anag;c/</t>
        </is>
      </c>
      <c r="I132" t="inlineStr">
        <is>
          <t>20230227123419.pdf</t>
        </is>
      </c>
      <c r="J132" t="inlineStr">
        <is>
          <t>2c07628b33274b97b573dd2e59f7e75c</t>
        </is>
      </c>
    </row>
    <row r="133">
      <c r="A133" t="inlineStr"/>
      <c r="B133" t="inlineStr"/>
      <c r="C133" t="inlineStr"/>
      <c r="D133" t="inlineStr"/>
      <c r="E133" t="inlineStr">
        <is>
          <t>C lass- R s M  Srt Sy e</t>
        </is>
      </c>
      <c r="F133" t="inlineStr"/>
      <c r="G133" t="inlineStr">
        <is>
          <t>2012</t>
        </is>
      </c>
      <c r="H133">
        <f> W QO APATI - ol o 1 Lo AR F e o
rf‘\ GAl. INTEGRATED PSRN 4. NS II'\';.:‘V 575 4
g.é_r_”" f/ Church of North Indif = alP o '!,) N ‘ b - ‘ RPN
o CHILD INTRODUSSSEEE T e S, 2 . N . PR g
- Py B N A 1 - \ voo. RIOL, A2
e e f e T N B N 3 Yo,
R .-‘ . . . _.:ﬁ;"
1. Child Name . Sajanal 2 : - R N
2. Child Number ; HAC- S 3‘
. A "I;\' n B - . - -;ﬁf'n "
. : PME S o, TeRam
3. Sex . I'En'lﬂI ” ._I ; A - - .“ ‘ ‘1— -':?&amp;a E'-.,_‘_,I
! - 'II - . i : 1 - b ."-\ I'\ ~
4. Date of Birth : 05.11. 55 ESESRETS = é_f » -'53‘ g el =
SR R, - S ‘X ama - 1
5. Year of Admission : 2012 B =T -——_,.“ N F# PR A
AT S e 0 \ LR o
6. Class of Study : C lass- (R s M € Srt Sy e
e o N AP R0 SR
7. Name of Project : Giaju g R, « £ ’ \T ﬂﬂ" : I\ I“\ 5l
( 8. Family Details : N R o PEYE 5 ’ st _"-f"‘&amp;,' H 35
; SRR e oS 9
SL.No Name Age 5 S e Lo Ugs _ : ‘
y : ‘a - - fis = . '-. ; 7
1. Jesto Sabar 40 g B R R o _I : e
2. Sumi Sabar 38 e R A o s o g T -
3. Gayatri Sabar 12 N IR, et g e R )
4. Mochiya Sabar 09 Brother I
5. Lobo Sabar 04 Brother '
6. Sumitra Sabar 02 Sister
Child background
' The main occupation of this family is podu cultivation. Whatever they earn this is just
for four to five months only. They have no land. They collect agriculture seasonal .
seeds like paddy, maize, ragi etc and seasonal fruits like mango, jack fruit, tamarind
etc. Also they collect straw from the forest and managed to sell in the nearby market.
That is one of the sources of income. Due to their poor economic status, the parents
cannot afford to send their children to school. The parents of the child were
approached and the child has been admitted into the program.
)
I Lot o G e © Ll
Date anagz:' I
:</f>
        <v/>
      </c>
      <c r="I133" t="inlineStr">
        <is>
          <t>20230227123239.pdf</t>
        </is>
      </c>
      <c r="J133" t="inlineStr">
        <is>
          <t>2c07628b33274b97b573dd2e59f7e75c</t>
        </is>
      </c>
    </row>
    <row r="134">
      <c r="A134" t="inlineStr">
        <is>
          <t>Lim ' f</t>
        </is>
      </c>
      <c r="B134" t="inlineStr"/>
      <c r="C134" t="inlineStr">
        <is>
          <t>Male</t>
        </is>
      </c>
      <c r="D134" t="inlineStr"/>
      <c r="E134" t="inlineStr">
        <is>
          <t>Clas   A  -iuL--- 1</t>
        </is>
      </c>
      <c r="F134" t="inlineStr"/>
      <c r="G134" t="inlineStr"/>
      <c r="H134" t="inlineStr">
        <is>
          <t>(5 GAJAPATI- INTEGRATED CHILD DEVELOPMENT PROGRAMME .
:-.‘Ii ’I Church of North India — CuttackDiocese j
o CHILD INTRODUCTION SHEET ‘
1. Child Name : Lim '
f
2. Child Number ; HA , f ‘
p N/ “h‘ '
3. Sex : Mall DYy ol
N\ T X
4. Date of Birth : 10.0 - i I
. !l
5. Year of Admission 201, .- w Y ff 4’4\ ' l
6. Class of Study : Clas . . ‘A .~ -“i;u.L’—--- I
v . S
7. Name of Project : Gaje I g -r' i"_ Fiy, -
il . R :k‘.':'f:‘: "r::g .’Ir . ‘I 3 /8 ﬁ‘ T
8. Family Details : - ;‘_.‘-;éfj?*.’,: ,'_-_ R : f g"‘ E :j I' '
: ::- ".--'-::‘ -i‘ __-T. ‘_ -_. A 4 1 "“:-\.ﬂ. ."I.. *
e : - 2l
. : o
S1.No Name A . 4
I. Lima sabar 2 : _. . .
2. Loyami Sabar 2 : '
. . ‘\I
Child background I
Limikiya Sabar’s parents are farmers. A &amp; '
their crops on government owned lands
maize, tamarind and ginger. The family
months. They also depend on forest prodt R W, Renan 1eal, monuo mower, I
Limikiya’s father does labour work whenever there is work available. In such
circumstances, the parents are unable to give their child any form of education. To
give the child a chance to have a better future, he was admitted into the program.
\
o . v
Date anagAe;:I</t>
        </is>
      </c>
      <c r="I134" t="inlineStr">
        <is>
          <t>20230227123229.pdf</t>
        </is>
      </c>
      <c r="J134" t="inlineStr">
        <is>
          <t>2c07628b33274b97b573dd2e59f7e75c</t>
        </is>
      </c>
    </row>
    <row r="135">
      <c r="A135" t="inlineStr"/>
      <c r="B135" t="inlineStr"/>
      <c r="C135" t="inlineStr"/>
      <c r="D135" t="inlineStr"/>
      <c r="E135" t="inlineStr">
        <is>
          <t>Cla  -  Y gf T hf</t>
        </is>
      </c>
      <c r="F135" t="inlineStr"/>
      <c r="G135" t="inlineStr"/>
      <c r="H135" t="inlineStr">
        <is>
          <t>— —— — =
‘ s GAJAPATI- INTEGRATED CHILD DEVELOPMENT PROGRAMME
‘@) Church of North India — CuttackDiocese
- CHILD INTRODUCTION SHEET
1. Child Name : Elic
H
!
2. Child Number ; HA !
3. Sex ; Mal _
4. Date of Birth : 30.4 ) .
L\ A ":‘ W ’
5. Year of Admission : 201 i i P‘WI“IH £ Il' »
. ¢ *: . ;
6. Class of Study : Cla.: ;\ - ' Y g.f‘ T h"f"
- - :.‘ - pr- ¥ T F ‘T"?'-‘
7. Name of Project : Gaj SR o i L : o ‘F%!_'-‘
‘ V0 TR 1
R e
8. Family Details : A= i
SINo Name A _ e b &amp; el
1. Bunda Sabar &amp; : =4 '
2. Basuri Sabar ; : _Rene
3. Ali Sabar l T ;
4. Elizar Sabar _ i~
5. Binoy Sabar g‘r’f
6. Hrudaya Sabar o O\ L - _ i
vl g i
Child background o N . .
' Elio Sabar comes from a large family. Ny
parents to provide sufficient food for the whole Tamily. The elder siblings in the
family assist the parents whenever they can. The parent’s main occupation is podu
cultivation. Whatever they earn is enough to sustain them for five to six months. They
also collect seasonal fruits like mango, jack fruit and banana. Also they collect straw
from the forest and sell these products in the nearby market. Sometimes the eldest
daughter also helps the parents and assists them when necessary. Elio was admitted
into the program so that he can have a better future.
)y 1 )4 PO N \_. ve ¥
Date ’:nmgej'</t>
        </is>
      </c>
      <c r="I135" t="inlineStr">
        <is>
          <t>20230227123211.pdf</t>
        </is>
      </c>
      <c r="J135" t="inlineStr">
        <is>
          <t>2c07628b33274b97b573dd2e59f7e75c</t>
        </is>
      </c>
    </row>
    <row r="136">
      <c r="A136" t="inlineStr"/>
      <c r="B136" t="inlineStr">
        <is>
          <t>HAR</t>
        </is>
      </c>
      <c r="C136" t="inlineStr">
        <is>
          <t>Female</t>
        </is>
      </c>
      <c r="D136" t="inlineStr"/>
      <c r="E136" t="inlineStr">
        <is>
          <t>Clafle   -  3--</t>
        </is>
      </c>
      <c r="F136" t="inlineStr"/>
      <c r="G136" t="inlineStr"/>
      <c r="H136" t="inlineStr">
        <is>
          <t>- -®
f’ GAJAPATI-INTEGRATED CHILD DEVELOPMENT PROGRAMME
1-_\; ')J ) Church of North India — CuttackDiocese
o CHILD INTRODUCTION SHEET
1. Child Name : Sagiie . j '
SRR A o . /
2. Child Number : HAR g8 1 S o, ',
3. Sex : Fe i » 3 b ‘
; ‘ I
4. Date of Birth : 1. ¢’ -
5. Year of Admission 201 . _ y
i .:‘fi- T It g --'_— .. '.
6. Class of Study : Clafle " = - ' ';:3"::-—'::-;.
— L8 ‘T-:l_:; 5
7. Name of Project : Gaj ™ f ! il T =
’ T8—p L ISDs==
8. Family Details : % Y ; o i )
e . ; " — ' J
ety j, § * ‘
:I LV I. . I ‘ ....__‘_;.“‘ () i J .I
S1.No Name Ag i i _ y == _ -_._.-._.__-.-.hh,.
I. Gangadhar Sabar 3 Gkt ;:g:g?;i::a : ;-‘Et;;._ag:’,ﬂ“., T 3
2. Teri Sabar 355 e TRt B e e
3. Sebika Sabar A P § R b
4. Philimo Sabar OSSR A Nt - Sy "*;JI
5. Amon Sabar 0 S g LTS A 4 S e
) ' R g RN SR
- . Rp ST o o S
R 5 e o
! . SR Y
Child background e N BT - R
SR &amp; e R it S
1 The main occupation of this family is pod 4 AT A P
land, they depend on government owned lands to cultivate their crops. Whatever
crops they get from the government land like maize, ragi, and seasonal seeds would
last the family for six to seven months. And for the other period they go for daily
wages. In addition to that they collect forest product like kendu leaf, mohulo flower,
straw etc. To help the family and the child, Sagarika was admitted into the program.
\
PRSI CW W
Date Manaéer</t>
        </is>
      </c>
      <c r="I136" t="inlineStr">
        <is>
          <t>20230227123151.pdf</t>
        </is>
      </c>
      <c r="J136" t="inlineStr">
        <is>
          <t>2c07628b33274b97b573dd2e59f7e75c</t>
        </is>
      </c>
    </row>
    <row r="137">
      <c r="A137" t="inlineStr"/>
      <c r="B137" t="inlineStr">
        <is>
          <t>SN</t>
        </is>
      </c>
      <c r="C137" t="inlineStr"/>
      <c r="D137" t="inlineStr"/>
      <c r="E137" t="inlineStr">
        <is>
          <t>-fk S</t>
        </is>
      </c>
      <c r="F137" t="inlineStr"/>
      <c r="G137" t="inlineStr"/>
      <c r="H137" t="inlineStr">
        <is>
          <t>c,\\ GAJAPATI-INTEGRATED CHILD DEVELOPMENT PROGRAMME ‘
B( T Church of North India — CuttackDiocese
 CHILD INTRODUCTION SHEET
1. Child Name : KN T Q"T v k
\ y A . i
2. Child Number SN oY A
3 1 T
3. Sex : "
4. Date of Birth : 13 \
5. Year of Admission : 2 . - Gap, N l
- - I
6. Class of Study : .~ "-"'.'ﬁfk S ‘
. - RO Al \ . W s
7. Name of Project : C SR, P L G
L\. 1"‘( b LY ."*l-““l' £ . '\I' \ \‘j -
. . oW “ :-_..'-v' s T I AT
8. Family Details : &amp;‘:#‘.\ET‘; :!-.p%.:'f g‘ e ;r - i
BRR Rk~ ASRETE Y,
R TN E ! M T
- Aawmee o 2o N
SI.No Name A DR A £ 05 "!'ff‘gj-ﬂ'-:;ﬁf.‘? p
g 1 &amp;) -&amp;“:ﬁ-‘;s-a X .
d ‘__‘_‘ "‘-'_,- - M e s X4 ; .
. Asino Dalabehera &amp;;.,q..r:‘:,a:.?:,.; o 3 3‘;5 :%'\",r_' S Y g~
2. Lalita Dalabehera 3 ;';;'*; Qg,é‘i SR ) :&amp; e -.:"'\l,.;;._.‘-u::ﬁ
3. Binay Dalabehera s’ = o - gj;'”‘f.f;;;;‘-_- = A —— ‘gﬁf&amp;?g‘
e, etk SR e, PO o
o =i - S P T o
o ) ‘ - T gt ) R g‘t: e .o:‘.L hi";r
Child_background e e . t‘ :
 "V 4 ) &amp;
lt“-J"':‘:-_ o “ = : Il'l'ik'._ X HL.""“
Karuna comes from a very poor lamily= ~ LN = p S
source of income is podu cultivation. 'I'l . e . _L,u "N, o
D) they receive from the land the amount o ik I = . R L Pt 7 ' .'
) for rest of period they depend upon scas oo B o) OB T, B
the family and give the child a chance to have a better future, Karuna was admitted
into the program.
\
(E/il.auﬂ O
Date anag%r</t>
        </is>
      </c>
      <c r="I137" t="inlineStr">
        <is>
          <t>20230227123138.pdf</t>
        </is>
      </c>
      <c r="J137" t="inlineStr">
        <is>
          <t>2c07628b33274b97b573dd2e59f7e75c</t>
        </is>
      </c>
    </row>
    <row r="138">
      <c r="A138" t="inlineStr">
        <is>
          <t>Agl K i .</t>
        </is>
      </c>
      <c r="B138" t="inlineStr">
        <is>
          <t>HACGO</t>
        </is>
      </c>
      <c r="C138" t="inlineStr">
        <is>
          <t>Female</t>
        </is>
      </c>
      <c r="D138" t="inlineStr"/>
      <c r="E138" t="inlineStr">
        <is>
          <t>Clas S SN  e r-w-i 1</t>
        </is>
      </c>
      <c r="F138" t="inlineStr"/>
      <c r="G138" t="inlineStr"/>
      <c r="H138" t="inlineStr">
        <is>
          <t>(*w GAJAPATI-INTEGRATED CHILD DEVELOPMENT PROGRAMME I
I\:I-V.II’I':;”" I Church of North India — CuttackDiocese l
B CHILD INTRODUCTION SHEET
I
1. Child Name : Man : .
R _ . Y 2 T
2. Child Number : HACGO &amp;7 'y ' . /
AR gy i 4 L
3. Sex : Femffi ‘;I" If; A e Ce
e ) RN S Ay T
4. . Date of Birth " 121§ “i I # &amp; :’;'i g S _,‘sf -
g i . . 1 ?‘v‘, A P '~
5. Year of Admissions 20128 % G i XL L o ) .
ey &amp; ;J— '-:"1-\‘;\:‘: ,'-__. 4t ‘._'-lj“‘, ‘.:,_ L ‘E Wiy I
6. Class of Study : Clas S SN : e “r"_-'ﬁw;;-i I
. 0 _. Lt
7. Name of Project : Gaja b . -
' s
¢ 8. Family Details : : Lo B
S1.No Name Agl K i . G
1. Rara Sabar 4 . "
2. Loibari Sabar 34 i Mk fis :
3. Mikhal Sabar I .
4. Stephen Sabar 0 &amp; l
5. (Name not given) 0 . R : ' . I
EN .I': I
- X I
Child background ' - :
o Mamata Sabar’s parents are farmers. As they do not own any land, they cultivate their
crops on government owned lands. The land yields crops like jawar, paddy, maize, I
tamarind and ginger. The family survives on this crop for a period of five months.
They also depend on forest products like straw, kendu leaf, mohulo flower. Mamata’s
father does labour work whenever there is work available. To give the child a chance
to have a better future, she was admitted into the program.
I
l
\ I
I ' )f.‘,"h\"‘" s i
Date H’Ianagc&amp; '
1</t>
        </is>
      </c>
      <c r="I138" t="inlineStr">
        <is>
          <t>20230222120508.pdf</t>
        </is>
      </c>
      <c r="J138" t="inlineStr">
        <is>
          <t>c0c23b11382a4cd7b61fd62e9bb5b558</t>
        </is>
      </c>
    </row>
    <row r="139">
      <c r="A139" t="inlineStr"/>
      <c r="B139" t="inlineStr">
        <is>
          <t>o</t>
        </is>
      </c>
      <c r="C139" t="inlineStr"/>
      <c r="D139" t="inlineStr"/>
      <c r="E139" t="inlineStr">
        <is>
          <t>T  1-- W n T  J</t>
        </is>
      </c>
      <c r="F139" t="inlineStr"/>
      <c r="G139" t="inlineStr"/>
      <c r="H139" t="inlineStr">
        <is>
          <t>: ' s GAJAPATI - INTEGRATED CHILD DEVELOPMENT PROGRAMME
@’ Church of North India — Cuttack Diocese
CHILD INTRC™ ™ Y SR T P R N Vo
 5 e ..? l\ﬁ»:".' =k o "t TR "-. I\m“
1. Child Name : B, it wi T e b ok
o AR ,,, f oL i
2. Child Number : o N s o e e
\“3 ‘:'-\‘_‘. A L a ; i‘ _I . ' .
3. Sex : # A AL 'y ¥ n
41 =S LW » ard e 3 L4 )
: . . e TN R s N
4. Date of Birth : ’: e N o~ - "&amp;_.-._.\‘ \‘3
e S i o A W
5. Year of Admission PR . ® N RV AT
:\‘—"‘ —~ - r "..'- ‘ J
6. Class of Study : T : 1;,..-‘-‘:. W ﬁn T \) J
5 . 11 .\ € N ¢
7. Name of Project : o .I ',:fIs‘i., . S : o S
' 8. Family Details : iil‘ . .
Y A
SL.No Name Age e~ . -
1. Lukanath sabar 45 o 3
2. Simoti Sabar 40 : T B\ DL 2 :
3. Mitu Sabar 20 PRSI M P e O T
4. Milita Sabar 16 o i T e
5. Ezra Sabar 11 ﬁg'ﬁ ,E'.:-,"'", » -;“_*_j__-h_ ~\ = 2
RN o, T bl G e
7. Rimini Sabar 04 PPN TN : I !
— " ¥a. A B R
r:-‘.‘*'»‘.i«_*,‘ﬁé s, U B N - Ty N v
Child_background 'f%"@""‘- =3 AR - v A
eSS PP Sl Fddie wl SN B W
: Mohipal comes from a very poor family. The family depends on government land in which ‘
they cultivate crops liket ragi, maize, paddy etc as agriculture seeds. The land yields crop that
is sufficient for just five to six months. They also collect forest products like straw, kendu '
leaf, which they sell in the market. And for the rest of the period they work as daily wage
labourers. Although the parents work hard from dawn till dusk, they are unable to send their
children to school. To help the family and give the child a chance to have a better future, the
child was admitted into the program.
»
Y Lo
Date E\/Ianagc\tj</t>
        </is>
      </c>
      <c r="I139" t="inlineStr">
        <is>
          <t>20230222120455.pdf</t>
        </is>
      </c>
      <c r="J139" t="inlineStr">
        <is>
          <t>c0c23b11382a4cd7b61fd62e9bb5b558</t>
        </is>
      </c>
    </row>
    <row r="140">
      <c r="A140" t="inlineStr">
        <is>
          <t>j Ape SRS s</t>
        </is>
      </c>
      <c r="B140" t="inlineStr">
        <is>
          <t>I</t>
        </is>
      </c>
      <c r="C140" t="inlineStr"/>
      <c r="D140" t="inlineStr"/>
      <c r="E140" t="inlineStr">
        <is>
          <t>IR RNy - -</t>
        </is>
      </c>
      <c r="F140" t="inlineStr"/>
      <c r="G140" t="inlineStr"/>
      <c r="H140" t="inlineStr">
        <is>
          <t>- - e — -
' 5 GAJAPATI - INTEGRATED CHILD DEVELOPMENT PROGRAMME
. ‘@’ _ Church of North India — Cuttack Diocese
 CHILD INTR( P oy
’ I, : .‘Q‘ - ’ :
1. Child Name : , xS b
2. Child Number : I vl - g l
1 . X . T ¥,
3. Sex : I 9 pr- . B (f -""-.I
4. Date of Birth : I \ K I ‘.III '
o : Vel -
5. Year of Admission : -. ) 4 . .
..I ; I ‘ I I"."'I ,\ =i \
6. Class of Study ; / IR RNy - - '
SR , by e . el
7. Name of Project : E . ~ ¥ P
= e il
I 8. Family Details : ) ?ﬂ H I
SLNo Name j Ape SRS s
1. Gambira Mallick 45 R I
2. Luburalu Mallick 40 1 J » I
3. Stephen Mallik 14
4. Kailash Mallik 12 : : '
5. Nihimia Mallick 04 . e ! b
"\‘ . l
Child background gy \
The occupation of this family is Podu culti¥ " et s s U TS e Y. JUWALT,
. maize, tamarind and ragi only which is just enough for about six to seven months only in the
year. They are land less laborer. Sometimes they depend on seasonal forest product like broom,
kendu leaf, “Mohulo flower” (in Odia language) etc. With their meager earnings the parents
are unable to give any kind of education to their children. The parents of the child were
approached and the child has been admitted into the program. '
v
\
LA
Date anagrr
I</t>
        </is>
      </c>
      <c r="I140" t="inlineStr">
        <is>
          <t>20230222120440.pdf</t>
        </is>
      </c>
      <c r="J140" t="inlineStr">
        <is>
          <t>c0c23b11382a4cd7b61fd62e9bb5b558</t>
        </is>
      </c>
    </row>
    <row r="141">
      <c r="A141" t="inlineStr"/>
      <c r="B141" t="inlineStr">
        <is>
          <t>HAGRE</t>
        </is>
      </c>
      <c r="C141" t="inlineStr">
        <is>
          <t>Female</t>
        </is>
      </c>
      <c r="D141" t="inlineStr"/>
      <c r="E141" t="inlineStr">
        <is>
          <t>Cle   1</t>
        </is>
      </c>
      <c r="F141" t="inlineStr"/>
      <c r="G141" t="inlineStr"/>
      <c r="H141" t="inlineStr">
        <is>
          <t>/ ‘5 GAJAPATI - INTEGRATED CHILD DEVELOPMENT
i@;j’é;f PROGRAMME
iy i—.@;,ifi'/ Church of North India — Cuttack Diocese
j ATVNE ey
CHILD INTRG 'y . Tl '
-'—.‘I v .r“\\. ', o I
W @;' W . I .ﬁi‘r.‘ . .
AT, s . " » ¥
1. Child Name ; Saé v o t‘, Gy ' l 4
2. Child Number : HAGRE . SIS ' SR 8y
, o ¥ i) I l‘tﬂ*.,q. " .M
e '_h\!."")‘ o Ii',," ) Il._
3. Sex : Feil ' gs T ,—,:'i'.; Q«,‘ ™ ' Ce .&amp;J-’if
b . »‘“ - « ) I . ) .
4. Date of Birth ; 18. -4 t e .
3 .‘ J -
5. Year of Admission 201 I _ l
( 6. Class of Study : Cle ’ *”\ 1
7. Name of Project : Ga A
: ) . ‘:;‘ . . N ;"x '
8. Family Details : - ¢ ﬁ_‘? Fy .st . 5 _ ﬁ-j‘x‘ b'i'i o
o TR i, B Sy
T e PFEE
bl S A R N0 ol o T ORISR
S1.No Name NSRS ) ;-.';:,,;;i s C RS ';( TR I\!
: Remarks R R A A el T
- l e /;' ‘.;“ S ¥ i ‘ ) ‘*_L“—-" = ‘. ,‘u,.:_ . \
f:.f: ‘.'—I‘. I - I 4I' :I-) ?(;:: h'\..‘:t-.“' ’:‘it.:"-““.r-;L ‘..
l Umesh Karjee A S R W, I
2 Narmada Karjee SR R ey '
3 Namita Karjee ; okt B : - .
‘ 4 Name Not Givin 02 Brother
Child background .
Sabitri’s parents are land less labourers. The family depends on podu cultivation.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are unable to give education to their
children. The parents of the child were approached and the child has now been
admitted into the program.
¥
Y ls u.\,\,;IfI.a\. AV
Date 21 MAY AT II%/Ianag(fJ</t>
        </is>
      </c>
      <c r="I141" t="inlineStr">
        <is>
          <t>20230221174308.pdf</t>
        </is>
      </c>
      <c r="J141" t="inlineStr">
        <is>
          <t>c0c23b11382a4cd7b61fd62e9bb5b558</t>
        </is>
      </c>
    </row>
    <row r="142">
      <c r="A142" t="inlineStr"/>
      <c r="B142" t="inlineStr">
        <is>
          <t>11/</t>
        </is>
      </c>
      <c r="C142" t="inlineStr">
        <is>
          <t>Male</t>
        </is>
      </c>
      <c r="D142" t="inlineStr"/>
      <c r="E142" t="inlineStr">
        <is>
          <t>Cla</t>
        </is>
      </c>
      <c r="F142" t="inlineStr"/>
      <c r="G142" t="inlineStr"/>
      <c r="H142" t="inlineStr">
        <is>
          <t>' 5 GAJAPATI - INTEGRATED CHILD DEVELOPMENT
! an . PROGRAMME
e s Church of North India — Cuttack Diocese
CHILD INTRGEGN 75777 fc
3, .
\' . Cf o, )
RatY - il AR (g
1. Child Name : BhglL oS 1 S tls : ". I
I h\' " - " I'I ﬁ\-._l ‘-" iy &amp; ! h
2. Child Number : 11/ S St £
3. Sex : M - :.. q " _ " ‘. /
-.'~- L g (PN P ..‘.
4. Date of Birth : 28 AN R R A
: s - . ‘; "‘ ¢ - 4 -
5. Year of Admission : 20! ¥ ‘"n,m'.‘
6. Class of Study : Cla :
7. Name of Project ; Gaj P _
8. Family Details : . “;,a P _
o RS L oo,
" SL.No Name N 5 A M T
Remarks . e B e
Tl Panchu Nayak WA ' 3 S e
2 Susama Nayak i v ‘ P CUC
3 Ama Nayak N e et N
N - . -
Child background
Bhikari Nayak is a semi-orphan child. His father passed away leaving the wife and the
children to fend for themselves. Bhikari’s mother is a land less labourer. The family
depends on podu cultivation. The earning crop is enough to sustain them for four to
five months. They collect agriculture seasonal seeds like paddy, maize, ragi etc. and
fruits like mango and jack fruit. With this meager income, the mother is unable to
give any form of education to her children. The mother of the child was approached
and the child has now been admitted into the program. j
Iu’l I.,L aantt \,-I poan~(
Date ' ﬂnug@!</t>
        </is>
      </c>
      <c r="I142" t="inlineStr">
        <is>
          <t>20230221174237.pdf</t>
        </is>
      </c>
      <c r="J142" t="inlineStr">
        <is>
          <t>c0c23b11382a4cd7b61fd62e9bb5b558</t>
        </is>
      </c>
    </row>
    <row r="143">
      <c r="A143" t="inlineStr"/>
      <c r="B143" t="inlineStr"/>
      <c r="C143" t="inlineStr">
        <is>
          <t>Female</t>
        </is>
      </c>
      <c r="D143" t="inlineStr"/>
      <c r="E143" t="inlineStr">
        <is>
          <t>Cl - 4 2</t>
        </is>
      </c>
      <c r="F143" t="inlineStr"/>
      <c r="G143" t="inlineStr"/>
      <c r="H143" t="inlineStr">
        <is>
          <t>‘sﬁ GAJAPATI - INTEGRATED CHILD DEVELOPMENT
@’, PROGRAMME ,
o il Church of North India — Cuttack Diocese
CHILD INTR( o r
&amp;
. . a L R ‘..I-r'\-_i',ﬂ" Vo f“ ¥ L
1. Child Name : The = . 4 . Y : . 'ﬂ‘fﬁiw!l‘ﬁ;‘.?’ ‘f%
s LSNPy , AR AR . L o
2. Child Number ; HAsgs ™ - 7 S e
3. Sex : Fet” S¥gy by 7 - L BN
4, Date of Birth : 29. 7. Ly
5. Year of Admission 205t e ‘ o
C= 6. Class of Study : Cl - 4 2
7. Name of Project : (ia 55 Y R
8. Family Details : S Ay N bt '
.--‘L"-",\- b ‘_ L h o l'_ - -
. ," "y !-_E‘e?,_. /e 'g_,-,,__.. ' ‘ e o g:" \
ARG RN 5
“ k%;.‘,_ el Vi o i I
1 e sl . .&amp;-“; :-:* . I
“SLNo Name A SR e '%‘1:‘*‘:":‘:-
Ilemarks b oo _ j . 5
. P P LS : a2 v
T Yubraj Nayak 4 . ' "
2 Jhuni Nayak 4 . . '
3 Mami Nayak 4 , !
4 Chumki Nayak () SISICr
b Barsha Nayak 03 Sister
§ Mita Nayak 01 Sister
Child background
Jhumuri Nayak comes from a poor family. Her parents are land less labourers. The
family depends on podu cultivation.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are unable to give education to their children. The parents of the child were
approached and the child has now been admitted into the program. j
?md ‘\fu—v(
Date 2 1 MAY zmz Manaz%</t>
        </is>
      </c>
      <c r="I143" t="inlineStr">
        <is>
          <t>20230221174217.pdf</t>
        </is>
      </c>
      <c r="J143" t="inlineStr">
        <is>
          <t>c0c23b11382a4cd7b61fd62e9bb5b558</t>
        </is>
      </c>
    </row>
    <row r="144">
      <c r="A144" t="inlineStr"/>
      <c r="B144" t="inlineStr">
        <is>
          <t>HASR</t>
        </is>
      </c>
      <c r="C144" t="inlineStr">
        <is>
          <t>Female</t>
        </is>
      </c>
      <c r="D144" t="inlineStr"/>
      <c r="E144" t="inlineStr">
        <is>
          <t>Cl</t>
        </is>
      </c>
      <c r="F144" t="inlineStr"/>
      <c r="G144" t="inlineStr"/>
      <c r="H144" t="inlineStr">
        <is>
          <t>/0%5 \ GAJAPATI - INTEGRATED CHILD DEVELOPMENT
, @’ PROGRAMME
K - Church of North India — Cuttack Diocese
CHILD INTR("‘. 'F’ Y B )
&amp; LT y A A
I. Child Name : Me', o Qﬁ , L l j
’ K o - Ay u h.,,. r
L RN P W g I
2. Child Number : HASR Jd-i - -4
3. Sex : Fer S8 4 6.
Y . ' b’ I
4. Date of Birth : 01 S ST )
IRN (. ’ : g
5. Year of Admission : 20 "o gt
( : 6. Class of Study : Cl¢ !
: I
7. Name of Project : Ga "I
8. Family Details : &amp;" ear e TR :
oo e
B sl tadd = A R A L
' ws ey LSl
e Sy e N A L% SRRy l
R A T e R WU “ i
5 ST L e TN
SL.No Name T A e ) TP ke S
Remarks Se T Dt e
s .I-ﬂ--"."-"_!-‘d";"-‘..";'--'f"' e A R
"‘..‘_‘ e L = :'-. ot \r ,i_::'_il, i "' hh_“.'- _,"-
! . e . ? TV "4 : __.'_.\_, ki I\':“:_, ‘--,‘I. :
1 Bhagata Mallick i J AT R
2 Jubati mallick B ' ' ' e ON
. 3 Sontosh Mallick ; : Ny
Child background
Mamata Mallick is an orphan child. Her parents passed away leaving her alone. She is
taken care of by her uncle. Her uncle is a landless labourer. He works in the
agricultural fields as a daily wage labourer. He depends on podu cultivation. The
earning crop is enough to sustain them for only four to five months. They collect
agriculture seasonal seeds like paddy, maize, ragi etc. and fruits like mango and jack
fruit. The uncle of the child was approached and Mamata was admitted into the
program. She now has a chance to have a better future.
o !
I ‘)‘_L‘\"'.f;\i';' P !
Dac 2 1 MAY 712 Manas</t>
        </is>
      </c>
      <c r="I144" t="inlineStr">
        <is>
          <t>20230221174145.pdf</t>
        </is>
      </c>
      <c r="J144" t="inlineStr">
        <is>
          <t>c0c23b11382a4cd7b61fd62e9bb5b558</t>
        </is>
      </c>
    </row>
    <row r="145">
      <c r="A145" t="inlineStr"/>
      <c r="B145" t="inlineStr">
        <is>
          <t>H</t>
        </is>
      </c>
      <c r="C145" t="inlineStr">
        <is>
          <t>Female</t>
        </is>
      </c>
      <c r="D145" t="inlineStr"/>
      <c r="E145" t="inlineStr">
        <is>
          <t>Cl  Sio</t>
        </is>
      </c>
      <c r="F145" t="inlineStr"/>
      <c r="G145" t="inlineStr"/>
      <c r="H145" t="inlineStr">
        <is>
          <t>l '5 GAJAPATI - INTEGRATED CHILD DEVELOPMENT
”J PROGRAMME
i Church of North India — Cuttack Diocese
CHILD INTREF® e
j 3 4
oy N 7y
1. Child Name ; Sif, e o
2. Child Number : H@x J &amp; -- Gl
-' ﬂ . 1 h " . .-I.I“
3. Sex : F ﬁ Y .
" n L "\ . ”
4. Date of Birth ; B Aia ol ;? i\
5. Year of Admission 20 'a I\h‘ = ®
o i
- 6. Class of Study : Cl .: .S‘io;ﬂ
AEA
7. Name of Project : Ge '".45‘, £
R_‘\s . A ﬁ'.
8. Family Details : % SIS SRE I : !I _— s
=T ) k T Ve
TEReS T, % ( : k. S TET
_ =5 St LT, M by
SINo Name S T B Yot SR
Remarks e‘ _‘:5'- 3 ‘. .I':*' f‘,‘ %y ‘ : % '._-'.‘. :
; NI e
. -y g - ’ ’_ . R _'.- \ i _.?\_!- __.‘ J
1 Budhia Mallick ¥ AR s
2 Randinga Mallick W :
3 Ajit Mallick N ory” 3
¥ 4 Anuradha Mallick : ’ . : — -
5 Aparajita Mallick 12 Sister
Child background
Sikha’s parents are land less labourers. The family depends on podu cultivation.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are unable to give education to their
children. The parents of the child were approached and the child has now been
admitted into the program.
¥
\
?"L\mﬂvl-‘ s '
Date N Managjr
21 MAY 2017</t>
        </is>
      </c>
      <c r="I145" t="inlineStr">
        <is>
          <t>20230221174128.pdf</t>
        </is>
      </c>
      <c r="J145" t="inlineStr">
        <is>
          <t>c0c23b11382a4cd7b61fd62e9bb5b558</t>
        </is>
      </c>
    </row>
    <row r="146">
      <c r="A146" t="inlineStr"/>
      <c r="B146" t="inlineStr">
        <is>
          <t>HAGEEREE</t>
        </is>
      </c>
      <c r="C146" t="inlineStr">
        <is>
          <t>Female</t>
        </is>
      </c>
      <c r="D146" t="inlineStr"/>
      <c r="E146" t="inlineStr">
        <is>
          <t>Clas</t>
        </is>
      </c>
      <c r="F146" t="inlineStr"/>
      <c r="G146" t="inlineStr"/>
      <c r="H146" t="inlineStr">
        <is>
          <t>( s ) GAJAPATI - INTEGRATED CHILD DEVELOPMENT
\ @’ PROGRAMME
Rt Church of North India — Cuttack Diocese
CHILD INTROiﬁ-' R ) ra b ‘
_— R E1 ¢
A L, I‘ i -l ‘i\- L4 L )
.. ..J-‘.‘? Y ‘\'I'. . 3 III.
1. Child Name : MofRe S et : R
S R s ! ol
2. Child Number : HAGEEREE &amp;~ Sl Fi v o I
3. Sex : Fenpianaapes - &amp; s e 9‘\ : g™ SR RN
“" . ?"»'_" e = e e
g Y, S5
4. Date of Birth : 09.¢ S
5. Year of Admission 201, .I
: 6. Class of Study : Clas :
7. Name of Project : Gaje a
W -
. . v % L LT B - N _
8. Family Details : gy b 3\ ‘_.4‘ b oo %"”;‘Lﬁ"m‘
SR S i TR
o L B A e ) o
SI.No Name A R RS _I."_;‘-,'-':‘i_ \ 7 e ..'I,' _
Remarks e s $i A
_ d Ir— ._ !--."35;‘- v AR
3 I_I (T ' " *?f_;\:"- Aoy
Ay i ¢ ST AaNy *
1 Samsundar Karjee , — R -
2. Anita Karjee RS Sy
3. Monorajan Karjee ¢ i
) 4. Sibani Karjee (J e :
Child background
Monalisa’s parents are land less labourers. The family depends on podu cultivation.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are unable to give education to their
children. The parents of the child were approached and the child has now been
admitted into the program.
¥
1 o
o \
Date ana;gz</t>
        </is>
      </c>
      <c r="I146" t="inlineStr">
        <is>
          <t>20230221174108.pdf</t>
        </is>
      </c>
      <c r="J146" t="inlineStr">
        <is>
          <t>c0c23b11382a4cd7b61fd62e9bb5b558</t>
        </is>
      </c>
    </row>
    <row r="147">
      <c r="A147" t="inlineStr"/>
      <c r="B147" t="inlineStr">
        <is>
          <t>AREN</t>
        </is>
      </c>
      <c r="C147" t="inlineStr">
        <is>
          <t>Female</t>
        </is>
      </c>
      <c r="D147" t="inlineStr"/>
      <c r="E147" t="inlineStr">
        <is>
          <t>Clas</t>
        </is>
      </c>
      <c r="F147" t="inlineStr"/>
      <c r="G147" t="inlineStr"/>
      <c r="H147" t="inlineStr">
        <is>
          <t>cfQ GAJAPATI - INTEGRATED CHILD DEVELOPMENT
')I PROGRAMME
 _ i Church of North India — Cuttack Diocese
CHILD INTRO = Ry
ST o o
Yo \ﬁ'ﬂ !".'.I‘ E:. ’ B '
1. Child Name : su iz W5 1 l
—r v . “r - I
2. Child Number : AREN g __,‘, v i? g _— )
.0 ?0\‘,,\ g . b A .
3. Sex : Fen' Aa'd R G T
Fie W i
4. Date of Birth : 25.( 3 £ '
5. Year of Admission 201 . - I
p 6. Class of Study : Clas _
7. Name of Project : Gaji* o2 3 '
! Il"' =2 ? I‘l‘i - I e
8. Family Details ; I..'_“_-,_ P ‘ 'vl- “I _ ""I T
T T e £ T A
THE DN T R e
;;*_‘;' ;_1*3_4 “?i~§ lu' "3 ,I_,‘\.L sl
- &amp; -i!-'“ri';%‘““f R LR - F T
- ‘?‘Ti I.- -.,':' # _ ’I'.I-.-' N X "r» S ’Ig‘
SINo Name A Syt el e e o
Remarks i, o S BRI &amp; (w2 L
by .I.' -.I-.,_ - ‘4‘ :_-.)"_ -'__ ” ‘\II I:R;.:.:"f%,‘i;ﬁ: = “.\: _-\‘.i‘_
_ e AN R T RS
1 Kemo Karjee 4R i : ! A~
2. Kichinga Karjee v __!_,i o el l
3. Ajay Karjee 1 G A R N 2
( 4. Nutoni Karjee 1 AT i o
5. Chaiton Karjee 01 .Brother
ey
Child background
Sunita’s parents are land less labourers. The family depends on podu cultivation. That
‘s their livelihood. The earning crop is enough to sustain the family for only four to
five months. And for the rest of the period they go for labour waork. They collect
agriculture seasonal seeds like paddy, maize, ragi ete. and fruits like mango and jack
fruit. With their meager income, the parents arc unable to give education to their
children. The parents of the child were approached and the child has now been
admitted into the program.
r\)h\/,‘u\_..f £;.u: o
Date 2 Ay M aﬁ'II
¢ P MAY 17 e</t>
        </is>
      </c>
      <c r="I147" t="inlineStr">
        <is>
          <t>20230221174044.pdf</t>
        </is>
      </c>
      <c r="J147" t="inlineStr">
        <is>
          <t>c0c23b11382a4cd7b61fd62e9bb5b558</t>
        </is>
      </c>
    </row>
    <row r="148">
      <c r="A148" t="inlineStr"/>
      <c r="B148" t="inlineStr">
        <is>
          <t>HA</t>
        </is>
      </c>
      <c r="C148" t="inlineStr">
        <is>
          <t>Female</t>
        </is>
      </c>
      <c r="D148" t="inlineStr"/>
      <c r="E148" t="inlineStr">
        <is>
          <t>Cla  -5- fat -</t>
        </is>
      </c>
      <c r="F148" t="inlineStr"/>
      <c r="G148" t="inlineStr">
        <is>
          <t>2013</t>
        </is>
      </c>
      <c r="H148" t="inlineStr">
        <is>
          <t>I
' 5 GAJAPATI - INTEGRATED CHILD DEVELOPMENT
‘@’ PROGRAMME
~. Church of North India — Cuttack Diocese
CHILD INTRO o
14ty
Yo i
1. Child Name : Suls . 7 ;I_:.-_ ﬂI
2. Child Number : HA U W
Ihh‘".- * t_:- ' : s K 7-%!'“-'* I :II;’ Yok et
: yis TR AL Y . g
. A &amp; Ml : IR, et LR ’
3. Sex : Fer : ?'ﬁ? s y ) ‘i“ :.: Rl
4. Date of Birth 16.6% 9 ’.‘ I A
S IENPEAL T ¢ - \ A
. M e e Asueats.
5. Year of Admission : 20130 %N “ I .
( 6. Class of Study : Cla ) ‘-';5-_ fat -
7. Name of Project : Gaj % w P _
e itz
8. Family Details : kg = o _.\-."';*___. o,
“SL.No Name L ) e,
Remarks . e :
1 Jaya Nayak 4 ) I
2 Prabha Nayak R
3 Archana Nayak I Ly’ -
' (Twins) '
' 4 Rachana Nayak 10 Sister
5 Sait Nayak 02 Brother
T ——————..S
Child background
Sulachana’s parents are land less labourers. The family depends on podu cultivation.
_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are unable to give education to their
children. The parents of the child were approached and the child has now been
admitted into the program.
LR PR e jav
Date OlManagIsIr</t>
        </is>
      </c>
      <c r="I148" t="inlineStr">
        <is>
          <t>20230221173924.pdf</t>
        </is>
      </c>
      <c r="J148" t="inlineStr">
        <is>
          <t>c0c23b11382a4cd7b61fd62e9bb5b558</t>
        </is>
      </c>
    </row>
    <row r="149">
      <c r="A149" t="inlineStr"/>
      <c r="B149" t="inlineStr"/>
      <c r="C149" t="inlineStr"/>
      <c r="D149" t="inlineStr">
        <is>
          <t>08 Dec 2020</t>
        </is>
      </c>
      <c r="E149" t="inlineStr">
        <is>
          <t>Class T  N  -  Ao</t>
        </is>
      </c>
      <c r="F149" t="inlineStr"/>
      <c r="G149" t="inlineStr">
        <is>
          <t>2012</t>
        </is>
      </c>
      <c r="H149" t="inlineStr">
        <is>
          <t>e T %
 t~ GAJAPATI - INTEGRATED CHILD DEVELOPMENT
_, ‘Q) i PROGRAMME
s Church of North India — Cuttack Diocese
CHILD INTRODUC T gt X T+ N
I = -““.A'&amp; e
g ! 1T ol
1. Child Name : Alpiash S A ? TR I I
‘ =i e
f = (e r-‘.'-" ! '
2. Child Number ; HAC-BO7/ ASE SREE T
S Bex ' Male A *% ’ el
T Eea N * NI
4. Date of Birth : 08.12.20( &amp;8 e P :&amp;Pb, . A .
L :-.-_\ ._#‘ M«U t‘ ..l-
5. Year of Admission 2012 # - I S
AU .4
6. Class of Study : Class T &amp; N , - ‘ﬁ‘ Ao,
 = ! by r — J ;I‘~: .;.i\gn;?y;;,
7. Name of Project : Gajap ’ E—f“éu _ I g e
'I:h.- " _‘::3 / il fals e i
8. Family Details : P % ¥ 7 I -
 “g Z A" . =
s T 7Y -
"SINo Name AR SRwgie,
Remarks ; g a8 = - 2 S
. %: ’; " i ._;-'»:‘.‘. _. 5 T. i
S = gé.:; o ‘% o R R
T EE B0 0 R SIS
— = R A e
1. Sumalya Sabar 28 =5 N RO
2. Kumari Sabar 27 3 B
3. Aspini Sabar 124 % 354 __ B \h ) :_. -
C 4. Livingstone Sabar 088 1 A TR e
5. Lipi Sabar 02 ister :
l
Child background
Main occupation of this family is podu cultivation. The land yields crops like Jawar,
paddy, dal seed, maize, horse gram, ragi etc, which is just enough for about five to
six months only in the year. They are land less laborers. Sometimes they depend on
, seasonal forest product like kendu leaf, “Mohulo flower” (in Odia language) etc. Due
to their meager income, the parents are unable to give any kind of education to their
children. The parents of Alpiash were approached and now the child has been
admitted into the program.
. \
I\r\_.“_kw b (
Date Iﬂnagulr</t>
        </is>
      </c>
      <c r="I149" t="inlineStr">
        <is>
          <t>20230221173906.pdf</t>
        </is>
      </c>
      <c r="J149" t="inlineStr">
        <is>
          <t>c0c23b11382a4cd7b61fd62e9bb5b558</t>
        </is>
      </c>
    </row>
    <row r="150">
      <c r="A150" t="inlineStr"/>
      <c r="B150" t="inlineStr"/>
      <c r="C150" t="inlineStr"/>
      <c r="D150" t="inlineStr">
        <is>
          <t>24 Aug 2006</t>
        </is>
      </c>
      <c r="E150" t="inlineStr">
        <is>
          <t>Class-1 r   1 g -  i</t>
        </is>
      </c>
      <c r="F150" t="inlineStr"/>
      <c r="G150" t="inlineStr">
        <is>
          <t>2012</t>
        </is>
      </c>
      <c r="H150" t="inlineStr">
        <is>
          <t>'ﬂ GAJAPATI - INTEGRATED CHILD DEVELOPMENT i
Il.-:,'"v . I'.:'; I
‘f’jj PROGRAMME
Rt e Church of North India — Cuttack Diocese
CHILD INTRODUCTION ',*l,\ N .
d \ ! .
I N r/
I, Child Name : Jarita Sabar .. ‘ l
. . b P —
2. Child Number ; HAC-B07/0078 ; o e
3. S Femal I Lo mw P ' -_-HI : ;
. ex : emale il ' ' _—
TR R y ’ Ly gy
. It v s - ol "I' 'al.l.“l‘
4, Date of Birth : 24.08.2006 PSRRI I el T
L - — L . Lyt I
5. Year of Admission 2012 ;g_ - ) =
i_.; I N 1 1 ‘ -“.I S
6. Class of Study : Class-1 r : ) I g :"- . i
7. Name of Project : Gajapati ICDP :h _~ I ' S et e =
8. Family Details : ; . g SIS e
SINo Name Age ReFRSti e R
Remarks Faos: St _ »
o R' Yy
1. Baji Sabar 38 Fallee s . Ay
2. Domoni Sabar 30 L o 3 ,
3. Surati Sabar 13 Sigd .- T . I
4. Nitu Sabar 11 Sighy, NN . G o) a,g‘
5. Lazar Sabar 09 Broriet" e =
6. Subash Sabar 07 Brother
Child background
Jarita comes from a very poor family. They have no land and work as daily wage
labourers. They depend on government land to cultivate their crops, like paddy.
maize. ragi. and seasonal seeds. This crop is enough 1o sustain them for six to scven
months. And for the other period they go for daily wages. In addition to that they
. colleet forest product like kendu leal, mohulo flower, straw ete. Jarita was admitted
into the program so that she can get education and a chance to have a better future.
(N
pae 21 MA1 2012 -</t>
        </is>
      </c>
      <c r="I150" t="inlineStr">
        <is>
          <t>20230221173846.pdf</t>
        </is>
      </c>
      <c r="J150" t="inlineStr">
        <is>
          <t>c0c23b11382a4cd7b61fd62e9bb5b558</t>
        </is>
      </c>
    </row>
    <row r="151">
      <c r="A151" t="inlineStr"/>
      <c r="B151" t="inlineStr">
        <is>
          <t>HAC-B07/0080</t>
        </is>
      </c>
      <c r="C151" t="inlineStr">
        <is>
          <t>Male</t>
        </is>
      </c>
      <c r="D151" t="inlineStr">
        <is>
          <t>10 Aug 2005</t>
        </is>
      </c>
      <c r="E151" t="inlineStr">
        <is>
          <t>Class-2   I   A</t>
        </is>
      </c>
      <c r="F151" t="inlineStr"/>
      <c r="G151" t="inlineStr">
        <is>
          <t>2012</t>
        </is>
      </c>
      <c r="H151" t="inlineStr">
        <is>
          <t>( s GAJAPATI - INTEGRATED CHILD DEVELOPMENT
@’ PROGRAMME I
 G Church of North India — Cuttack Diocese ,
I
CHILD INTRODUCTION ¢ NI ol B S
1. Child Name : Kilon Sabar ‘ Iy I
f § H -
2. Child Number : HAC-B07/0080 ot ‘;_ (=
E \ :
h _ "y
3. Sex : Male . y : ‘
. e - j
4. Date of Birth : 10.08.2005 N J
/ . ‘ \ /’ . : B
5. Year of Admission : 2012 . ““lee IR
6. Class of Study : Class-II ' ‘ I _ ' A
¢ 2N s
7. Name of Project : Gajapati ICDP £ - \ ' _
8. Family Details : . - YF . .~-I '
T
ST,
- 55 -‘-: :_ﬂ.,u..
S1.No Name Age Rele ™% - =4 AR
1_1‘_ , i : _ + =
1. Sukanta Sabar 38 Fatji * _ i
2. Magdel Sabar 30 Ma AN y
3. Milani Sabar 11 Sis
4. Sibani Sabar 09 Sist g 7
I g -
Child background
Kilon comes from a very poor family. They have no land and work as daily wage
labourers. They depend on government land to cultivate their crops, like paddy,
maize, ragi, and seasonal seeds. This crop is enough to sustain them for six to seven
months. And for the other period they go for daily wages. In addition to that they
collect forest product like kendu leaf, mohulo flower, straw etc. Kilon was admitted I
into the program so that he can get education and a chance to have a better future.
r_'\"-‘~ Mg pene "
Date ' Mal.ltl.gér</t>
        </is>
      </c>
      <c r="I151" t="inlineStr">
        <is>
          <t>20230221173824.pdf</t>
        </is>
      </c>
      <c r="J151" t="inlineStr">
        <is>
          <t>c0c23b11382a4cd7b61fd62e9bb5b558</t>
        </is>
      </c>
    </row>
    <row r="152">
      <c r="A152" t="inlineStr"/>
      <c r="B152" t="inlineStr">
        <is>
          <t>HAG</t>
        </is>
      </c>
      <c r="C152" t="inlineStr"/>
      <c r="D152" t="inlineStr"/>
      <c r="E152" t="inlineStr">
        <is>
          <t>Clas L by</t>
        </is>
      </c>
      <c r="F152" t="inlineStr"/>
      <c r="G152" t="inlineStr">
        <is>
          <t>2017</t>
        </is>
      </c>
      <c r="H152" t="inlineStr">
        <is>
          <t>B o B i
c,sx GAJAPATI - INTEGRATED CHILD DEVELOPMENT
. Yo h.40
/’/ PROGRAMME
N i e
S Church of North India — Cuttack Diocese
CHILD INTROJ %
1. Child Name : Ruta 5 \
LY
2. Child Number : HAG, i. ‘
3. Sex : I'em) .
4. Date of Birth : 25.0F an v . R o
5. Year of Admission 2017 Yokl ¢
N 6. Class of Study : Clas ’L by
Y i P
7. Name of Project : Gayje - -
8. Family Details : j - _.'. = ‘I
i o~ ~ : -
"SINo Name Ad I
Remarks
" 1. Jacuba Mallik .
2. Mita Mallik )
3. Baby(Name not given) 3 '
Child background '
Rutani Mallik hails from a poor family. Her parents are land less labourers that work I
in the agricultural fields for their daily livelihood. Their source of income is podu
cultivation in government owned lands. Whatever they receive from the land the
amount of product is enough to sustain the family for five to six months. And for rest
of period they depend upon seasonal agriculture seeds like paddy, ragi, maise,
tamarind, ginger. black gram etc. Rutani’s parents were approached and now the child
has been admitted into the program.
E ORI REI AN )
Date 2 MAY 2012 anag%II</t>
        </is>
      </c>
      <c r="I152" t="inlineStr">
        <is>
          <t>20230221173801.pdf</t>
        </is>
      </c>
      <c r="J152" t="inlineStr">
        <is>
          <t>c0c23b11382a4cd7b61fd62e9bb5b558</t>
        </is>
      </c>
    </row>
    <row r="153">
      <c r="A153" t="inlineStr"/>
      <c r="B153" t="inlineStr">
        <is>
          <t>HAC-BO7/0085I</t>
        </is>
      </c>
      <c r="C153" t="inlineStr">
        <is>
          <t>Female</t>
        </is>
      </c>
      <c r="D153" t="inlineStr">
        <is>
          <t>12 Dec 2006</t>
        </is>
      </c>
      <c r="E153" t="inlineStr">
        <is>
          <t>Class-1  S 3</t>
        </is>
      </c>
      <c r="F153" t="inlineStr"/>
      <c r="G153" t="inlineStr">
        <is>
          <t>2012</t>
        </is>
      </c>
      <c r="H153" t="inlineStr">
        <is>
          <t>. 's GAJAPATI - INTEGRATED CHILD DEVELOPMENT
 @’I PROGRAMME
B Church of North India — Cuttack Diocese
CHILD INTRODUCTION "
o ‘*1.5
1. Child Name : Sabita Bisoe ‘.":‘-'-a_.l'f&amp;rg
2. Child Number : HAC-BO7/0085I g " ; l,’ &amp;
- bl ':!: gl F
3. Sex : Female PR SO P o '
i .‘.g = I * ' 4 v
' by W' %
4. Date of Birth : 12.12.2006 ‘ b L
. ) (
5. Year of Admission 2012 1 I 3 . ’ I
I
( 6. Class of Study : Class-1 % S 3 '
7. Name of Project : Gajapati ICDP ,.-»._ R
8. Family Details : " e I' CEN g
 CC
 ot i
SIL.No Name Age Rel ’ == 2 = : rui
Remarks i . R A o Il b
.; p -I - . »_.‘-. I.\_ 3: : :' : I
"1 Raju Bisoi Fathe S Ao 2 Rl
2 Shanti moyee Bisoi 35 Mothd \ P —
3 Swadhina Bisoi 12 Brothg# i : S ,
! 4 Mamata Bisol 09 Sister l
5 Popu Bisoi 04 Brother ‘
S
Child background
Sabita is a semi-orphan child. Her father passed away and her mother works as a daily
wage labourer to support her children. The mother depends on podu cultivation. That
is their livelihood. The carning crop is enough to sustain the family for four to five
months. And for the rest of the period they go for labour work. With this meager
income, the mother of the child is unable to give education to her children. The
mother of the child was approached and the child has now been admitted into the
program.
Ll
e Tl o
Date ITManaII;,I:r</t>
        </is>
      </c>
      <c r="I153" t="inlineStr">
        <is>
          <t>20230221173744.pdf</t>
        </is>
      </c>
      <c r="J153" t="inlineStr">
        <is>
          <t>c0c23b11382a4cd7b61fd62e9bb5b558</t>
        </is>
      </c>
    </row>
    <row r="154">
      <c r="A154" t="inlineStr"/>
      <c r="B154" t="inlineStr"/>
      <c r="C154" t="inlineStr">
        <is>
          <t>Female</t>
        </is>
      </c>
      <c r="D154" t="inlineStr">
        <is>
          <t>15 May 2005</t>
        </is>
      </c>
      <c r="E154" t="inlineStr">
        <is>
          <t>Class-111  P</t>
        </is>
      </c>
      <c r="F154" t="inlineStr"/>
      <c r="G154" t="inlineStr">
        <is>
          <t>2012</t>
        </is>
      </c>
      <c r="H154" t="inlineStr">
        <is>
          <t>_ es GAJAPATI - INTEGRATED CHILD DEVELOPMENT
‘@’ PROGRAMME
it ot Church of North India — Cuttack Diocese
CHILD INTRODUCTION 5 d
T e 9
1. Child Name : Milki Nayak At # “g‘l‘ﬂ L) 1?;'1.;‘?;JI o
2. Child Number ; HAC-BO7/0084 Vs et . . -
o N LA
3. Sex : Female " ol e ;‘;.;ﬁ
. I :7.'5/-%(,; 3 : '._-"-;t_-“ﬁ_‘
4. Date of Birth : 15.05.2005 b A il f T
T N T\.‘ - . . I.-b
R S &amp;
5. Year of Admission : 2012 B L '
. ._'.'ﬂr':';;":-:'r'"' &amp; - ="
e 6. Class of Study : Class-111 . P,
- g -y
i - 1 i . % !‘-“l \ = -
7. Name of Project : Gajapati ICDP 5 'ﬁ’ 'E.'l; o
; L AP
8. Family Details : Fosem T A
. “:. s I.I"
S1.No Name Age Reld : "I_ = I
Remarks l ~
—— I = ‘ S i
: 1 Bausunia Nayak 40 I'g - .
2 Nadi Nayak 35 Wi ! i\
3 Sarat Nayak 16 Bi ’
Child_background
Milki parents are land less labourers. The family depends on podu cultivation.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arc unable to give education to their '
children. The parents of the child were approached and the child has now been l
admitted into the program.
\
ﬁk \ ‘
II Lorad et oA
Date una%er ‘</t>
        </is>
      </c>
      <c r="I154" t="inlineStr">
        <is>
          <t>20230221173724.pdf</t>
        </is>
      </c>
      <c r="J154" t="inlineStr">
        <is>
          <t>c0c23b11382a4cd7b61fd62e9bb5b558</t>
        </is>
      </c>
    </row>
    <row r="155">
      <c r="A155" t="inlineStr"/>
      <c r="B155" t="inlineStr">
        <is>
          <t>HAC-B07/008</t>
        </is>
      </c>
      <c r="C155" t="inlineStr">
        <is>
          <t>Female</t>
        </is>
      </c>
      <c r="D155" t="inlineStr">
        <is>
          <t>23 Nov 2004</t>
        </is>
      </c>
      <c r="E155" t="inlineStr">
        <is>
          <t>Class-IIT</t>
        </is>
      </c>
      <c r="F155" t="inlineStr"/>
      <c r="G155" t="inlineStr">
        <is>
          <t>2012</t>
        </is>
      </c>
      <c r="H155" t="inlineStr">
        <is>
          <t>R
 c s GAJAPATI - INTEGRATED CHILD DEVELOPMENT
8 Tt
’g PROGRAMME
B ‘I £’ Church of North India — Cuttack Diocese
CHILD INTRODUCTION SF gk
‘g y
1. Child Name : Pratima Nayak 2 %
a Naya A ‘*?fp,-z
2. Child Number : HAC-B07/008 DA O
~ A‘. : gy ".""" PR
3. Sex : Female i - g T :C ’E‘“‘&amp;' "‘II
by oA e e
4. Date of Birth : 23.11.2004 = 4 W Rl
Ar) %
5. Year of Admission : 2012 . e .
, 6. Class of Study : Class-IIT ", .
7. Name of Project : Gajapati Iff - - - 0
8. Family Details : = et 4 R
; ;‘&amp;; 2o e --.‘,__,';_f.r : %‘g
_ o= 2 AFE
SINo Name Agf = . S U
Remarks Ryl ?‘3,\ ' ' b Ly
o, B SN
1 Ponchu Nayak TN "4 -
2. Bamani Nayak o PR s A0
3. Kaberi Nayak = -y L3 oo
4. Gopi Nayak 12 Brother ‘ ' ‘ E—
S
Child background I
I
Ponchu Nayak by profession is a cowherd who looks after the caitle of the village I
people. The parents work hard to support the family but are unable to provide enough I
for their children. The mother of the child also works as a daily wage labourer to
supplement the income of the family. In such circumstances, the parents cannot give .
any form of education to their children. To help the family and give the child a chance
to have a better future, Pratima was admitted into the program. '
I‘f)\-’-\ﬁ--‘-u-ﬂ"w s i I
Date 2 1 MAY ZUIZ Manug'j ‘</t>
        </is>
      </c>
      <c r="I155" t="inlineStr">
        <is>
          <t>20230221173704.pdf</t>
        </is>
      </c>
      <c r="J155" t="inlineStr">
        <is>
          <t>c0c23b11382a4cd7b61fd62e9bb5b558</t>
        </is>
      </c>
    </row>
    <row r="156">
      <c r="A156" t="inlineStr"/>
      <c r="B156" t="inlineStr">
        <is>
          <t>HAC-BO7/0082</t>
        </is>
      </c>
      <c r="C156" t="inlineStr">
        <is>
          <t>Male</t>
        </is>
      </c>
      <c r="D156" t="inlineStr">
        <is>
          <t>02 Jan 2006</t>
        </is>
      </c>
      <c r="E156" t="inlineStr">
        <is>
          <t>Cliss-1 e</t>
        </is>
      </c>
      <c r="F156" t="inlineStr"/>
      <c r="G156" t="inlineStr">
        <is>
          <t>2012</t>
        </is>
      </c>
      <c r="H156" t="inlineStr">
        <is>
          <t>T - -
"
STON M I'
 c 5 GAJAPATI - INTEGRATED CHILD DEVELOPMENT
fg@’é PROGRAMME l
R¥ont R Church of North India — Cuttack Diocese II
CHILD INTRODUCTION "7 777 by "% l
T Ii -"“- 1
Coprey, A
I I'-'-- Iij‘i .I.I-'. ”rl"l'u"' o ,.“ I
1. Child Name : Samuel Nayak .. ' .&amp;. ikw
D S
2. Child Number : HAC-BO7/0082 = 4. ¥ ol
P W b AT
3, Sex : Male " ‘-Q.T;** i o “’i" 8
I “d j :' ‘.“"" 1
4. Date of Birth : 02.01.2006
5. Year of Admission : 2012 i .. ,
= "W
6. Class of Study : Cléiss-1 e \
i : o '
7. Name of Project : Gajapati ICDP i:: :&amp; L m .
ey P
8. Family Details : ‘2‘ L:~ ¥ RN ‘&amp;;
 AR
= . 7o Yt ., ;q‘.f.
SINo Name Age PO 7 R II
Remarks R e ) B .:_\,.“;..j_ j
 M R R T SRR
LAl ) AR T N
_ Pges i N
1 Purno Nayak 27 RN R - B\ Ry SN i
2. Runi Nayak 24 = : h f o L 8
3. Deepa Nayak 09 TR : R 4k
-
Child background
Samuel’s parents are land less labourers. The family depends on podu cultivation.
That is their livelihood. The earning crop is enough to sustain the family for only four
to five months. And for the rest of the period they go for labour work. They collect
agriculture seasonal seeds like paddy, maize, ragi etc. and fruits like mango and jack
fruit. With their meager income, the parents are unable to give education to their
children. The parents of the child were approached and the child has now been
admitted into the program.
I
I ;
At P I
Date L : 'Mnnu@r ‘</t>
        </is>
      </c>
      <c r="I156" t="inlineStr">
        <is>
          <t>20230221173643.pdf</t>
        </is>
      </c>
      <c r="J156" t="inlineStr">
        <is>
          <t>c0c23b11382a4cd7b61fd62e9bb5b558</t>
        </is>
      </c>
    </row>
    <row r="157">
      <c r="A157" t="inlineStr">
        <is>
          <t>Ashrita Sabar o '</t>
        </is>
      </c>
      <c r="B157" t="inlineStr">
        <is>
          <t>HAC-BO7/0079</t>
        </is>
      </c>
      <c r="C157" t="inlineStr">
        <is>
          <t>Female</t>
        </is>
      </c>
      <c r="D157" t="inlineStr">
        <is>
          <t>20 Nov 2006</t>
        </is>
      </c>
      <c r="E157" t="inlineStr">
        <is>
          <t>Class-1  r 3 to</t>
        </is>
      </c>
      <c r="F157" t="inlineStr"/>
      <c r="G157" t="inlineStr">
        <is>
          <t>2012</t>
        </is>
      </c>
      <c r="H157" t="inlineStr">
        <is>
          <t>’ 5 GAJAPATI - INTEGRATED CHILD DEVELOPMENT
*’,I PROGRAMME
e ety Church of North India — Cuttack Diocese
CHILD INTRODUCTION SHEFRT VAR ST
1. Child Name : Ashrita Sabar o ' l
2. Child Number : HAC-BO7/0079 t _ /
3. Sex : Female N g / o N\
4. Date of Birth : 20.11.2006 L —
_I LY lr’. .
5. Year of Admission : 2012 - 1Ak
6. Class of Study : Class-I ' r 3 to
E=\ =3, ' i
7. Name of Project : Gajapati ICDPE Y .
- ‘:r* .j’ p _ » :.I
8. Family Details ; /- s i
“SLNo Name Age : o P L : I '-
Remarks e L :
‘:??-:r- ' : : ) .‘: . % 4 .
1. Samuel Sabar 30 S L _*_""‘1"‘ ‘ : g g
2. Sunita Sabar 26 LA ~ ' 2
3. Ashalata Sabar 03 g F Vet
4, Name not given 01 Yo A f' - v
Child background
Ashrita comes from a poor family. Her parents works as daily wage labourers. They
yield crops like ginger, tamarind, paddy and black gram on government land because
they are land less. The yielding crops go for maximum of six to seven months. And
for the rest of period they go for daily labour work and depending upon seasonal
agriculture seed like paddy, ragi, maise etc. Due to their meager income, the parents
cannot afford to give education to their children. Ashrita was admitted into the
program so that she can have a better future.
l Ay
e
Date 2 \ MAY Zmz‘ I\Manaécr</t>
        </is>
      </c>
      <c r="I157" t="inlineStr">
        <is>
          <t>20230221173623.pdf</t>
        </is>
      </c>
      <c r="J157" t="inlineStr">
        <is>
          <t>c0c23b11382a4cd7b61fd62e9bb5b558</t>
        </is>
      </c>
    </row>
    <row r="158">
      <c r="A158" t="inlineStr"/>
      <c r="B158" t="inlineStr">
        <is>
          <t>HAC-B07/007</t>
        </is>
      </c>
      <c r="C158" t="inlineStr">
        <is>
          <t>Female</t>
        </is>
      </c>
      <c r="D158" t="inlineStr">
        <is>
          <t>20 Mar 2006</t>
        </is>
      </c>
      <c r="E158" t="inlineStr">
        <is>
          <t>Class-1</t>
        </is>
      </c>
      <c r="F158" t="inlineStr"/>
      <c r="G158" t="inlineStr">
        <is>
          <t>2012</t>
        </is>
      </c>
      <c r="H158" t="inlineStr">
        <is>
          <t>‘5 GAJAPATI - INTEGRATED CHILD DEVELOPMENT
%I’*'/I PROGRAMME
 » £ Church of North India — Cuttack Diocese
CHILD INTRODUCTIO&amp;‘.\ N
h
1. Child Name : Shilpa Sabar - I
i, I ‘f .' "
2. Child Number : HAC-B07/007¢ _ 4 , '
) e
3. Sex : Female ) "! 0 X J “r
: II
4. Date of Birth : 20.03.2006 '_ ! A l
T I;'"“; o ’ .
5. Year of Admission : 2012 ; . I._ 2.y 1
% - . 4 .I - \‘l. .
6. Class of Study : Class-I : ' '
(’ I ’ "'. -
7. Name of Project : Gajapati ICDP ; ' _
8. Family Details : : o
L I. e '. fl'. &amp; I : £ U j-:‘-f‘I"l‘??.
SLNo Name Age : _ 3 il
Remarks (SRS :3!&amp; i 2
e g t T f
- gFack . T
1. Gopinath Sabar 30 1 . w B
2. Kabita Sabar 28 o A e - I
3. Suraj Sabar 04 18 " j
4, Manisha Sabar 02 . : .
Child background I
Shilpa comes from a very poor family. They have no land and work as daily wage ‘
' labourers. They depend on government land to cultivate their crops, like paddy,
maize, ragi, and seasonal seeds. This crop is enough to sustain them for six to seven
months. And for the other period they go for daily wages. In addition to that they
collect forest product like kendu leaf, mohulo flower, straw etc. Shilpa was admitted
into the program so that she can get education and a chance to have a better future.
b
)_ i s NS
Date 21 MAY 2012 I)ManadoIr</t>
        </is>
      </c>
      <c r="I158" t="inlineStr">
        <is>
          <t>20230221173538.pdf</t>
        </is>
      </c>
      <c r="J158" t="inlineStr">
        <is>
          <t>c0c23b11382a4cd7b61fd62e9bb5b558</t>
        </is>
      </c>
    </row>
    <row r="159">
      <c r="A159" t="inlineStr"/>
      <c r="B159" t="inlineStr">
        <is>
          <t>HAC-BO07/0077</t>
        </is>
      </c>
      <c r="C159" t="inlineStr">
        <is>
          <t>Female</t>
        </is>
      </c>
      <c r="D159" t="inlineStr">
        <is>
          <t>10 Nov 2006</t>
        </is>
      </c>
      <c r="E159" t="inlineStr">
        <is>
          <t>Class-1 3ora A0</t>
        </is>
      </c>
      <c r="F159" t="inlineStr"/>
      <c r="G159" t="inlineStr">
        <is>
          <t>2012</t>
        </is>
      </c>
      <c r="H159" t="inlineStr">
        <is>
          <t>ﬁﬁ‘ GAJAPATI - INTEGRATED CHILD DEVELOPMENT
I’I PROGRAMME
L I i
R arcios Church of North India — Cuttack Diocese
CHILD INTRODUCTION I\
__'_'_-_—-_'_"'__',".
N
/I
1. Child Name : Sureni Sabar I i l
e / _
2. Child Number : HAC-BO07/0077, sl +' .
3 - L".
3. Sex : Female o ‘.‘ " .l o '
4. Date of Birth : 10.11.2006 ; ‘N
§ o ’ i
5. Year of Admission : 2012 ' ; ";( S
c 6. Class of Study : Class-I 3ora A0,
: : '
7. Name of Project : Gajapati ICDP §&amp; —
L ; - :
8. Family Details : gz : A .__,
TN+ ,
S1.No Name Age Reff ' M:, - 3 :_.f'_ I;J.* I
Remarks B “;‘ L3 Wi L
+ L g &amp; - 2
1. Eliyo Sabar 35 Fd, . " ﬂ’ _ .
2. Mery Sabar 30 B Ry 4 ' :
3. Susani Sabar 09 Sif) " v
4. Baby Child (name not given) 1.5 Brd P
i I . . B .
e o I
Child background :
Sureni comes from a very poor family. They have no land and work as daily wage I
labourers. They depend on government land to cultivate their crops, like paddy,
maizé, ragi, and seasonal seeds. This crop is enough to sustain them for six to seven
months. And for the other period they go for daily wages. In addition to that they
collect forest product like kendu leaf, mohulo flower, straw etc. Sureni was admitted
into the program so that she can get education and a chance to have a better future.
t
. My (R 0\/\_/4
Date 2 1 MAL Y IZ Mamféﬂ.</t>
        </is>
      </c>
      <c r="I159" t="inlineStr">
        <is>
          <t>20230221173516.pdf</t>
        </is>
      </c>
      <c r="J159" t="inlineStr">
        <is>
          <t>c0c23b11382a4cd7b61fd62e9bb5b558</t>
        </is>
      </c>
    </row>
    <row r="160">
      <c r="A160" t="inlineStr"/>
      <c r="B160" t="inlineStr">
        <is>
          <t>HAC-B07/0073</t>
        </is>
      </c>
      <c r="C160" t="inlineStr">
        <is>
          <t>Male</t>
        </is>
      </c>
      <c r="D160" t="inlineStr">
        <is>
          <t>22 Sep 2006</t>
        </is>
      </c>
      <c r="E160" t="inlineStr">
        <is>
          <t>Class-1 - - e 4</t>
        </is>
      </c>
      <c r="F160" t="inlineStr"/>
      <c r="G160" t="inlineStr"/>
      <c r="H160" t="inlineStr">
        <is>
          <t>‘s GAJAPATI - INTEGRATED CHILD DEVELOPMENT i
ﬁ\.‘"‘i‘ ’ : PROGRAMME
S Church of North India — Cuttack Diocese
CHILD INTRODUCTION S ! N l‘ 1 LR ‘
: B\ . h
‘i\'\ T (
1. Child Name : Karunakar Dalabe T I I
¢ B I
2. Child Number : HAC-B07/0073 _ ‘. At o
. By M ﬂ
3. Sex : Male o L&amp; -~
 o -
4. Date of Birth : 22.09.2006 N '
i v A - i‘ ‘.I_ I " i
5. Year of Admission ; 2012 I‘f N . -. -
&amp;
¢ 6. Class of Study : Class-I .-.. - e 4
' - ( ﬁ b k o ; :
7. Name of Project ; Gajapati ICDP ISSSSSE ats B . "._",
b s q ”.
8. Family Details : PR .;éi *
“SLNo Name Age Rcl'f?' e ‘_\__j-' Ny
Remarks b T
__.!' . T‘.“i‘_ i g
R e &amp; )
- ) AT i
1 Karniel Dalabehera Fathé¢ L ¢ Lokt :
2. Suranjani Dalabehera 30 Motk 'j _. o
3. Surasmita Dalabehera 09 Sistj‘. - A Ry
4. Sarita Dalabehera 07 Sist 'f o u -
j v . . F 5 L )
Child background
Karunakar is a semi-orphan child. His father passed away and his mother works as a
daily wage labourer to provide for her children. Her main occupation is ‘Podu
cultivation’. Since they don’t own land for cultivation, she works on government land
to produce crops like paddy, maize, ragi and also collect seasonal fruits from the !
jungle. Somehow they manage to survive in this miserable state. To help the mother
and giver her children a chance to have a better future, Karunakar has been admitted
into the program.
I
RN v
Dt II
Date Manager</t>
        </is>
      </c>
      <c r="I160" t="inlineStr">
        <is>
          <t>20230221173428.pdf</t>
        </is>
      </c>
      <c r="J160" t="inlineStr">
        <is>
          <t>c0c23b11382a4cd7b61fd62e9bb5b558</t>
        </is>
      </c>
    </row>
    <row r="161">
      <c r="A161" t="inlineStr"/>
      <c r="B161" t="inlineStr">
        <is>
          <t>HAC-B07/0074</t>
        </is>
      </c>
      <c r="C161" t="inlineStr">
        <is>
          <t>Male</t>
        </is>
      </c>
      <c r="D161" t="inlineStr">
        <is>
          <t>20 Nov 2006</t>
        </is>
      </c>
      <c r="E161" t="inlineStr">
        <is>
          <t>Class-1    Q</t>
        </is>
      </c>
      <c r="F161" t="inlineStr"/>
      <c r="G161" t="inlineStr">
        <is>
          <t>2012</t>
        </is>
      </c>
      <c r="H161" t="inlineStr">
        <is>
          <t>— S ———————————
;
f‘\\ GAJAPATI - INTEGRATED CHILD DEVELOPMENT
’I PROGRAMME
Y o ."_ Church of North India — Cuttack Diocese ‘
CHILD INTRODUCTION F e W
- . N IN\
: 2, \
1. Child Name : Dusmanto Raita "1 Ty / I .
2. Child Number : HAC-B07/0074 -2 LA I
) - T Ny
3. Sex : Male \ . "“""—-"
. k. &amp; . \ . . ™ P ' 1
N el
4. Date of Birth : 20.11.2006 \ 2 iy
5. Year of Admission 2012 5 - /!r A
. i B/ -
s 6. Class of Study : Class-1 ;‘; ! . Q , :
7. Name of Project : Gajapati ICDP ?; . naed =+
8. Family Details : ; ,ﬁd_ ' Fie o o
_3;-'._., .I:I '. i _, . 8
- Yy
SI.No Name Age Rel St
Remarks de o g
- A
Y Thomas Raita I1 ’ = 2
2. Mery Raita 28 . &amp;*‘I
( J J e
I \4 .
Child background
Dusmanto is a semi-orphan child. His father passed away and his mother works as a
daily wage labourer to provide for her child. Her main occupation is ‘Podu
cultivation’. Since they don’t own land for cultivation, she works on government land
to produce crops like paddy, maize, ragi and also collect seasonal fruits from the
jungle. Somehow they manage to survive in this miserable state. To help the mother
and giver her child a chance to have a better future, Dusmanto has been admitted into
the program. '
'
i
LA wA A 20 ? Ilu_-—-’al‘ b
Date 2 A MAT N IManagf:j'</t>
        </is>
      </c>
      <c r="I161" t="inlineStr">
        <is>
          <t>20230221173407.pdf</t>
        </is>
      </c>
      <c r="J161" t="inlineStr">
        <is>
          <t>c0c23b11382a4cd7b61fd62e9bb5b558</t>
        </is>
      </c>
    </row>
    <row r="162">
      <c r="A162" t="inlineStr"/>
      <c r="B162" t="inlineStr">
        <is>
          <t>HAC-B07/0069</t>
        </is>
      </c>
      <c r="C162" t="inlineStr">
        <is>
          <t>Female</t>
        </is>
      </c>
      <c r="D162" t="inlineStr">
        <is>
          <t>20 May 2004</t>
        </is>
      </c>
      <c r="E162" t="inlineStr">
        <is>
          <t>Class-2 s b I</t>
        </is>
      </c>
      <c r="F162" t="inlineStr"/>
      <c r="G162" t="inlineStr">
        <is>
          <t>2012</t>
        </is>
      </c>
      <c r="H162" t="inlineStr">
        <is>
          <t>- ‘5 GAJAPATI - INTEGRATED CHILD DEVELOPMENT
@’ : PROGRAMME
e Church of North India — Cuttack Diocese
CHILD INTRODUCTION I AN
' II‘I Al '.'I
1 ¥ \ I g
" .IIII",I . 'I I
. W R
1. Child Name : Sayani Gomang e o ;f(:;f'g ) Wt v
¢ L §
1 'u; \ l*II_
2. Child Number : HAC-B07/0069 N, \ 3/
3. Sex : Female I - R e A k
: ’ 1 4
N _
4. Date of Birth : 20.05.2004 . T ‘ I £
N " J, "
5. Year of Admission 2012 gﬁ
~~ 6. Class of Study : Class-II s b I
7. Name of Project : Gajapati ICDP ?* Faes . '
8. Family Details : e ooy o
SLNo Name Age Re ?’d % . 3
o iy e el
1. Sukudev Gomngo 75 E ' . " %
2. Guda Gomango R R %
3. Sumuni Gomango f\' e w
. . LT R ;
4. Sulomi Gomango 28 Sig 3 " E
L L
Child background
Sayani comes from a very poor family. Her mother and step mother have passed
away. Due to the father old age, he finds it difficult to support his family. The elder
sister and brother work as daily wage labourers to help sustain the family. They work
in government owned lands and cultivate their crops like paddy and maize. In such
circumstance, the Sayani and her siblings lack all the necessities in life. To help the
family and give Sayani a chance to have a better future, she was admitted into the
program.
¥
_ \
I' D_.u-_.)cu- v
Date anagpyI
l</t>
        </is>
      </c>
      <c r="I162" t="inlineStr">
        <is>
          <t>20230221173341.pdf</t>
        </is>
      </c>
      <c r="J162" t="inlineStr">
        <is>
          <t>c0c23b11382a4cd7b61fd62e9bb5b558</t>
        </is>
      </c>
    </row>
    <row r="163">
      <c r="A163" t="inlineStr"/>
      <c r="B163" t="inlineStr">
        <is>
          <t>HAC-B07/0072</t>
        </is>
      </c>
      <c r="C163" t="inlineStr">
        <is>
          <t>Male</t>
        </is>
      </c>
      <c r="D163" t="inlineStr">
        <is>
          <t>26 Feb 2004</t>
        </is>
      </c>
      <c r="E163" t="inlineStr">
        <is>
          <t>Class-11 I  j y L</t>
        </is>
      </c>
      <c r="F163" t="inlineStr"/>
      <c r="G163" t="inlineStr">
        <is>
          <t>2012</t>
        </is>
      </c>
      <c r="H163" t="inlineStr">
        <is>
          <t>- - 0 - 000y0uy;:;:;,;G——$—€l€—l€l€l€li€“€“m“l———————
l
s cs . GAJAPATI - INTEGRATED CHILD DEVELOPMENT
J PROGRAMME
N - Ny
 Church of North India — Cuttack Diocese
j
CHILD INTRODUCTION SHEET
— g
T
IJII :‘L‘I 'y
1. Child Name : Manoj Raita 'IIIIIIIUII ¢
2. Child Number : HAC-B07/0072 o
3. Sex : Male ,;“ " N .
. - 3 \ i n “
4. Date of Birth : 26.02.2004 - ' £ _
A AL .
5. Year of Admission : 2012 Ay _.I' N - o
¢ 6. Class of Study : Class-1I I.“ ' j y L
@ A e e ¢ o I
7. Name of Project : Gajapati ICDP §3 ; ! 5
3 l : ..
8. Family Details : S 0T, I" . =9
5_._ gui
SI.No Name Age e e _. o= I
Remarks .Fr sl - T
I';éfm Hooat e
1 BenaRaita 55 B o B -
2. Sarabudi Raita 45 I? sl " e
3. Amita Raita 19 SiFee, £ j &amp; L 5‘;;
4. Nomita Raita 17 sil” g gugh' L g
i 5. Kusuna Raita 12 Bf . I S Y
.3 Pt tal (.
. £ - -
Child_background
Manoj is from a very poor family. His parents do not own any land. They collect
agriculture seasonal seeds like paddy, maize, ragi etc and fruits like mango and jack
fruit from the government lund. They also collect dry straw and wood from the forest
and sell in the market. The parents cannot afford to give their child any form of
education. As a result, Manoj’s parents were approached and he has now been
admitted into the program.
I
I
) At j
Date anag II ‘</t>
        </is>
      </c>
      <c r="I163" t="inlineStr">
        <is>
          <t>20230221173321.pdf</t>
        </is>
      </c>
      <c r="J163" t="inlineStr">
        <is>
          <t>c0c23b11382a4cd7b61fd62e9bb5b558</t>
        </is>
      </c>
    </row>
    <row r="164">
      <c r="A164" t="inlineStr">
        <is>
          <t>Sanjita Raita L o</t>
        </is>
      </c>
      <c r="B164" t="inlineStr">
        <is>
          <t>HAC-B07/0071</t>
        </is>
      </c>
      <c r="C164" t="inlineStr">
        <is>
          <t>Female</t>
        </is>
      </c>
      <c r="D164" t="inlineStr">
        <is>
          <t>12 Mar 2006</t>
        </is>
      </c>
      <c r="E164" t="inlineStr">
        <is>
          <t>Class-1  5 doiess</t>
        </is>
      </c>
      <c r="F164" t="inlineStr"/>
      <c r="G164" t="inlineStr">
        <is>
          <t>2012</t>
        </is>
      </c>
      <c r="H164" t="inlineStr">
        <is>
          <t>e 5 GAJAPATI - INTEGRATED CHILD DEVELOPMENT
1 p . .."_I
J ’I PROGRAMME
N r:’ Church of North India — Cuttack Diocese
CHILD INTRODUCTION. T
o j
( k I, '.':l lll \\
1. Child Name : Sanjita Raita L o I
2. Child Number : HAC-B07/0071 b o~
3. Sex : Female . ' 3 m“. = i
£ I'.;.' J " i
4. Date of Birth : 12.03.2006 . - ‘ i %
gt T
5. Year of Admission 2012 P * P i j
 A &amp; BN
- 6. Class of Study : Class-1 # V doiess
7. Name of Project : Gajapati ICDP I- Ve )t
Eorp ) -u R
8. Family Details ; 4 ;‘: p P. '
B -I X ", Vo
:é:' ' ' '__l,d.. 2 - Y= 1
SI.No Name Age Relgfsess » 3
i Remarks . o 1..‘ i1 =
N poailr - esgmg
L Sadanada Raita 28 ﬂ*_f,d_ 2403 and 5 i e
2. Anjani Raita 24 g’ P ‘ b 'j‘fi‘. 3 r
¥ ‘ I e )
i 1 .lb n " i
. y oWy, . A
Child background
Sanjita is from a very poor family. Her parents do not own any land. They collect
agriculture seasonal seeds like paddy, maize, ragi etc and fruits like mango and jack
fruit from the government land. They also collect dry straw and wood from the forest
and sell in the market. The parents cannot afford to give their child any form of
education. As a result, Sanjita’s parents were approached and she has now been
admitted into the program.
A
_1)_.“ e e )
Dae 2 1 MAY 2072 Managth</t>
        </is>
      </c>
      <c r="I164" t="inlineStr">
        <is>
          <t>20230221173300.pdf</t>
        </is>
      </c>
      <c r="J164" t="inlineStr">
        <is>
          <t>c0c23b11382a4cd7b61fd62e9bb5b558</t>
        </is>
      </c>
    </row>
    <row r="165">
      <c r="A165" t="inlineStr">
        <is>
          <t>Rasmita Mandal oo Y</t>
        </is>
      </c>
      <c r="B165" t="inlineStr">
        <is>
          <t>HAC</t>
        </is>
      </c>
      <c r="C165" t="inlineStr">
        <is>
          <t>Female</t>
        </is>
      </c>
      <c r="D165" t="inlineStr"/>
      <c r="E165" t="inlineStr">
        <is>
          <t>Class-2 ooy - 3  220</t>
        </is>
      </c>
      <c r="F165" t="inlineStr"/>
      <c r="G165" t="inlineStr">
        <is>
          <t>2012</t>
        </is>
      </c>
      <c r="H165" t="inlineStr">
        <is>
          <t>' B o - o - R
( 5 GAJAPATI - INTEGRATED CHILD DEVELOPMENT
‘Q)’ PROGRAMME
R Church of North India — Cuttack Diocese
CHILD INTRODUCTION, : 'I%II Iy,
e W IhnI
H . ;J"'I‘ i II-' ".‘I.fﬂlf
__‘.I"’ .I“:h:;'
I. Child Name : Rasmita Mandal oo Y
2. Child Number : HAC—BO7/OO68&amp;( ’ !
W TRy
3. Sex : Female W B R )
4. Date of Birth ; 24.042004 - '
5. Year of Admission : 2012 ,
— 6. Class of Study : Class-II ooy - 3 \ 220
7. Name of Project : Gajapati ICDP C,qb " 6 o
8. Family Details : o BT
N % II
“S1.No Name Age Rek et Bl : ':.-2.#
Remarks : J‘@;—;ﬁ“ 5 e
l Luhera Mondal 42 (N
2. Sumati Mondal 35 ME._‘._': a8 :
3. Chandini Mondal 04 Sigl- - VI .
4. (Name not given) 1.5 Sig - i _"‘,_-
» .'l;. 4 2\ /
\ Child_background
Luhera Mondal is a landless daily labourer. Somehow he tries to manage his
livelihood with Podu cultivation, like jawar, paddy, black gram, maize, ragi, ginger
etc. This is just enough for about six to seven months only in the year. Sometimes this
family depend on seasonal forest product like tamarind, kendu leaf, “Mohulo flower”
(in Odia) etc. The parents are unable to provide education to their children with their
meager income. The parents of Rasmita were approached and she has now been
admitted into the program.
D)
Date anugnI)I</t>
        </is>
      </c>
      <c r="I165" t="inlineStr">
        <is>
          <t>20230221173237.pdf</t>
        </is>
      </c>
      <c r="J165" t="inlineStr">
        <is>
          <t>c0c23b11382a4cd7b61fd62e9bb5b558</t>
        </is>
      </c>
    </row>
    <row r="166">
      <c r="A166" t="inlineStr"/>
      <c r="B166" t="inlineStr">
        <is>
          <t>HAC-B07/0067</t>
        </is>
      </c>
      <c r="C166" t="inlineStr">
        <is>
          <t>Female</t>
        </is>
      </c>
      <c r="D166" t="inlineStr"/>
      <c r="E166" t="inlineStr">
        <is>
          <t>Class-3 j</t>
        </is>
      </c>
      <c r="F166" t="inlineStr"/>
      <c r="G166" t="inlineStr">
        <is>
          <t>2012</t>
        </is>
      </c>
      <c r="H166" t="inlineStr">
        <is>
          <t>(5 GAJAPATI - INTEGRATED CHILD DEVELOPMENT j
" -'__,:"_I’
. @’ PROGRAMME .
 Church of North India — Cuttack Diocese
CHILD INTRODUCTION SHEET
I '_-"PI;J' 1l ! 4
. . . o -NI?';.T"- ik i
1. Child Name : Jitani Sabar BN "IIIIIII;I :
2. Child Number : HAC-B07/0067 o
i W
3. Sex : Female . Y
RN\
4. Date of Birth : 20032004 AT
5. Year of Admission 2012
- 6. Class of Study ; Class-III j
. : . i L ?-;.___;: ".. %(’ .*.
7. Name of Project ; Gajapati ICDP el &amp;/ FI TN
8. Family Details : e Pty
2 j -
“SLNo Name Age ‘,, B s
Remarks o Iﬁ% I '-
1 Israel Sabar 40 Fatl . B2
2. Premika Sabar 38 M= _ '
3. Manoso Sabar 20 Brafr ' i
4. Dhiren Sabar 17 Brg? - ROy e §
5. Markush Sabar 15 Brof af - Ty
6. Sujata Sabar 12 Sist an '
&amp; i I' - q .
» b
I ' : -
Child_background 3
lsrael Sabar is a landless daily labourer, Somehow he tries to manage his livelihood
with Podu cultivation, like jawar. paddy. black gram, maize, ragi, ginger elc. This 1s
just enough for about six to seven months only in the year. Sometimes this Family
depend on seasonal forest product like tamarind, kendu leaf, “Mohulo flower”™ (in
Odia) ete. The parents are unable (0 provide education to their children with their
meager income. The parents of Jitani were approached and she has now been admitted
into the program.
N
I:‘F“ "\)f—\. —)‘-\, A !
Date Manager</t>
        </is>
      </c>
      <c r="I166" t="inlineStr">
        <is>
          <t>20230221173215.pdf</t>
        </is>
      </c>
      <c r="J166" t="inlineStr">
        <is>
          <t>c0c23b11382a4cd7b61fd62e9bb5b558</t>
        </is>
      </c>
    </row>
    <row r="167">
      <c r="A167" t="inlineStr"/>
      <c r="B167" t="inlineStr">
        <is>
          <t>HAC-BO7/0064</t>
        </is>
      </c>
      <c r="C167" t="inlineStr">
        <is>
          <t>Female</t>
        </is>
      </c>
      <c r="D167" t="inlineStr">
        <is>
          <t>01 May 2006</t>
        </is>
      </c>
      <c r="E167" t="inlineStr">
        <is>
          <t>Class-1 o L N</t>
        </is>
      </c>
      <c r="F167" t="inlineStr"/>
      <c r="G167" t="inlineStr">
        <is>
          <t>2012</t>
        </is>
      </c>
      <c r="H167" t="inlineStr">
        <is>
          <t>c\ GAJAPATI - INTEGRATED CHILD DEVELOPMENT -I
I“"; PROGRAMME l
- o Church of North India — Cuttack Diocese !
CHILD INTRODUCTION S .‘:‘;"‘m j
SN I
1. Child Name : Rupali Mondal ~ / I / '
AN .
2. Child Number : HAC-BO7/0064 ; j
. A .
3. Sex : Female b .o : i -f —
 : ’ ' ‘—-‘TT-'ﬁ 4
4. Date of Birth : 01.05.2006 i, -
. ate of B1 : .05. "“ @ ,JI L
: ) ' .
5. Year of Admission 2012 o . My I
I' l-J :.I ’:; y‘ o .
6. Class of Study : Class-I o, L N
7. Name of Project : Gajapati ICDP i: 2 T o
8. Family Details : _ :
i .
I =
_ I Tud R n‘ . S
S1.No Name Age Relati: ' 5 _
Remarks '5 : ‘
1 John Mondal 40 TFather b "
2. Rubi Mondal 37 Mothg ; , ' ‘§
3. Mikhael Mondal 20 Sister g Lt
4, Muna Mondal 15 Brothe I v EhE
5. Mamuni Mondal 10 Sister \Y' A" y
6. Mikinita Mondal 08 Sister .
j §, I
- L —
Child _background
To maintain a big family is very hard. The main occupation of this family is shifting I
cultivation. Whatever they earn this is just for five to six months only. They don’t
own land. They collect seasonal agriculture seeds paddy, maize. ragi etc and seasonal
fruit like mango, jack fruit. tamarind ete. Also they collect straw from the forest and I
managed o sell in the nearby market. That is their livelihood. Sometimes the eldest
sister in the family assists the parents. Rupali was admitted into the program so that
she can have a better future.
. \ l
P (R b
Date 2 1 MAY Zmz rElzmagcnI</t>
        </is>
      </c>
      <c r="I167" t="inlineStr">
        <is>
          <t>20230221173148.pdf</t>
        </is>
      </c>
      <c r="J167" t="inlineStr">
        <is>
          <t>c0c23b11382a4cd7b61fd62e9bb5b558</t>
        </is>
      </c>
    </row>
    <row r="168">
      <c r="A168" t="inlineStr">
        <is>
          <t>Kalia Sabar L</t>
        </is>
      </c>
      <c r="B168" t="inlineStr">
        <is>
          <t>HAC-B07/0066</t>
        </is>
      </c>
      <c r="C168" t="inlineStr">
        <is>
          <t>Male</t>
        </is>
      </c>
      <c r="D168" t="inlineStr"/>
      <c r="E168" t="inlineStr">
        <is>
          <t>Class-1  - E1IIH iI IIIIIEII--   e</t>
        </is>
      </c>
      <c r="F168" t="inlineStr"/>
      <c r="G168" t="inlineStr">
        <is>
          <t>2012</t>
        </is>
      </c>
      <c r="H168" t="inlineStr">
        <is>
          <t>(5 GAJAPATI - INTEGRATED CHILD DEVELOPMENT
~@’ PROGRAMME
g Church of North India — Cuttack Diocese
CHILD INTRODUCTION § j ‘-I‘I!‘I iy
"léu 18 I‘.:‘,\, J
I I‘r' L 'h"-'-I.II" f"p'."
Voo YYITIRER
it
I, Child Name : Kalia Sabar L
2. Child Number : HAC-B07/0066 I _ R
3. Sex : Male m v -
AalERE l
4. Date of Birth : 30072006 ¢ A l
‘ Wk, o AR l
5. Year of Admission 2012 .;r‘*I IIIIK; IIIII A ,
: ' I 1I.I..' :Iﬂ -:',!.:'I I\I " i -
r~ 6. Class of Study : Class-1 ,_!_ -*» EIII;H. i;I I\‘I,'I;IIEII-- * \, e .
et 111111 W) - )
7. Name of Project : Gajapati ICDP ;F-f v m g, III\ \W”; Lo
L L )
8. Family Details : 2 (I : '
Lo gwey e
S1.No Name Age Relf . ; g
Remarks ;. ﬂ""ﬁ j s .a. .
I Ishak Sabar 45 Fatf o
2. Tundi Sabar 40 MdSEa P -
3. Malati Sabar 20 Sis_ : . = e =
4. Sebati Sabar 17 Sis ~¥ Py
5. Sanu Sabar 15 Broj o .' A,
6. Sanjeev Sabar 10 Brot *#f' 4 R b
b . - l
Child _background
Ishak Sabar is a landless daily labourer. Somehow he tries to manage his livelihood
with Podu cultivation, like jawar, paddy, black gram, maize, ragi, ginger etc. This is
just enough for about six to seven months only in the year. Sometimes this family
depend on seasonal forest product like tamarind, kendu leaf, “Mohulo flower” (in
Odia) etc. The parents are unable to provide education to their children with their
meager income. The parents of Kalia were approached and he has now been admitted
into the program.
l
I
\.f--.-'g"" (ST
Date Iﬁ/lnnage/I' I</t>
        </is>
      </c>
      <c r="I168" t="inlineStr">
        <is>
          <t>20230221173121.pdf</t>
        </is>
      </c>
      <c r="J168" t="inlineStr">
        <is>
          <t>c0c23b11382a4cd7b61fd62e9bb5b558</t>
        </is>
      </c>
    </row>
    <row r="169">
      <c r="A169" t="inlineStr"/>
      <c r="B169" t="inlineStr">
        <is>
          <t>HAC-B07/0065</t>
        </is>
      </c>
      <c r="C169" t="inlineStr">
        <is>
          <t>Female</t>
        </is>
      </c>
      <c r="D169" t="inlineStr">
        <is>
          <t>15 Aug 2006</t>
        </is>
      </c>
      <c r="E169" t="inlineStr">
        <is>
          <t>Class-1  L</t>
        </is>
      </c>
      <c r="F169" t="inlineStr"/>
      <c r="G169" t="inlineStr">
        <is>
          <t>2012</t>
        </is>
      </c>
      <c r="H169" t="inlineStr">
        <is>
          <t>( ~ GAJAPATI - INTEGRATED CHILD DEVELOPMENT
T B 5t
S iaiad Church of North India — Cuttack Diocese
CHILD INTRODUCTION SH) S St U, TR
M ,_ \ ‘\I‘" , '.3" 'III".‘_"II "I‘I#I it Iu‘j fi
Y . " ' et ‘TNILI* P _I“I \ I
1. Child Name : Pinki Mondal AL ‘III"‘I.
' . b
2. Child Number : HAC-B07/0065 ' _
3. Sex : Female ! bey
4. Date of Birth : 15.08.2006 =
5. Year of Admission 2012 _ l T ‘-: i
6. Class of Study : Class-1 &amp; L
7. Name of Project : Gajapati ICDP i ' ;
8. Family Details : . X AT :
- =
SL.No Name Age Relat f‘_ °
Remarks o
1 Aruna Mondal 30 Fathef e 3
2. Basumati Mondal 28 -E“' . a
3. Bini Mondal 02 Sistef 788 7
I ‘.I . X 1
Child background Lo ‘
Aruna Mondal is a landless daily labourer. Somehow he tries to manage his livelihood
with Podu cultivation, like jawar, paddy, black gram, maize, ragi, ginger etc. This is
just enough for about six to seven months only in the year. Sometimes this family
depend on seasonal forest product like tamarind, kendu leaf, “Mohulo flower” (in
Odia) etc. The parents are unable to provide education to their children with their
meager income. The parents of Pinki were approached and she has now been admitted
into the program.
I
\ I
I‘ dpe 0 ot
Date %/lanaga' ~</t>
        </is>
      </c>
      <c r="I169" t="inlineStr">
        <is>
          <t>20230221173055.pdf</t>
        </is>
      </c>
      <c r="J169" t="inlineStr">
        <is>
          <t>c0c23b11382a4cd7b61fd62e9bb5b558</t>
        </is>
      </c>
    </row>
    <row r="170">
      <c r="A170" t="inlineStr">
        <is>
          <t>Minoti Dalabehgy Sy i</t>
        </is>
      </c>
      <c r="B170" t="inlineStr"/>
      <c r="C170" t="inlineStr"/>
      <c r="D170" t="inlineStr">
        <is>
          <t>01 Apr 2006</t>
        </is>
      </c>
      <c r="E170" t="inlineStr">
        <is>
          <t>Class-1 gl  g</t>
        </is>
      </c>
      <c r="F170" t="inlineStr"/>
      <c r="G170" t="inlineStr">
        <is>
          <t>2012</t>
        </is>
      </c>
      <c r="H170" t="inlineStr">
        <is>
          <t>— — —_— —_————_1
e
‘5 GAJAPATI - INTEGRATED CHILD DEVELOPMENT
’J,I PROGRAMME
NG Church of North India — Cuttack Diocese
CHILD INTRODUCTION SHEET * .
1, TR R
I L\ S RN
I-I Ry *ﬁni d' i _I"' ' .'IphII'fI' -
t ‘5 . i -
1. Child Name : Minoti Dalabehgy Sy i I '
N
2. Child Number ; HAC-B07/0063 8
3. Sex ; Female ? , ' ff
4. Date of Birth : 01.04.2006 4 Ly S
y : e
5. Year of Admission 2012 N -‘ \ I.. . ﬂ‘: ‘-—F’
: 6. Class of Study : Class-I gl ‘ g
7. Name of Project : Gajapati ICDP P8 P
A S S
8. Family Details ; g’ ’, &amp; V- 7
£ F S i 'I_' L
“SLNo Name Age R¢ f A e ' ,: _.
Remarks 1 - 2 o i R X
1. Petar Dalabehera 35 R Yk D : e
2. Mamita Dalabehera 30 s g
3. Kesomani Dalabehera 15 Si 4 " B
4. Sanjay Dalabehera 13 B g e U
5. Sujaya Dalabehera 10 Bl ' = o N
‘, 4 i # l ( _.
Child_background N q I ; -
Minoti comes from a very poor family. They have no land and work as daily wage
labourers. They depend on government land to cultivate their crops, like paddy,
maize, ragi, and seasonal seeds. This crop is enough to sustain them for six to seven
months. And for the other period they go for daily wages. In addition to that they
collect forest product like kendu leaf, mohulo flower, straw etc. Minoti was admitted
into the program so that she can get education and a chance to have a better future.
¥
\
I_-)_Avi.\-x”‘“"“ b
Date Manug\é)I
I</t>
        </is>
      </c>
      <c r="I170" t="inlineStr">
        <is>
          <t>20230221173035.pdf</t>
        </is>
      </c>
      <c r="J170" t="inlineStr">
        <is>
          <t>c0c23b11382a4cd7b61fd62e9bb5b558</t>
        </is>
      </c>
    </row>
    <row r="171">
      <c r="A171" t="inlineStr"/>
      <c r="B171" t="inlineStr">
        <is>
          <t>HAC-B07/0062</t>
        </is>
      </c>
      <c r="C171" t="inlineStr">
        <is>
          <t>Male</t>
        </is>
      </c>
      <c r="D171" t="inlineStr">
        <is>
          <t>13 Jun 2006</t>
        </is>
      </c>
      <c r="E171" t="inlineStr">
        <is>
          <t>Class - 1 E   o k1 j</t>
        </is>
      </c>
      <c r="F171" t="inlineStr"/>
      <c r="G171" t="inlineStr">
        <is>
          <t>2012</t>
        </is>
      </c>
      <c r="H171" t="inlineStr">
        <is>
          <t>cs GAJAPATI - INTEGRATED CHILD DEVELOPMENT
@’ PROGRAMME
R Church of North India — Cuttack Diocese
CHILD INTRODUCTION S iT #7
 4 el 2
\ W l &amp;Fu '-1 X
. TN K
! . § A L
1. Child Name ; Dinesh Dalabehera M:r o 'f N
I Ly L ol
K L N Tl '.-_'7 ,Il
2. Child Number : HAC-B07/0062 SN . o
3. Sex : Male .; \ S Yy A ;g g
. ! oy o %
4. Date of Birth : 13.06.2006 LIgn By
5. Year of Admission 2012 ¥ ‘ Ho .
&amp;) LN P
-~ 6. Class of Study : Class - 1 E * \ o k1, j
7. Name of Project : Gajapati ICDP i . e
4 e
8. Family Details : B G
L _K,‘-,— 'j:;l‘“'_-. e ;
S1.No Name Age Relatio ke Moweue,
;‘-: . ,"" Fie - e ) '*-?%,w;ﬂ
,:.,._;‘:‘ .__"_ .q'. ._ '.,.;‘t;!. 3 e .;-_g ."?._‘
- Popn e e
1. Samuel Dalabehera 28 Fathel »3::“ * T _ e o
2. Rutani Dalabehera 26 Motheg fJ B : W U B
3. Sulochana Dalabehera 03 Sister JF# : '\?""" . "‘":-_
4. Rimon Dalabehera 3(Months) tn e
'- A P R P e
Child background
The main occupation of this family is podu cultivation. The land yields crops like
jawar, paddy, dal seed, maize, horse gram, ragi etc, which is just enough for about
five to six months only in the year. They are land less laborers. Sometimes they
depend on seasonal forest product like kendu leaf, “Mohulo flower” (in Odia
language) etc. Due to their meager income, the parents are unable to give any kind of
education to their children. The parents of Dinesh were approached and now the child
has been admitted into the program.
sty I
Date ; IVt g ; Munag%r</t>
        </is>
      </c>
      <c r="I171" t="inlineStr">
        <is>
          <t>20230221173013.pdf</t>
        </is>
      </c>
      <c r="J171" t="inlineStr">
        <is>
          <t>c0c23b11382a4cd7b61fd62e9bb5b558</t>
        </is>
      </c>
    </row>
    <row r="172">
      <c r="A172" t="inlineStr"/>
      <c r="B172" t="inlineStr">
        <is>
          <t>HAC-BO7/0060</t>
        </is>
      </c>
      <c r="C172" t="inlineStr">
        <is>
          <t>Female</t>
        </is>
      </c>
      <c r="D172" t="inlineStr"/>
      <c r="E172" t="inlineStr">
        <is>
          <t>Class-1 l f Py J</t>
        </is>
      </c>
      <c r="F172" t="inlineStr"/>
      <c r="G172" t="inlineStr">
        <is>
          <t>2012</t>
        </is>
      </c>
      <c r="H172" t="inlineStr">
        <is>
          <t>(~ GAJAPATI - INTEGRATED CHILD DEVELOPMENT
”I PROGRAMME
 %_ 5 Church of North India — Cuttack Diocese
CHILD INTRODUCT LA : YT U
10N ‘ . 'i, o "‘-l
i ' 3 . LY #— :'In "I’ 1 ) "'.”L
i e g T
1. Child Name : Lubani Sabar B .h ("
2. Child Number : HAC-BO7/0060' R A Wl 3 ‘;'::" g“ .
L % Ly LU .,
3. Sex : Female 8, Y. LT e
4. Date of Birth : 20062006 EAGIn S Y
‘:.I : .':“‘I.I,. . y
5. Year of Admission 2012 l h '-,4:""? v
: oA r "!"r;J b ‘s
6. Class of Study : Class-I l: f“". Py J; £ _=
7. Name of Project ; Gajapati ICDP ' L : - ” .,,'_,
g8 "
=4 4 ) . T R
8. Family Detail ; R
R = e
- .
. s T e
e - Y - o s
— Pl ¥ g i, e e
S1.No Name Age R ¢SSR .,(',"- ol Lo R T
Remarks L ataleer O REED . R
- Ty Y A
S L aa L
1. Joseph Mondal 48 L el T
2. Domoni Mondal 35 Ii:'f,‘i A "N N ',".i‘_ e S
3. Titas Mondal 20 Fache e SRR -
. 4. Melita Mondal 15 AT R,
5. Milani Mondal 12 Sister
6. Subeni Mondal 10 Sister
Child background '
Main occupation of this family is podu cultivation. The land yields crops like Jawar,
paddy, dal seed, maize, horse gram, ragi etc, which is just enough for about five to
six months only in the year. They are land less laborers. Sometimes they depend on l
seasonal forest product like kendu leaf, “Mohulo flower” (in Odia language) etc. Due
to their meager income, the parents are unable to give any kind of education to their
children. The parents of Lubani were approached and now the child has been admitted
into the program. I
:.-T-'Lu'\\.‘r‘-t S
Date ManaLJer</t>
        </is>
      </c>
      <c r="I172" t="inlineStr">
        <is>
          <t>20230221172947.pdf</t>
        </is>
      </c>
      <c r="J172" t="inlineStr">
        <is>
          <t>c0c23b11382a4cd7b61fd62e9bb5b558</t>
        </is>
      </c>
    </row>
    <row r="173">
      <c r="A173" t="inlineStr"/>
      <c r="B173" t="inlineStr">
        <is>
          <t>HAC-B07/0059</t>
        </is>
      </c>
      <c r="C173" t="inlineStr">
        <is>
          <t>Female</t>
        </is>
      </c>
      <c r="D173" t="inlineStr">
        <is>
          <t>24 Dec 2004</t>
        </is>
      </c>
      <c r="E173" t="inlineStr">
        <is>
          <t>Class-2 Ii  v R</t>
        </is>
      </c>
      <c r="F173" t="inlineStr"/>
      <c r="G173" t="inlineStr">
        <is>
          <t>2012</t>
        </is>
      </c>
      <c r="H173" t="inlineStr">
        <is>
          <t>653 GAJAPATI - INTEGRATED CHILD DEVELOPMENT
i P PROGRAMME
Shaie Church of North India — Cuttack Diocese
CHILD INTRODUCTION st N St T
e 3 LalRe
1. Child Name : Mini Sabar e, R B
r. . "l "MaE AN r
2. Child Number : HAC-B07/0059 - RPNV
5 i \ J . FJ,‘L‘; it
3. Sex : Female o ot ’h&amp;*‘i '
.‘A.: B 4% L ‘. ; ey lp.':.rlr
4. Date of Birth : 24.12.2004 . N %
. ‘ . :'F'.." ‘“ l ;
5. Year of Admission : 2012 IR’ ’: :" :
\ " . TR
q 6. Class of Study : Class-II Ii; ’ v R
7. Name of Project ; Gajapati ICDP ) : * . A ;’ '
8. Family Details : ‘ I¢ ‘ - -°:.--""'“‘ .
j ‘ 7 —— .-. _.
v R
SINo Name Age Relatiofl P
Remarks _, " v ol ,.»w
I*«é ' SR e ,I 4
- b - Bl - ' I S
1. Mark Sabar . 55 Father. ..~ IR SRS
2. Gudumai Sabar 40 Motha s R * ‘
3. Jusia Sabar 19 Brothd® R e Y
() 4. Hemanta Sabar 12 Brothet==== ) e o
S. Semo Sabar 10 Brother
6. Debaraj Sabar 04 Brother
-_—
Child background
The main occupation of this family is podu cultivation. The land yields crops like
Jawar, paddy. dal seed, maize, horse gram, ragi etc, which is just enough for about
five 1o six months only in the vear. ‘They are land less laborers. Sometimes they
depend on seasonal forest product like kendu leaf, “Mohulo flower” (in Odia
language) etc. Due to their meager income, the parents are unable to give any kind of
education to their children. The parents of Mini Sabar were approached and now the
child has been admitted into the program.
III)ALC A ’M
Date anagkx/</t>
        </is>
      </c>
      <c r="I173" t="inlineStr">
        <is>
          <t>20230221172918.pdf</t>
        </is>
      </c>
      <c r="J173" t="inlineStr">
        <is>
          <t>c0c23b11382a4cd7b61fd62e9bb5b558</t>
        </is>
      </c>
    </row>
    <row r="174">
      <c r="A174" t="inlineStr"/>
      <c r="B174" t="inlineStr">
        <is>
          <t>HAC-B07/0057</t>
        </is>
      </c>
      <c r="C174" t="inlineStr">
        <is>
          <t>Male</t>
        </is>
      </c>
      <c r="D174" t="inlineStr">
        <is>
          <t>05 Feb 2006</t>
        </is>
      </c>
      <c r="E174" t="inlineStr">
        <is>
          <t>Class-1 5  S T</t>
        </is>
      </c>
      <c r="F174" t="inlineStr"/>
      <c r="G174" t="inlineStr">
        <is>
          <t>2012</t>
        </is>
      </c>
      <c r="H174" t="inlineStr">
        <is>
          <t>_ ' 5 GAJAPATI - INTEGRATED CHILD DEVELOPMENT
 ~@) PROGRAMME
ety :-.'-_ £ Church of North India — Cuttack Diocese
CHILD INTRODUCTION SHIER S wrs - s Lhomn e
. . H I &amp; I.II.
tNY Ic I&amp;'&amp;&amp;*I i,
1 ‘ . LI
1. Child Name : Biliam Mandal (8§ a.'; Sy o8, I
\i's he R e 4.“'!'.'0 5
2. Child Number : HAC-B07/0057 1% ‘Tl Ry
" ) ‘ﬁ %a\;' h a.\ 1 ." c" f I‘I h
3. Sex : Male ! o : ‘fr* .,! ( -‘ »
. T i I_‘f:I
4. Date of Birth : 05.02.2006 T 4
. ’ ’ I; e AP
. . ’;‘ ".:'.‘:' . i
5. Year of Admission 2012 : R
3 . v S -.'.'q-. By
6. Class of Study ; Class-I 5 &amp;% S T
' % Y 0 M
k5 s 28
7. Name of Project : Gajapati ICDP ' 'I‘g /
. a_-‘n' -.',_'._ / A
8. Family Details : . 'f,_ = lI ""-' —
" 3z e
L R 4 F
ot ) ,I’IQJ._T-'_.::?;;‘;?;' My -
SLNo Name Age Relationship =P i eI S
N o e Iy S '-.\_-.",__t: b
- :’J Hiehalavhs : h*'.ié_-'_-"_‘,&amp;' ’:’ME-_‘!@-‘M
1 Jacubo Mandal 40 Father ’?“3,,-\_ &amp;1 “ . II
2 Tulusi Mandal 36 Mother E at IR ‘7';,‘;3_..,;_._-.
3 Boyaj Mandal 19 Brother ‘, .y SN e
4 Ajay Mandal 16 Brother i SRE W o N
; 5 Haruna Mandal 12 Brother gttt b4 G Y S e
6 Shantiel Mandal 03 Brother ' o
Child background
Biliam comes from a very poor family. They struggle hard to get their livelihood. As
they are land less labourers, they collect seasonal forest products like kendu leaf,
straw, Mohulo flower (in Odia language) etc. Their main cultivation is ragi, paddy,
maize and dal seeds. Sometimes the two eldest sons assist their parents in cultivation
work. In addition to that they go for daily labour. To help the parents and give Biliam
a chance to have a better future, he was admitted into the program.
IEK_AL;;-,.V,%TJ “aqy I
Date anug@,I l</t>
        </is>
      </c>
      <c r="I174" t="inlineStr">
        <is>
          <t>20230221172849.pdf</t>
        </is>
      </c>
      <c r="J174" t="inlineStr">
        <is>
          <t>c0c23b11382a4cd7b61fd62e9bb5b558</t>
        </is>
      </c>
    </row>
    <row r="175">
      <c r="A175" t="inlineStr"/>
      <c r="B175" t="inlineStr">
        <is>
          <t>HAC-BO7/0056</t>
        </is>
      </c>
      <c r="C175" t="inlineStr">
        <is>
          <t>Female</t>
        </is>
      </c>
      <c r="D175" t="inlineStr">
        <is>
          <t>09 Apr 2007</t>
        </is>
      </c>
      <c r="E175" t="inlineStr">
        <is>
          <t>Class-1 T ha   p R ie</t>
        </is>
      </c>
      <c r="F175" t="inlineStr"/>
      <c r="G175" t="inlineStr">
        <is>
          <t>2012</t>
        </is>
      </c>
      <c r="H175" t="inlineStr">
        <is>
          <t>(5 GAJAPATI - INTEGRATED CHILD DEVELOPMENT
@’ PROGRAMME
Rl Church of North India — Cuttack Digiese, e TR
J y SO
CHILD INTRODUCTION SHJ) n'? ' h:_. Ryl
fo S
B © "1 -'lb Y ‘ U
1. Child Name : Madhusmita Mond J5gs ;'-"'II Sl ;
2. Child Number : HAC-BO7/0056 'GP .
L ' ' g "II?"
3. Sex : Female '.F S DERRCT I e, .-
A 7
4. Date of Birth : 09.04.2007 e B R
I* s b I.’_’lII'* i A p
: e “U\:'I\x/'— "
5. Yearof Admission 2012 KT Rl
SN A B Y o
, 6. Class of Study : Class-1 T haﬁ ﬁ&amp; ! p R ﬁ»ie
ke . ' ol '.‘ A : 4 '-" ' "_‘4:" "-' o i
7. Name of Project : Gajapati ICDP " IF.,-.Hﬁ ko 75 "‘avf:
8. Family Details : j : 5 " : ,—_~' : ‘-'
SRR R T i
? v t’. "1.% d .m* "" !P:i::ir e
B w SRR T, - = R - e
B Epjﬁ:-_ o g . ._.. _"?b..'-f' - ’-"-' _:r._: o "‘ kil
- B *‘I ' e RS
SL.No Name Age Relationg &amp; = SETR VRN AR e b s,
- iy e el ™
b h"-.u:'.‘- .1"-'.' - e . e e
s S : ARt e T
: o . ',"" .;. "fa- ‘\%: . ;. ‘&amp;;I\
1 Ishack Mandal 45 Father T _: S R &amp;\s I, ¥a 3
2 Jayeemoni Mandal 40 Mother f N T S S
3 Ramesh Mandal 18 Brother FRSE S SN Lin e
4 Ranjeeta Mandal 16 Sister
) 5 Sudhanjali Mandal 14 Sister
6 Sudhakar Mandal 11 Brother
.
Child background
The main occupation of this family is podu cultivation. The land yields crops like
Jawar, paddy, dal seed, maize, horsc gram, ragi etc, which is just enough for about
five to six months only in the year. They are land less laborers. Sometimes they
depend on seasonal forest product like kendu leaf, “Mohulo flower” (in Odia .
language) etc. Due to their meager income, the parents are unable to give any kind of
education to their children. The parents of Madhusmita were approached and now the .
child has been admitted into the program. -
I
IF) 'L-r.L'-\.‘-k"'.' et
Date Mﬂnuge’lI</t>
        </is>
      </c>
      <c r="I175" t="inlineStr">
        <is>
          <t>20230221172823.pdf</t>
        </is>
      </c>
      <c r="J175" t="inlineStr">
        <is>
          <t>c0c23b11382a4cd7b61fd62e9bb5b558</t>
        </is>
      </c>
    </row>
    <row r="176">
      <c r="A176" t="inlineStr"/>
      <c r="B176" t="inlineStr">
        <is>
          <t>HAC-B07/0055</t>
        </is>
      </c>
      <c r="C176" t="inlineStr">
        <is>
          <t>Female</t>
        </is>
      </c>
      <c r="D176" t="inlineStr">
        <is>
          <t>06 May 2003</t>
        </is>
      </c>
      <c r="E176" t="inlineStr">
        <is>
          <t>Class-1V K 1Y e ot S</t>
        </is>
      </c>
      <c r="F176" t="inlineStr"/>
      <c r="G176" t="inlineStr">
        <is>
          <t>2012</t>
        </is>
      </c>
      <c r="H176" t="inlineStr">
        <is>
          <t>- - 9
(5 GAJAPATI - INTEGRATED CHILD DEVELOPMENT
"@’ PROGRAMME
i Church of North India — Cuttack Diocese
f E Y &amp; % .‘ . . \ A (‘-r .‘I
CHILD INTRODUCTION! __ W@, A
- N A W ’ 1 Ll ..' ! .
Nt W il ! -
\ f &amp; - T " i
. ﬂ# R T‘!’:"J‘ .ﬁ’.". I
1. Child Name ; Rina Sabar l - : P *“'L ;
LR G ,;&amp; o, ’
2. Child Number : HAC-B07/0055 SRR L™ Ao DA &amp;
3. Sex : Female L A P L
II A 4 I e _J-'I‘I'l‘"
4. Date of Birth ; 06.05.2003 B o,
A TSVERTST .
. o o ol A
5. Year of Admission 2012 e Fone 1 G T
Iy . . h:"j" S .’._J;‘,'
6. Class of Study : Class-1V K 1Y e ot S
7. Name of Project : Gajapati ICDP ) ‘ ° . ¥ ’4 (*
8. Family Details : ' ‘:i"“:‘:’ g
s Y
-_ ‘E” Y ".- -I-l-—.-_
“SLNo Name Age Relationshi L S _'_'-':I“
- B, . : ~“Ltr‘
- s D e s RO
B . ' &amp; 1 SRS 1T
1 Chaitan Sabar 48 Father ‘l‘i o .
2 Dainika Sabar 45 Mother ~ fid R
3 Jonas Sabar 20 Brother S8 : R RS gy
4 Getanjali Sabar 18 Sister b fe: ) I 67 o o e~
5 Rita Sabar 15 Sister
6 Jonata Sabar 12 Brother l
.
Child_background
Rina comes from a poor family. Her father is a blacksmith. They also do podu '
cultivation. The land yields crops like paddy, maize, horse gram which is just enough
for about five to six months in a year. They are land less laborer. Sometimes they I
depend on seasonal forest product like broom, kendu leaf, “Mohulo flower” (in Odia)
etc. Rina parents were unable to give education to her. As a result, her parents were
approached and she has now been admitted into the program.
n_ A
f_,L-.li.'--I“\v' (S
Date E/lamag»tI'</t>
        </is>
      </c>
      <c r="I176" t="inlineStr">
        <is>
          <t>20230221172758.pdf</t>
        </is>
      </c>
      <c r="J176" t="inlineStr">
        <is>
          <t>c0c23b11382a4cd7b61fd62e9bb5b558</t>
        </is>
      </c>
    </row>
    <row r="177">
      <c r="A177" t="inlineStr"/>
      <c r="B177" t="inlineStr"/>
      <c r="C177" t="inlineStr">
        <is>
          <t>Male</t>
        </is>
      </c>
      <c r="D177" t="inlineStr">
        <is>
          <t>02 Aug 2006</t>
        </is>
      </c>
      <c r="E177" t="inlineStr">
        <is>
          <t>of Stud  - s 4 e 0</t>
        </is>
      </c>
      <c r="F177" t="inlineStr"/>
      <c r="G177" t="inlineStr">
        <is>
          <t>2012</t>
        </is>
      </c>
      <c r="H177" t="inlineStr">
        <is>
          <t>-
_. c~ GAJAPATI - INTEGRATED CHILD DEVELOPMENT
y ‘Q’ PROGRAMME
il Church of North India — Cuttack Diocese
N A A T
CHILD INTRODUCTION SH " ,v"**,\ My m .
BN ég‘ FRa v
3 *n' , -~ ‘ u‘ : G
) e
1. Child Name : Pirata Sabar My &amp; bl . th&amp; . j
. % “ &amp; = .‘..-I-. ". I.. L
2. Child Number © HAC-B07/0054 M G Ml
S e R ol
©30 Sex : Male g T - ? REPA
\ 1 1 gy ( " b
. L ) - rf-:f‘. ' % . ’ H
4. Date of Birth : 02.08.2006 w L W f i
5. Year of Admission : 2012 O h_Saal 5 %‘.ﬂ, o
. Class of Stud : - s 4 e 0
¢ 6. Class of Study Class-I : “ === %
7. Name of Project : Gajapati ICDP . o 4 p \
8. Family Details : e — I g A:_E_-_'-“
mm——— W o
_ £ ,. g
S1.No Name Age Relationship Y S - e
_ E _‘- ‘\’;-. _.', ) -;“-'J'“ . :‘.
F s f—:‘-_:__'; 5 B e .-w..;,,..‘;.:_ _:::2’.
1 Daniel Sabar - Father L \ TR, - e II"I
2 Maigali Sabar 30 Mother w ’_‘ 2 '- o
3 Ayub Sabar 8 Brother T S oy T *x SR
)
Child background
Pirata Sabar is a semi-orphan child. His mother works as a daily wage labourer to
provide for her two children. Her main occupation is podu cultivation. The land
yields crops like Jawar, paddy, dal seed, maize, horse gram, ragi elc which is just
enough for about three to five months. Sometimes the family depends on seasonat
forest product like straw, broom, kendu leaf, “Mohulo flower” (in Odia) etc. With the
meager income she makes, Pirata’s mother is not able to give any kind of education to
her children. Pirata has been admitted into the program so that he can have a better
future.
~ \
Prscepe
Date _ Muna@&amp;r</t>
        </is>
      </c>
      <c r="I177" t="inlineStr">
        <is>
          <t>20230221172715.pdf</t>
        </is>
      </c>
      <c r="J177" t="inlineStr">
        <is>
          <t>c0c23b11382a4cd7b61fd62e9bb5b558</t>
        </is>
      </c>
    </row>
    <row r="178">
      <c r="A178" t="inlineStr"/>
      <c r="B178" t="inlineStr">
        <is>
          <t>HAC-B07/0053</t>
        </is>
      </c>
      <c r="C178" t="inlineStr">
        <is>
          <t>Male</t>
        </is>
      </c>
      <c r="D178" t="inlineStr">
        <is>
          <t>06 Feb 2006</t>
        </is>
      </c>
      <c r="E178" t="inlineStr">
        <is>
          <t>Class-2 RS s</t>
        </is>
      </c>
      <c r="F178" t="inlineStr"/>
      <c r="G178" t="inlineStr">
        <is>
          <t>2012</t>
        </is>
      </c>
      <c r="H178" t="inlineStr">
        <is>
          <t>(s : GAJAPATI - INTEGRATED CHILD DEVELOPMENT
@’ PROGRAMME
RRD g Church of North India — Cuttack Diocese
CHILD INTRODUCTION SH R - ‘,"F' o W
I‘ ”&amp; * n' I
I , ey Yo
b, L ’ ﬁ c:’. L
1. Child Name ; Sundam Sabar ! ‘ '. a‘ X ,". L4
et i M
2. Child Number : HAC-B07/0053 2 'l 0
Ll S A
e, * d q ‘.! "I."
3. Sex : Male (&amp; 1 L Al g I,
4. Date of Birth ; 06.02.2006 ' Ry
14 -ﬁ \": /4
5. Year of Admission 2012 I SN ‘;‘
iy ! ' : 'L .1..
6. Class of Study : Class-II RS, s
( - - " ,"51#_
7. Name of Project : Gajapati ICDP . Lo
8. Family Detail : TR Ve
amily Details e L
! " .- ! o P .‘ 7‘.
-:‘ ¢ - B s
R P s R T,
SL.No Name Age Relationship ~ S S e b TS
- N K T - RSN '\,"--_i:-_" :‘. «
h;-w * "'.‘ , pblhy
B ’ W e R oy SO
ks -T_' o 5y 1 o ‘ -
1 Masiah Sabar 30 Father il‘ﬁ-'“‘ i ;.;ﬁ § B i e I
2 Jonemi Sabar 26 Mother 'I'\'ﬁl N A \ \ e
3. Estar Sabar 10 Sister My B R T
4. Abhijeet Sabar 03 Brother I;.“"_'fsff-" 2 - N . f‘
5. Asomin Sabar 2(Months) Sister PR L - - e
-
Child background
The main occupation of this family is podu cultivation. The land yields crops like
Jawar, paddy, dal seed, maize, horse gram, ragi etc which is just enough for about
five to six months only in the year. They are land less laborer. Sometimes they depend
on seasonal forest product like broom, kendu leaf, “Mohulo flower” (in Odia). To
help the family and give Sundam a chance to have a better future, he was admitted
into the program.
III b
LR PR PRy AVI
Date Mzumng</t>
        </is>
      </c>
      <c r="I178" t="inlineStr">
        <is>
          <t>20230221172641.pdf</t>
        </is>
      </c>
      <c r="J178" t="inlineStr">
        <is>
          <t>c0c23b11382a4cd7b61fd62e9bb5b558</t>
        </is>
      </c>
    </row>
    <row r="179">
      <c r="A179" t="inlineStr"/>
      <c r="B179" t="inlineStr"/>
      <c r="C179" t="inlineStr">
        <is>
          <t>Male</t>
        </is>
      </c>
      <c r="D179" t="inlineStr"/>
      <c r="E179" t="inlineStr">
        <is>
          <t>Cla     Yl    J</t>
        </is>
      </c>
      <c r="F179" t="inlineStr"/>
      <c r="G179" t="inlineStr"/>
      <c r="H179" t="inlineStr">
        <is>
          <t>I - 1
, ‘ “ GAJAPATI - INTEGRATED CHILD DEVELOPMENT
‘C)’ PROGRAMME
 Church of North India — Cuttack Diocese
CHILD INTRG¥%g L AR e W
. " 3 ¥ . '
. L PR .
) : 2. T el q‘ ‘o&amp; gl
1. Child Name : SufERREES S :? a -£_;:,i&amp;y A
N A l‘. o »
2. Child Number ; I1A \ el e o
‘1 _ B
" bl r A y
3. Sex : M A v K0 -
E - o) e :'% af
. 2 &amp; Y S
4. Date of Birth : 06. IR el A
¥ kt i dap ™ S "" &amp;%
5. Year of Admission 201 R G (A
TR e JaF7 ¢ o
( 6. Class of Study : Cla ~ ; ,," . ‘Yl . / ,* J
7. Name of Project : Guj I 3, i
: - - II l 4 l-i'h. .- 4
8. Family Details ; b e Ve
S1.No Name Age W e R ; Zues
B s . e —
1 Masial.l Sabar 30 ¥ ; o s “‘:"I;i ..;B ;ﬁ ‘.,"‘;‘ T ".f_; “" .
2 Jonemi Sabar 26 et "-’-‘:‘-&amp;"«Sci.-‘ﬁ ot o i
3. Estar Sabar 10 C L U AN Wi i e \"
4. Abhijeet Sabar 03 B e R AN o N oo NN S
‘ 5. Asomin Sabar 2(Months) SRR . o
-
Child background
. The main occupation of this family is podu cultivation. The land yields crops like
Jawar, paddy, dal seed, maize, horse gram, ragi etc which is just enough for about
five to six months only in the year. They are land less laborer. Sometimes they depend
on seasonal forest product like broom, kendu leaf, “Mohulo flower” (in Odia). To
help the family and give Sundam a chance to have a better future, he was admitted '
into the program. I
.E) i L‘LL-.S' AT I
Date MunquJI : ‘</t>
        </is>
      </c>
      <c r="I179" t="inlineStr">
        <is>
          <t>20230221172612.pdf</t>
        </is>
      </c>
      <c r="J179" t="inlineStr">
        <is>
          <t>c0c23b11382a4cd7b61fd62e9bb5b558</t>
        </is>
      </c>
    </row>
    <row r="180">
      <c r="A180" t="inlineStr"/>
      <c r="B180" t="inlineStr">
        <is>
          <t>IARC</t>
        </is>
      </c>
      <c r="C180" t="inlineStr">
        <is>
          <t>Female</t>
        </is>
      </c>
      <c r="D180" t="inlineStr"/>
      <c r="E180" t="inlineStr">
        <is>
          <t>Cla A -E A E</t>
        </is>
      </c>
      <c r="F180" t="inlineStr"/>
      <c r="G180" t="inlineStr"/>
      <c r="H180" t="inlineStr">
        <is>
          <t>) t ?I GAJAPATI - INTEGRATED CHILD DEVELOPMENT
B . B . 3 II
I\.I;__::’_;_,_;;; PROGRAMME
S Church of North India — Cuttack Diocese
. : - ‘\‘ 1 . T ; "I “.I: I.. '. »
CHILD INTR( - W L, e !v,"-f j
o ¥ ™ by
: : 'l “’v- y &amp; "II "
.. é L i . M 3 ..'
1. Child Name : Lil o ) S . o f
\ - - . " SUR .
2. Child Number : IARC T, Pl ) ! .
:.A “:‘u. &amp; ‘h‘l v ) ' v- #' ‘I' Jp . . ' I
3. Sex : Fer@ g™ - ‘\ ﬂ“ f I N~ .-".“,u‘_
' e . g k, i l-,.r;‘-' /
¥ . &amp; ~. bl et A
4. Date of Birth ; 28 &amp; 3ol BRE \ ¥ d
o S ~ s - o
¢ T ‘ l -,
5. Year of Admission 201 , E - B "
p 6. Class of Study : Cla A -_:E_' A E‘?:
‘__ .j... .___. ‘_.'. .-_ " == = i 'r
7. Name of Project : Gajuss f_w e o
8. Family Details : b, g‘#_ ; ';ﬁ-
etz -SSR T8 SR g
e S A e ey
S1.No Name Age _* 77 ‘ hé% . I_'u; .
- Lt g S e A RS S
= A fﬁ% R =T I
1 Sonde Sabar 45 i R o Sy R IR
2 Joromi Sabar 40 &amp; e ST Y, S sal R
3 Mikhael sabar 16 8,5 g a7 -w I. I ;
4 Subarni Sabar 14 L W R N TS, o Ry
C 5 Siponel Sabar 12 Brother
6 Meslon Sabar 10 Brother
7 Surendra Sabar 08 Brother
Child _background
The main occupation of Lily’s family is podu cultivation. The land yields crops like
Jawar, paddy, dal seed, maize, horse gram, ragi etc, which is just enough for about
five to six months only in the year. They are land less laborers. Sometimes they
depend on seasonal forest product like kendu leaf, “Mohulo flower” (in Odia
language) etc. Due to their meager income, the parents are unable to give any kind of
education to their children. The parents of Lily were approached and now the child
has been admitted into the program.
\
., o, "
Date 2 1 MAY 2012 IManagér</t>
        </is>
      </c>
      <c r="I180" t="inlineStr">
        <is>
          <t>20230221172557.pdf</t>
        </is>
      </c>
      <c r="J180" t="inlineStr">
        <is>
          <t>c0c23b11382a4cd7b61fd62e9bb5b558</t>
        </is>
      </c>
    </row>
    <row r="181">
      <c r="A181" t="inlineStr"/>
      <c r="B181" t="inlineStr"/>
      <c r="C181" t="inlineStr">
        <is>
          <t>Male</t>
        </is>
      </c>
      <c r="D181" t="inlineStr"/>
      <c r="E181" t="inlineStr">
        <is>
          <t>Cl - g 4</t>
        </is>
      </c>
      <c r="F181" t="inlineStr"/>
      <c r="G181" t="inlineStr"/>
      <c r="H181" t="inlineStr">
        <is>
          <t>B (~ GAJAPATI - INTEGRATED CHILD DEVELOPMENT I
i J.. ¢
 ‘ 9 PROGRAMME
R Church of North India — Cuttack Diocese
CHILD INT ) TR - SR gy 0
‘ ' ll - P ) L) N " - ‘mﬂ
\ L rF L
W LR b m; ',
5 “' \‘“ ‘_ o, '-‘.. I' I
e ‘Q . 4:4“‘
1. Child Name : Joj W ,’ ;, ' ; . . t‘ o “;.' .
 LY o N 1 “f‘ r’. ‘' .'1‘ ‘
2. Child Number ; L1/ X LN ‘-..- 0 o B8
. e 4 7
‘éﬂ “é i &amp; - " l‘ .'If: ':!I ’ ”
3. Sex : M B - Mo "t -'
gy ‘t . s ’ it
. e O
4. Date of Birth : OS5 . $ 1 ‘:’ e
- e C
5. Year of Admission : 20 - . I
( 6. Class of Study : Cl - g 4
. . _— ; Ry b .“. . -.. ',-
. - --.r.« 'q'f.'---“"% ' . R -:\ :':_'—Ib
7. Name of Project : Ga_ o - ..,. .A
8. Family Details : il ﬁ;ﬁ" a%' e ‘Q',‘,;)»;.h %
 I . . ,,.u.'-':' £
= . .,f":_ ._‘,",, R A
T i T A o WRUTAATRONR T
—_ _.‘-;-‘--q-_!"_‘\g;' -;-‘q-'.;' v ..3.-.:\..__. :« B __5:«...._“_.‘
S1.No Name Age 7 .? &amp; , 2 S ¢": -~ 3 ,.,_‘-_:‘é:; 2T S TR
(R el Ve o el h BRI B R
Sl e Wl
- G 2 Brsts - TN 4 DERRIEST " ks T
1 Sayaba Gomango 30 oy .‘?‘:‘7‘ * ‘3‘3 o "ﬁ__:-;?.n&amp;“d gy
2 Jeni Gomango 25 '-_‘_;_%‘.':‘g:,'jf?f__ J‘,?é':“"' S T RS
3 Priti Gomango 09 Fon #5’3*"7'%.‘.-'."2’;.‘5 I SN S, - - - '
I ¢ ARG ey 2 - e by
4 Biraj Gomango 07 IR SA T AN . © . N RN I
o 5 Liya Gomango 03 Sister
O I
Child background
Main occupation of this family is podu cultivation. The land yields crops like Jawar,
paddy, dal seed, maize, horse gram, ragi etc, which is just enough for about five to
six months only in the year. They arc land less laborers. Sometimes they depend on
seasonal forest product like kendu leaf, “Mohulo flower” (in Odia language) etc. Due
to their meager income, the parents are unable to give any kind of education to their
children. The parents of Jophar were approached and now the child has been admitted
into the program.
p S
P C e JIUUJ\,w (Y
Date 2 ’a II!\‘f ¢ ne K/Iim“@éf</t>
        </is>
      </c>
      <c r="I181" t="inlineStr">
        <is>
          <t>20230221172542.pdf</t>
        </is>
      </c>
      <c r="J181" t="inlineStr">
        <is>
          <t>c0c23b11382a4cd7b61fd62e9bb5b558</t>
        </is>
      </c>
    </row>
    <row r="182">
      <c r="A182" t="inlineStr"/>
      <c r="B182" t="inlineStr">
        <is>
          <t>HAC-T</t>
        </is>
      </c>
      <c r="C182" t="inlineStr">
        <is>
          <t>Male</t>
        </is>
      </c>
      <c r="D182" t="inlineStr"/>
      <c r="E182" t="inlineStr">
        <is>
          <t>Class- T30 9 F S 1 B vfi s</t>
        </is>
      </c>
      <c r="F182" t="inlineStr"/>
      <c r="G182" t="inlineStr">
        <is>
          <t>2012</t>
        </is>
      </c>
      <c r="H182" t="inlineStr">
        <is>
          <t>B ' s GAJAPATI - INTEGRATED CHILD DEVELOPMENT
v ’ PROGRAMME
R e Church of North India — Cuttack Diocese
CHILD INTROD Ui " i M v i
" q. L4 L) N ,--J;I,l \“(fr'.llp ";
ke ke T
A\ has v o R ".b‘"_ .,"_" s
1. Child Name : Jitu Ra $ G 4 8 %‘;* i ”‘
b ., wl; Al ;
. ; ‘\. . . '&amp; . *l,- H
2. Child Number : HAC-T LY e ‘.QI‘ ~,.‘; b o . a’%":’;ﬁ’"""
. i A o il
3. Sex : Male _"rh. B L
5\ 3 « il ’ 1 ' y wigy
N v . B o N
4. Date of Birth : 16.08. ‘ . ' - o a,f'
R i 3% 3
5. Year of Admission : 2012 ‘I "tr:‘w;f‘_ ,_ . ‘q, 2 f _, : ;
t \."\-- ) -‘._ il ‘w 1 e, ;1 ;g-
6. Class of Study : Class- T30 9% ~F S I B v&amp;f’i s:
W RN )
7. Name of Project : Gajapas G ey ’
-r. ) - . -—gh - 4 ‘.-
8. Family Details : . S o -
ek T ey R
- Tw—__ e - e
— S ‘ﬁ'_ l ik‘éf';:i i'r. :
LN N A Rely - R allbn
H SL.No ame ge S i L 4 ‘ il
1 Padma Raita 48 Farses O A i S Riea sao- 1
2 Sandhi Raita 47 M s e~ T
. . AN S, W\ B e A 4
3 Timiya Raita 27 B ey e Sant’ R I
4 Monoj raita 23 31 (SEtar o el SaRr O g -
; 5 Sabhajani Raita 16 ST AT T SRS DRSS v
6 Misana Raita 13 Brother o
7 Mitu Raita 10 Brother '
Child background
Main occupation of this family is podu cultivation. The land yields crops like Jawar,
paddy, dal seed, maize, horse gram, ragi etc, which is just enough for about five to
six months only in the year. They are land less laborers. Sometimes they depend on
seasonal forest product like kendu leaf, “Mohulo flower” (in Odia language) etc. Due
to their meager income, the parents are unable to give any kind of education to their
children. The parents of Jitu were approached and now the child has been admitted
into the program.
v
f?\.uu-fm,n Ar
Date nnagér</t>
        </is>
      </c>
      <c r="I182" t="inlineStr">
        <is>
          <t>20230221172528.pdf</t>
        </is>
      </c>
      <c r="J182" t="inlineStr">
        <is>
          <t>c0c23b11382a4cd7b61fd62e9bb5b558</t>
        </is>
      </c>
    </row>
    <row r="183">
      <c r="A183" t="inlineStr"/>
      <c r="B183" t="inlineStr"/>
      <c r="C183" t="inlineStr">
        <is>
          <t>Male</t>
        </is>
      </c>
      <c r="D183" t="inlineStr"/>
      <c r="E183" t="inlineStr">
        <is>
          <t>Class- 3L he TN r 2 W o</t>
        </is>
      </c>
      <c r="F183" t="inlineStr"/>
      <c r="G183" t="inlineStr">
        <is>
          <t>2012</t>
        </is>
      </c>
      <c r="H183" t="inlineStr">
        <is>
          <t>‘5\ GAJAPATI - INTEGRATED CHILD DEVELOPMENT
4§ % , PROGRAMME
’I;; £ Church of North India — Cuttack Diocese
CHILD INTROD g™ 5 e . ™ T cp I
* .'; i'. ¥ . '. M‘ ?' .': B I'I\.I‘. r f *I
.\ . ¢ » y * Nih "
Wy ' RN . CY M RN R
. - L.ﬁ o .“ X r‘_' 1-_“_ .
1. Child Name : Jasia . N .’ h "“, 'l’:‘" .
o R v 1 R .‘Iw
. e i/ Lyl 11 l
2. Child Number ; HAC- sl Ny b ..!-,fm&amp;f‘hi,__ i
P s ! ﬁﬂ. it i o #w'.,
3. Sex : Male &amp; ‘O ¥, IR
. : "\"&amp;. ':.I?'m o A el Vg e
4. Date of Birth ; 08.02. (PR A i 4 ‘ l"’ v T A
B AT LW gy “ Y
4 lIE‘-“S"_ - N Chow e -\‘l ..I.."" _'v
5. Year of Admission : 2012 @ Rt T I1I If")-‘?- i I:-I!'.'\I" L '-f’:,l’;ﬁ'
Tk RO L % S
Lass S N II I'II"I'- R A
s 6. Class of Study : Class- 3L he TN ’r.:. II W o
I % 4 lh- A ‘\o: Y . .Illl'-.lI -I ﬂ;‘ , ““ 4 ;
7. Name OfPrOjeCt N Galap i .‘_ . / Iﬁ-’ I II‘I Nr'! ‘I‘: 1r I
8. Family Details : A ) i '-I'II;A dIIIIIII . W
e 'F"'-;,.I‘I‘I"HIT" _II R b
. _:""‘ :.:;I.‘.'-"':';I:'I-“: . I 331-.: :
_ = T i i L L
SI.No Name Age ::-)_jj:‘:'!__a.-'-,.-_.yv.==‘:--s_ B AW
B P -‘,-I,f_a:—:." R .‘-, “'W"@ ,"‘4 P -'.__ ﬁft“‘! .‘:“- i :‘:_\-'r :
1 Jisaya Dalabeher 30 P e o S W il
: s o g ¥ e
2 Loyami Dalabehera 28 ‘. .FE@_? % i SRR Oy S N
3 Sumita Dalabehera 09 .‘":‘_.l,i;;‘--r:'i' : ‘:u‘ay e T VR A’ I
4 New born baby 3 35‘( ;_:‘_’E‘;g:i »-r .f‘;.(“ o P k. LT e
o ab 2w 57 SR o R
Child background
The main occupation of this family is podu cultivation. The land yields crops like
Jawar, paddy, dal seed, maize, horse gram, ragi etc, which is just enough for about
five to six months only in the year. They are land less laborers. Somectimes they
depend on seasonal forest product like kendu leaf, “Mohulo flower” (in Odia
language) etc. Due to their meager income, the parents are unable to give any kind of
cducation to their children. The parents of Jasia were approached and now the child
has been admitted into the program.
i
\
(' and g tlon ¢
Date R L R T D Manafécr
- oLy f
l
I</t>
        </is>
      </c>
      <c r="I183" t="inlineStr">
        <is>
          <t>20230221172456.pdf</t>
        </is>
      </c>
      <c r="J183" t="inlineStr">
        <is>
          <t>c0c23b11382a4cd7b61fd62e9bb5b558</t>
        </is>
      </c>
    </row>
    <row r="184">
      <c r="A184" t="inlineStr"/>
      <c r="B184" t="inlineStr">
        <is>
          <t>HAC-L</t>
        </is>
      </c>
      <c r="C184" t="inlineStr">
        <is>
          <t>Female</t>
        </is>
      </c>
      <c r="D184" t="inlineStr"/>
      <c r="E184" t="inlineStr">
        <is>
          <t>Class-1 l B 1   e</t>
        </is>
      </c>
      <c r="F184" t="inlineStr"/>
      <c r="G184" t="inlineStr">
        <is>
          <t>2012</t>
        </is>
      </c>
      <c r="H184" t="inlineStr">
        <is>
          <t>. Q\ GAJAPATI - INTEGRATED CHILD DEVELOPMENT
e -I.!-;'I PROGRAMME
i K .
S Church of North India — Cuttack Diocese
LD IN ) ) H _
CHI NTROI @ N . SO e AR
- ay * s o g Al -.-", N
1. Child Name : Anita S8 ' *5? %&amp;?" e
o MR TR &amp;I v K rf I \
2. Child Number : HAC-L L ) ;:'* . q"!‘-'-‘._‘ . ﬁ‘g‘i‘ f AR
TR, X a‘ ¥ " -w*:"&amp;-*."""g' ,
3. Sex : Femalal “’: A AT SR
A TR 1 ‘4 -._”" rL # _hﬂli
4. Date of Birth 02.03. 30 '"’@ e R
. ate of Bi : 03 38 A &amp; e T
. .‘ i ‘_Ih‘ %, : ‘1; Yw
5. Year of Admission : 2012 (98 ;__‘ + . Pied TIRE . N
RS N« B
6. Class of Study : Class-1 ,.:l_\. B “I." ﬁ‘:%‘ ‘“;" e
*\é&amp;‘ :s ) . -\:-.-'-"'I-I"':‘_I',. - ‘;,'
7. N f Project ; Gajapa™ o AN e ‘)
ame of Projec ajapa™ .*h ™ Bt T
o - - My M o
8. Family Details : o = v P
" N 3 : o,
- e TS f
SL.No Name Age : W S
- - e f:ﬁ S o '_: A, e 3 “r e e .
o1 Masiah Sabar 28 g PN ﬁ e
2 Aimani Sabar 24 ' ;;‘,,,;, L;«H e e “ﬁ&amp;;&amp;li- ;
: AT s R TR T UG b
3 Aponiel Sabar 03 e *’%-.‘)_‘;"1 " E
NI cpe it 17 P, )
S A R by B Y Y :
- SR T
Child background
Main occupation of this family is podu cultivation. The land yields crops like Jawar,
paddy, dal seed, maize, horse gram, ragi etc, which is just enough for about five to
six months only in the year. They are land less laborers. Sometimes they depend on
seasonal forest product like kendu leaf, “Mohulo flower” (in Odia language) etc. Due
to their meager income, the parents are unable to give any kind of education to their
children. The parents of Anita were approached and now the child has been admitted
into the program.
I I
) A_‘_a\.\.’lf\rv arn
Date k’luuage‘fI</t>
        </is>
      </c>
      <c r="I184" t="inlineStr">
        <is>
          <t>20230221172439.pdf</t>
        </is>
      </c>
      <c r="J184" t="inlineStr">
        <is>
          <t>c0c23b11382a4cd7b61fd62e9bb5b558</t>
        </is>
      </c>
    </row>
    <row r="185">
      <c r="A185" t="inlineStr"/>
      <c r="B185" t="inlineStr">
        <is>
          <t>HAC-J</t>
        </is>
      </c>
      <c r="C185" t="inlineStr"/>
      <c r="D185" t="inlineStr"/>
      <c r="E185" t="inlineStr">
        <is>
          <t>Class-  R i p 4f i</t>
        </is>
      </c>
      <c r="F185" t="inlineStr"/>
      <c r="G185" t="inlineStr">
        <is>
          <t>2012</t>
        </is>
      </c>
      <c r="H185" t="inlineStr">
        <is>
          <t>_ c~ GAJAPATI - INTEGRATED CHILD DEVELOPMENT
 @) PROGRAMME
R i Church of North India — Cuttack Diocese
CHILD INTROD . ﬂ ® e ) v -;\“- ™ SO l:
‘ ‘ v, dy e by IW‘ \
1. Child Name : Romi fhale G LT
! _‘tx . '.‘_.nl t.'q__ W ,‘ﬁ“fi“‘d :
2. Child Number : HAC-J RN T R o7 AR
TIEE S A e« P
.M gy - 3o, Ny T
3. Sex . Male ) LA Pl Y
f A, e
L d - e A
4. Date of Birth : 05.07. SIS o i J.,'
iy ¢ ! iy » % o ;;‘,
5. Year of Admission 2012 SR e * s '-'t'g £ o
b o/
6. Class of Study : Class- ““ R i ’p. 4‘f i
( D) T o RS
. . 33;'#* 8 7 P
7. Name of Project : Gajapy S Dl R &amp; it
8. Family Details : = E % A
S1.No Name Age B ae-SRgirs T » vl
Remarks :"!:'r';lﬂ ‘i -i*’:"“-."'.;g'; R &amp; S T T
s K™ X A S L ey
) LS ppe I3 e G SN
LTINS o Ribedilge s SRS
— : _,!.,';‘!’t_' P "'-1'1:&amp;:_* ' _“:_-:\ G e -.'“t,. T gy, o T o o I
. Mangala Sabar s it Wl T g
2. Jayee Sabar 42 pps “.. B 'r:.gi'\:_u‘” ;- R P&amp;“’*'kﬁ'»m:"' S
3. Sunita Sabar 22 Pl RS () #“.M“ﬁ v
. 4. Suniel Sabar 20 EATR0H SRR W .
= 5. Amiel Sabar 17 Brother
6. Susila Sabar 12 Sister
7. Syam Sabar 10 Brother
8. Labiya Sabar 04 Brother
Child background
Romi. hails from a large family. The main occupation of the family is podu
cultivation. The crop they earn is enough to sustain them for five to six months only.
They don’t own any land. They collect agriculture seasonal seeds like paddy, maize,
ragi, horse gram etc and fruits like mango, jack fruit, banana etc. They also collect
straw from the forest and sell in the nearby market. That is their livelihood.
Sometimes the elder children of this family help the parents supplement the family
income. The parents of the child were approached and the child has been admitted v
into the program. ‘
'I \Ilu\(ir-uw An’
Date III\Aanag?/r</t>
        </is>
      </c>
      <c r="I185" t="inlineStr">
        <is>
          <t>20230221172325.pdf</t>
        </is>
      </c>
      <c r="J185" t="inlineStr">
        <is>
          <t>c0c23b11382a4cd7b61fd62e9bb5b558</t>
        </is>
      </c>
    </row>
    <row r="186">
      <c r="A186" t="inlineStr"/>
      <c r="B186" t="inlineStr">
        <is>
          <t>HAC-I-</t>
        </is>
      </c>
      <c r="C186" t="inlineStr">
        <is>
          <t>Male</t>
        </is>
      </c>
      <c r="D186" t="inlineStr"/>
      <c r="E186" t="inlineStr">
        <is>
          <t>Class-1-</t>
        </is>
      </c>
      <c r="F186" t="inlineStr"/>
      <c r="G186" t="inlineStr">
        <is>
          <t>2012</t>
        </is>
      </c>
      <c r="H186" t="inlineStr">
        <is>
          <t>I
J.-_-'_Ef-,I--"'I 8 ,ni;\ GAJAPATI - INTEGRATED CHILD DEVELOPMENT
I “':_-'-,I PROGRAMME
 Church of North India — Cuttack Diocese
CHILD INTRODU Ef g e
1. Child Name : Ranjan .' ¥ _ 11
2. Child Number : HAC-I-., x%g b e 4
3. Sex : Male y I- g . B
/ ) \I'.\ . L TOR I-:i : J_‘.‘" I .f \
4. Date of Birth : 02.10.7 R B e A
5. Year of Admission : 2012 s
~ 6. Class of Study : Class-I-, _
e
7. Name of Project : Gajapa’ “:--‘.,'.; e ,
ol ""' P
8. Family Details : - - -IE,.__“. b :
- X -_j;-:- - ': :
Bt ek o
P-.. A e W ': y =
e R e - : i
— N AT ol S L
SI.No Name Age L - ; ) \
Remarks A - - L
I"E':: -,-’I-—:"‘;. E .
1. Marko Gomango 40 &amp; . . 2% "
2. Premika Gomango 38 R~ R - R
3. Anuj Gomango 16 :‘d,::' 11,88 Al &amp; I
4, Manos Gomango 14 .'_" o T N e AN S P S
5. Jajita Gomango 12 R . T O N S
6. Abiyam Gomango 10 Brother
7. Promila Gomango 08 Sister
Child background
Ranjan comes from a very poor family. His family produces ragi, maize, paddy etc as
agriculture seeds. The land yields crop that is enough to sustain them for just five to
six months. They also collect seasonal fruits like jackfruit, mango and papaya from
the jungle. With their meager income, the parents are unable to give any kind of
education to their children. To help the parents and give a better future to the child, I
Ranjan was admitted into the program.
’ v
f )u:\.k.z,; b
Date 2 MAY 20“2 I Manag-ar</t>
        </is>
      </c>
      <c r="I186" t="inlineStr">
        <is>
          <t>20230221172238.pdf</t>
        </is>
      </c>
      <c r="J186" t="inlineStr">
        <is>
          <t>c0c23b11382a4cd7b61fd62e9bb5b558</t>
        </is>
      </c>
    </row>
    <row r="187">
      <c r="A187" t="inlineStr"/>
      <c r="B187" t="inlineStr"/>
      <c r="C187" t="inlineStr">
        <is>
          <t>Female</t>
        </is>
      </c>
      <c r="D187" t="inlineStr"/>
      <c r="E187" t="inlineStr">
        <is>
          <t>Class-lla -   l T o ARG</t>
        </is>
      </c>
      <c r="F187" t="inlineStr"/>
      <c r="G187" t="inlineStr">
        <is>
          <t>2012</t>
        </is>
      </c>
      <c r="H187" t="inlineStr">
        <is>
          <t>- . - R 3
fh§\ GAJAPATI - INTEGRATED CHILD DEVELOPMENT
I_i__,’I.ﬁI PROGRAMME
\\J*««’ Church of North India — Cuttack Diocese
CHILD INTRODU T TP '
:. “‘. :‘_‘#-. '_. .. o I
1. Child Name : Sanjet L e 8 j j
? .'." .0.* ; _ ; p? Y .
2. Child Number ; HAC- 7 S o -._‘-;-._F"-Tt-r N
3. Sex : Femal ,-_ EE.0 v : -.?.-;
. P B2 - iy, "“:—'
4. Date of Birth : 14.10. : *diat\ ' R 5 "
B . 3 _.ni'_ ;v‘lt Jéf "' '-'-. E ‘A‘;’.
5. Year of Admission : 2012 ? R i, S p ?:' e
e =, *m N ‘ ! AT
B AL Y g I . y il - ..‘.f *“I. :
6. Class of Study : Class-ll,a" &amp;ﬁ- &amp; ) l T o ARG
7. Name of Project : Gajap: g """'It,‘ SN
l'I"P." i B WPy R
8. Family Details : L Y _ :
' v -‘_. o 1:.‘ ‘
s
“SI.No Name Age : ‘ *Qu- '
Remarks £ 1T G
: = P A,
= v i L o &amp; \'
—_— e’ L (. -~ LR
1. Ismael Mondal 40 B - Y 3
2. Gurubadi Mondal 35 L e S \" “
3. Sunita Mondal 13 ' SN -« -
4. Surebhi Mondal 12 o "R R
: 5. Sibani Mondal 08 S : o : - e
6. Nadini Mondal 04 Sister
7. Alok Mondal 1.5 Brother
_— e l
Child background
Sanjebi comes from a very poor family. Her family produces ragi, maize, paddy etc
as agriculture seeds. The land yields crop that is enough to sustain them for just five
to six months. On certain occasions, Sanjebi’s family collects forest product like
kendu leaf, and Mohula flower and sell it in the market. Her father also goes for
carpentry and masonry work. With their meager income, the parents are not able to
give any kind of education to their children. To help the parents and give a better
future to the child, she was admitted into the program.
!
- . e B
Date Y MAY 7017 anager
4 _ .</t>
        </is>
      </c>
      <c r="I187" t="inlineStr">
        <is>
          <t>20230221172129.pdf</t>
        </is>
      </c>
      <c r="J187" t="inlineStr">
        <is>
          <t>c0c23b11382a4cd7b61fd62e9bb5b558</t>
        </is>
      </c>
    </row>
    <row r="188">
      <c r="A188" t="inlineStr"/>
      <c r="B188" t="inlineStr"/>
      <c r="C188" t="inlineStr">
        <is>
          <t>Male</t>
        </is>
      </c>
      <c r="D188" t="inlineStr"/>
      <c r="E188" t="inlineStr">
        <is>
          <t>Class    - R W</t>
        </is>
      </c>
      <c r="F188" t="inlineStr"/>
      <c r="G188" t="inlineStr"/>
      <c r="H188" t="inlineStr">
        <is>
          <t>c‘?\h GAJAPATI - INTEGRATED CHILD DEVELOPMENT
ok
I I‘ )'(ﬁ PROGRAMME
Ryt Church of North India — Cuttack Diocese
CHILD INTRODI S N
\ 3 L'e
' L - _ o
1. Child Name : Adity ' SRR AN : I’*;
- ,*’g‘\ 3 -»‘A""- ' g“. 3 ae M
2. Child Number ; HAC 4 8 S UL Y ' i D o
tf il 3 b ._;:__-" . - . ,r_ﬁg:b )
3. Sex : Malel i i, R AR . TS
4. Date of Birth : 05.0 IR \\ ¢ A -~
b § Py AT A - )
5. Year of Admission 2()11?-"“., L'f,' S N L &amp; . e
R o O ) S
‘\\ j 6. Class of Study : C'lass :\ .' .' .‘_- R \\._;W‘
7. Name of Project : Gaja R iy fr- o ' I
. - ":-F K gl -.H““m —y 4
8. Family Details : 2T g5 - _
. - ‘ S ! g 1 t*‘;‘fs‘ )
i . s &amp; 'I'l\-: " Bl i
SL.No Name Age B . ) : %‘; I
Remarks B e~ él‘ . ‘\EI,T';_‘;'."‘T _"-‘;;_,
- o he RRONETRN
_ . S A o -
1. Manuel Gomango 29 - % b ‘gﬁ "
2. Esmi Gomango 25 \ =i - R T oy o)
‘ . ) ‘.. ; Y v, o 3PP :-1 I" B ...
3. Name not given (M SO : _._:_;;_ - 'uh;
. i . o WA T % .. TN
Child background
This family depends on podu cultivation. As they don’t own land they go work in
government land for cultivation. The yielding crops last for maximum six months.
And for the rest of period they go for daily labor work and depending upon seasonal
agriculture seed like paddy, ragi, maize, ginger, tamarind, and turmeric. The parents
cannot afford to give education to their children with the meager income they make.
The child’s parents were approached and Aditya has now been admitted into the
program.
v
(E/;,dxl,‘fv o ,
Date 21 Mar 701 .anaggr .</t>
        </is>
      </c>
      <c r="I188" t="inlineStr">
        <is>
          <t>20230221172108.pdf</t>
        </is>
      </c>
      <c r="J188" t="inlineStr">
        <is>
          <t>c0c23b11382a4cd7b61fd62e9bb5b558</t>
        </is>
      </c>
    </row>
    <row r="189">
      <c r="A189" t="inlineStr"/>
      <c r="B189" t="inlineStr">
        <is>
          <t>HACT</t>
        </is>
      </c>
      <c r="C189" t="inlineStr">
        <is>
          <t>Female</t>
        </is>
      </c>
      <c r="D189" t="inlineStr"/>
      <c r="E189" t="inlineStr">
        <is>
          <t>Class-1 lq e T I 1  K</t>
        </is>
      </c>
      <c r="F189" t="inlineStr"/>
      <c r="G189" t="inlineStr">
        <is>
          <t>2012</t>
        </is>
      </c>
      <c r="H189" t="inlineStr">
        <is>
          <t>7
;‘t GAJAPATI - INTEGRATED CHILD DEVELOPMENT
I\ZI‘@ i) PROGRAMME
R if::z:-_,-ifg':g_;"ﬁ-‘:l’l Church of North India -- Cuttack Diocese
CHILD INTRODU ™™~ “"Hifiges - j
j k “"“ . B I
~ = g ‘\‘ill I. ) 'I
1. Child Name ; Sunem S AR IX 1
2. Child Number : HACT 4 ' / I
. " &amp; - j
I O o
3. Sex : Femal AR Jl, " .-)’.‘.’1
i L ;x‘l v, L v 1 _‘\_12
4. Date of Birth : 202200 SN 21 s -~ 5 o
oo - \ Y BN d
5. Year of Admission : 2012 S R - 2 ';__\m‘ 3 ,g, . 4
' » = SR LT Y S O
- 6. Class of Study ; Class-1 lq. e T _I 1 " K.
j e V. ‘
7. Name of Project : Gajapa _ —E :
- . 3 I I / f
_ B -- I b I
8. Family Details ! o ‘1'1 l st ‘
. -:l i n.h 8/ 4 ~“ ; I
“SIN N ree sl A ;%1“
.No ame ge y i Tl AT REA Y
Remarks Comt _ - ; hi,iiln
) - i - R -'.‘I-‘,:, )
— 3 gedleany
1. Daniel Raita 45 ¥l ool :;5
2. Racel Raita 40 - : I8y sa"‘ IC_J::;"I
3. Siparu Raita 20 - IR B T e
4. Dillip Raita 16 l 7 . - R '-"ii,'."\;"g.-_f!
. ) 5. Sanu Raita 12 R 4 VL
6. Bikram Raita 09 Brother '
7. Sajani Raita 03 Sister
Child background
Sunemi comes from a very poor family. Her family produces ragi, maize, paddy etc
as agriculture seeds. The land yields crop that is enough to sustain them for just five
to six months. On certain occasions, Sunemi’s family collects forest product like
kendu leaf, and Mohula flower and sell it in the market. With their meager income,
the parents are not able to give any kind of education to their children. To help the
parents and give a better future to the child, she was admitted into the program.
¥
i
) g_/ln_.c.\'u-' foi
Date 2t MAY 2017 ana%r</t>
        </is>
      </c>
      <c r="I189" t="inlineStr">
        <is>
          <t>20230221172047.pdf</t>
        </is>
      </c>
      <c r="J189" t="inlineStr">
        <is>
          <t>c0c23b11382a4cd7b61fd62e9bb5b558</t>
        </is>
      </c>
    </row>
    <row r="190">
      <c r="A190" t="inlineStr"/>
      <c r="B190" t="inlineStr">
        <is>
          <t>D</t>
        </is>
      </c>
      <c r="C190" t="inlineStr"/>
      <c r="D190" t="inlineStr"/>
      <c r="E190" t="inlineStr">
        <is>
          <t>Class-1  Ll I I I 3</t>
        </is>
      </c>
      <c r="F190" t="inlineStr"/>
      <c r="G190" t="inlineStr">
        <is>
          <t>2012</t>
        </is>
      </c>
      <c r="H190" t="inlineStr">
        <is>
          <t>05‘ GAJAPATI - INTEGRATED CHILD DEVELOPMENT
‘@’rI PROGRAMME
 ) b
Rt Church of North India — Cuttack Diocese
CHILD INTRODU S =
. ' m,
: , ‘ N viyg I
1. Child Name : Subhenj - . A - -
o . 1
. 4 . b 4 Mve . -
2. Child Number D HAC-E i o = - - -
i Wk " Bt o "!.-" -;_ )
SURHEERRE I o
3. Sex : l::‘,r_naluh!l':‘J + I‘ j .II!&amp; % . , ﬂ;_.
4. Date of Birth o os.o2Zgl AT (AN e -
,. ?f.' bl ' .- :‘ . _3:' I-“V'.i“v' :
5. Year of Admission : 2012 M ’ s il jf'!-»:w-_ P :
R SN D !
" 6. Class of Study ; Class-I ' Ll "I I '#I 3
o LN i \
7. Name of Project : Gajapa ' “"'.'s (TR I‘ _
HEE Lot ! \
. o --__3 A , 7 \
8. Family Details : _ . “.I fl _
o i LY, A
- , G0 S IS SO
S1.No Name Age e L
Remarks ' EI - , F
) M o o fl&amp;hi‘!"k '-.'q.-—"l'.II
— . ! A, ot =i N T
= BU-" St S e
"~ 1. Suloman Raita 38 . U "*:5'.* g, -s"'"_"'*'lj.
2. Sumbai Raita 34 N : s 2 .-,;""&amp;%_-.::
3. Sulochana Raita 15 B TRV _Ip%j
4. Sanatan Raita 11 pbia S A LM, “z,IL;_ﬂ: . !
'- 5. Chirantan Raita 06 Brother ’ o Bl
6. Chiranjibi Raita 02 Brother
-,
Child background
Subhenita comes from a very poor family. They are landless labourers. They collect
agriculture seasonal seeds like paddy, maize, ragi and fruits like mango, jack fruit,
and tamarind. Also they collect straw from the forest and manage to sell in the
nearby market. With their meager income, the parents are not able to give any kind
of education to their children. To help the parents and give a better future to the
child, she was admitted into the program.
\
P oV ar
Date 2 1 MAY 2017 %énag??</t>
        </is>
      </c>
      <c r="I190" t="inlineStr">
        <is>
          <t>20230221171910.pdf</t>
        </is>
      </c>
      <c r="J190" t="inlineStr">
        <is>
          <t>c0c23b11382a4cd7b61fd62e9bb5b558</t>
        </is>
      </c>
    </row>
    <row r="191">
      <c r="A191" t="inlineStr"/>
      <c r="B191" t="inlineStr">
        <is>
          <t>HAC-I</t>
        </is>
      </c>
      <c r="C191" t="inlineStr">
        <is>
          <t>Female</t>
        </is>
      </c>
      <c r="D191" t="inlineStr"/>
      <c r="E191" t="inlineStr">
        <is>
          <t>Class- 3  l- oy j</t>
        </is>
      </c>
      <c r="F191" t="inlineStr"/>
      <c r="G191" t="inlineStr">
        <is>
          <t>2012</t>
        </is>
      </c>
      <c r="H191" t="inlineStr">
        <is>
          <t>'m GAJAPATI - INTEGRATED CHILD DEVELOPMENT
I_.I;---; PROGRAMME
Sl i Church of North India — Cuttack Diocese
CHILD INTRODUCTION SHEET
T N e :
T (A J oY
7t -F‘\N_"S\-\q.\‘q“ \.f \ ‘L ! ;'I,-j ) )N ‘_f;."
1. Child Name : Archali,_»_.:‘_b S ’;" 1. ' " Y, ‘
w WA S S AR, tA
2. Child Number : HAC-I_\';"'!:\-' ,.-H"Qr,--"' B _1 i lf" !
.'T.‘f b B _\J o .-L'-. LT g’ "I_"i“-‘ .‘:;_. )
’ ' i ol %! 5 -*'r-*‘.n b .I'.r y '-‘-a:’ i .:',!.,;;_,"v'-"' 4
3. Sex : Femald R e L - _._'-':’,; ‘tf:_f"f‘.;‘,‘h,;*:'
ST e il TSR e
4. Date of Birth : 30.10. SENTEEECT I S _ TSP
5. Year of Admission : - 2012 @ “ apt ‘ ' A 3 % .
P 6. Class of Study : Class- 3 . 'l’-‘?‘* oy j
7. Name of Project : Gajap! " ' L Ii
8. Family Details : ) L 5 1 J
v f o
‘ 1 L 5 A
o U ‘ .
“SLNo Name Age ::4 o b 4 ; I
Remarks TS Y e Y I
NI, Lo g Y ¢
FITE R R e P ;
1. Mosses Sabar 32 ’?t?r . i ;
2. Tikamai Sabar 28 .I'I Erw Ty ; i A e N
3. Chuisti Sabar 113 ?,; A Toale gy
4. Suria Sabar 03 ‘: LA\ -IJI:_'I_’ .I:-:;'--_.:-;-&amp;: B T ‘:;" . o)
\ e e o D Lt T 4y, sl
R by - T, - -.;'!‘-_ n’ g Ar t g e,
Child background
Main occupation of this family is podu cultivation. The land yields crops like Jawar, I
paddy, dal seed, maize, horse gram, ragi etc, which is just enough for about five to I
six months only in the year. They are land less laborers. Sometimes they depend on ;
seasonal forest product like kendu leaf, “Mohulo flower” (in Odia language) etc. Due
to their meager income, the parents are unable to give any kind of education to their
children. The parents of Archana were approached and now the child has been I
admitted into the program. ‘
v
.u’c‘j""" ‘
Date Y 1 MAY ZUIZ %nanb
1</t>
        </is>
      </c>
      <c r="I191" t="inlineStr">
        <is>
          <t>20230221171835.pdf</t>
        </is>
      </c>
      <c r="J191" t="inlineStr">
        <is>
          <t>c0c23b11382a4cd7b61fd62e9bb5b558</t>
        </is>
      </c>
    </row>
    <row r="192">
      <c r="A192" t="inlineStr">
        <is>
          <t>J ' o</t>
        </is>
      </c>
      <c r="B192" t="inlineStr">
        <is>
          <t>-</t>
        </is>
      </c>
      <c r="C192" t="inlineStr"/>
      <c r="D192" t="inlineStr"/>
      <c r="E192" t="inlineStr">
        <is>
          <t>D   s  e --a W</t>
        </is>
      </c>
      <c r="F192" t="inlineStr"/>
      <c r="G192" t="inlineStr"/>
      <c r="H192" t="inlineStr">
        <is>
          <t>ts GAJAPATI - INTEGRATED CHILD DEVELOPMENT
I-.j@ 3) PROGRAMME
f"f"‘#/ Church of North India — Cuttack Diocese
CHILD INTRODUCTION SHEET
' ,' -. ' E . o \ .
1. Child Name : J ' o
2. Child Number : - "0 I l
od 1 4
3. Sex : SRR !
':-". i 1 ( :
4. Date of Birth : 1 0y $:
3 o
5. Year of Admission : PR _ l
= .! 1 1 I
P 6. Class of Study D _ ":~_ s &amp; e -.-a W
7. Name of Project : @—: 2 _\ 4, £ B ﬁ;:r:f:_-:_%
8. Family Details : ;3,&amp;::_ - -_h:m_. i b o = '.:“?Ez:"sﬂ_"ﬂ?‘ﬁ =
SR LT =T R e
s = - N S s o
e e R st 2 e et
LT "E‘-Li.: T TN a y e ".""“:i.
Q ,'...'.. ::!E, '_I"_:‘-'l &amp; I‘I A ‘. :'-\, !i-'-?_:_t;r "
SLNo Name Age wm @ T R e Lok
Remarks PR A g s S TR AT §
4 '__.‘ mﬂ» - _t- PAAF T '\";ﬁ‘?‘_\%hg e
Lo 244N S R T I ”i*:“‘:ﬁ o W',_';“"‘r
S e g Er g el
SRR TR T R N LT LR
1. Mendu Gomango . .
2. Kumari Gomago I Nyads ‘
3. Daniel Gomango 13 ﬂ
Co 4. Lalita Gomango 04 N I
——— I
Child background
The child Israel Gomango is an orphan child. Now they are staying with uncle’s house
(Elder brother of their father). They are landless labourer and also very poor. Podu
cultivation is their livelihood. The earning crops will go for only three to four months.
And for the rest of the period uncle goes for labor work. He also cultlivate agriculture
seasonal seeds maize, ragi etc and collect seasonal fruit like mango, jack fruit etc from
the Government land. ‘
I
V
ad L ._.u-‘ A%
Date 21 MAY 2017 Ma‘magaIr
.</t>
        </is>
      </c>
      <c r="I192" t="inlineStr">
        <is>
          <t>20230221171819.pdf</t>
        </is>
      </c>
      <c r="J192" t="inlineStr">
        <is>
          <t>c0c23b11382a4cd7b61fd62e9bb5b558</t>
        </is>
      </c>
    </row>
    <row r="193">
      <c r="A193" t="inlineStr"/>
      <c r="B193" t="inlineStr"/>
      <c r="C193" t="inlineStr"/>
      <c r="D193" t="inlineStr"/>
      <c r="E193" t="inlineStr">
        <is>
          <t>ey J b T</t>
        </is>
      </c>
      <c r="F193" t="inlineStr"/>
      <c r="G193" t="inlineStr"/>
      <c r="H193" t="inlineStr">
        <is>
          <t>r,‘$\ GAJAPATI - INTEGRATED CHILD DEVELOPMENT
b (PP o) PROGRAMME
\&amp; v/ ) .
M e Church of North India — Cuttack Diocese
CHILD INTRODUCTION SHEET
N : . - , = .
= - N o) *
i \ ' N .-'; :._-‘ ¥ __‘._ Y ll
1. Child Name : b : ' '
2. Child Number : ) lf‘;,;&amp;‘_"; £
L - _ "‘T i I
3. Sex : it 5 g S l
4, Date of Birth : i r'—.‘ o il ‘ i. : J ‘I
5. Year of Admission : Eb;"' oL 2 t\ ! Bl Y
e M T e !» ' sy
_ 6. Class of Study - ey J b =T
-;'_."' - _-.‘.r'-\lp_--'_db - 1 é%f?-zﬁ
. . £ o I § ST _=;'_‘¥§ =
7. Name of Project : N = p=2 §€";§&amp;
8. Family Detail e : - T
. t : e s i SR
_ ‘5- O .—-:;__ A ",_Ew-f'!f"-:‘f*
SLNo Name Ag“t‘ﬁ.‘% ,‘_‘ﬂ-:" SRR ,.5-&amp;-“
Remarks @r L Wﬁu_ e I O N Mo
‘;ﬁm” = i -‘* o ":Q‘:i‘;t-
B S SR R TR K T ookat el kg
1. Pradeep Sabar 35 * ity SE
2. Sondi Sabar 32 I
3. Jusiya Sabar 16 5 i .
4. Sanjani Sabar 14 - ' I
5. Sajita Sabar 12
6. Moryam Sabar 10 eiees
7. Jisaya Sabar 03 Brother I
8. Joyomoni Sabar 01 Sister .
Child background
This is a big family and has a great responsibility to this earner. This family depends
on podu cultivation. They collect agriculture seasonal seeds like paddy, jawar, maize,
ragi etc and seasonal fruit like tamarind, mango, jack fruit etc. That is their livelihood.
The earning crops will go only for three to four months in a year. And for the rest of
the period they go for labour work. Therefore the parents of the child were
approached and the child has been admitted in the program.
¥
;.
R nrf s
At '
Date 21 MAY 2017 %anag%
1</t>
        </is>
      </c>
      <c r="I193" t="inlineStr">
        <is>
          <t>20230221171803.pdf</t>
        </is>
      </c>
      <c r="J193" t="inlineStr">
        <is>
          <t>c0c23b11382a4cd7b61fd62e9bb5b558</t>
        </is>
      </c>
    </row>
    <row r="194">
      <c r="A194" t="inlineStr"/>
      <c r="B194" t="inlineStr">
        <is>
          <t>AR</t>
        </is>
      </c>
      <c r="C194" t="inlineStr"/>
      <c r="D194" t="inlineStr"/>
      <c r="E194" t="inlineStr">
        <is>
          <t>T  ol</t>
        </is>
      </c>
      <c r="F194" t="inlineStr"/>
      <c r="G194" t="inlineStr"/>
      <c r="H194" t="inlineStr">
        <is>
          <t>”5 GAJAPATI - INTEGRATED CHILD DEVELOPMENT
if’; PROGRAMME '
\ a .-f:"j Church of North India — Cuttack Diocese :
CHILD INTRODUCTION SHEET _
L) % '
1. Child Name : / o ’
2. Child Number : AR - b\ s
. : R I“II
3. Sex : ~T . S Ty
4. Date of Birth : I
5. Year of Admission : I
. 6. Class of Study T . ol
7. Name of Project : ._.:: -,’ '1::; e .
8. Family Details : e s i L G
 = s e e o e
= % B a e T
SLNo Name e T R S e
o : ‘—;:._3;_ EC s 2 TR N e Arsatl Bk
Zacve YRnEiN dis SRl (G
- by, ol Bt A ﬁ pil
Py e "“,_*";,I %:b;« G
o il 0N s et SRR o RS
1. Kartiko Mondal 35 e A . e et A
2. Dasuti Mondal 30 o o o TR 5 e o) s SO
3. Leberita Mondal 03 B o '
-_— = o - - .
Child background ' -
They are struggling hard to get their livelihood. Being they are landless it collect
seasonal forest product like kendu leaf, straw. Mohulo flower (in Odia) etc from the
forest. Their main cultivation is ragi, paddy, maize and related to dal seeds etc.
According to season they get mango, jackfruit too. In addition to that they go for daily
labour also. Therefore the parents of the child were approached and the child has been
admitted in the program.
¥
v
VRVRNIEE Ficalt
Date 2 1 MAY Zmz %anag‘r;r '</t>
        </is>
      </c>
      <c r="I194" t="inlineStr">
        <is>
          <t>20230221171721.pdf</t>
        </is>
      </c>
      <c r="J194" t="inlineStr">
        <is>
          <t>c0c23b11382a4cd7b61fd62e9bb5b558</t>
        </is>
      </c>
    </row>
    <row r="195">
      <c r="A195" t="inlineStr"/>
      <c r="B195" t="inlineStr"/>
      <c r="C195" t="inlineStr"/>
      <c r="D195" t="inlineStr"/>
      <c r="E195" t="inlineStr">
        <is>
          <t>D  o SO</t>
        </is>
      </c>
      <c r="F195" t="inlineStr"/>
      <c r="G195" t="inlineStr"/>
      <c r="H195" t="inlineStr">
        <is>
          <t>A‘
cs GAJAPATI - INTEGRATED CHILD DEVELOPMENT
\“/I PROGRAMME .
. e Church of North India — Cuttack Diocese
CHILD INTRODUCTION SHEET - I
A dAY .,
l /)
1. Child Name : : P, v(ae
2. Child Numb - Bl f%g
. ild Number : oY e %
) L- L 9 » 7
3. Sex ; : : b !
\ I Il
4. Date of Birth : g ‘
5. Year of Admission : i A m §E .
S Py U - :
A L § .
~ 6. Class of Study D ' o SO \ =
7. Name of Project : T ‘:z;h%‘% *.*‘31"‘3 u’ Pyt
e A T g R
8. Family Details : r?'q: R e L “’“Gf'tfz'»‘if_
N RS e AT ST
I Y ST T ayRee ) A ._.-
- AL ST R e SR e
SINo Name Ap Pt e EARRC B
Remarks =0 ,\ M;..__""“I‘%::S; A Ihi’?g
e * e LR ity O 2 )
T A S e e 7 S R - f.ﬁg TS "":3?_'3—
. i AT K e A
1. Anand Sabar 30 o :
2. Susila Sabar 28 T .
' 3. Suroti Sabar 12 _
4. Minoti Sabar 09 e % o
5, Priyati Sabar 07 '
6. Rajesh Sabar 03
Child background
Cultivation is main occupation of this family. They produced crop from podu
cultivation, In addition to that they collect small amount of forest product like kendu
leaf, mohulo flower, straw, broom. They also collect agriculture seasonal fruit like
mango, jack fruit, tamarind etc for their livelihood. Therefore the parents of the child
were approached and the child has been admitted in the program.
('_ ey i) A
Date 2 1 MAY ZDIZ _Rlanaggr</t>
        </is>
      </c>
      <c r="I195" t="inlineStr">
        <is>
          <t>20230221171616.pdf</t>
        </is>
      </c>
      <c r="J195" t="inlineStr">
        <is>
          <t>c0c23b11382a4cd7b61fd62e9bb5b558</t>
        </is>
      </c>
    </row>
    <row r="196">
      <c r="A196" t="inlineStr"/>
      <c r="B196" t="inlineStr"/>
      <c r="C196" t="inlineStr"/>
      <c r="D196" t="inlineStr"/>
      <c r="E196" t="inlineStr">
        <is>
          <t>D - 1</t>
        </is>
      </c>
      <c r="F196" t="inlineStr"/>
      <c r="G196" t="inlineStr"/>
      <c r="H196" t="inlineStr">
        <is>
          <t>,cﬁs GAJAPATI - INTEGRATED CHILD DEVELOPMENT
I-;?-.I"'*Ie"ﬁ‘;I PROGRAMME
- k’jjf Church of North India — Cuttack Diocese
CHILD INTRODUCTION SHEET
¥ e
B A
1. Child Name .
AR - ) AP &amp;
2. Child Number : . L
, o L1 ks 1 o ° K
3. Sex : . - : l
4. Date of Birth : “!
5. Year of Admission : \ I
PR 6. Class of Study D - I
7. Name of Project : S f‘f-‘.—_—=';: B SR 8
- e ‘m-% R ES S sl
P’ S R o
_ 8. Family Details : o ‘:.._,J_L:“-,:;--r- o S e
SINo Name Age ‘:f&amp;if’:;—__jﬁ‘ B R ;
poouy Ness i e L Tt LS
T T N ) O B N AR
1. Hado Gomango 35 TS J'l“*"e'ﬁ.;‘f,-‘:-.cc»’_ il ,“P 'L.,ix,?_“ L NG
2, Sundumi Gomango 32 . o Y - . .
3. Santosh Gomango 12 - " D L
4. Subani Gomango 04 : ' N WM -
—_— ' - i
. f\ . “
Child _background - -
Podu cultivation is the main occupation of this family. They produce crops like
paddy, maize, ragi etc from podu cultivation, In addition to that they collect forest
product like kendu leaf, mohulo flower, straw, broom etc. They collect agriculture
seasonal fruit like mango, jack fruit, tamarind also for their livelihood. Therefore the
parents of the child were approached and the child has been admitted in the program.
20 OMAY Soan ek et
Date o b MA RN I_IIManzwIer</t>
        </is>
      </c>
      <c r="I196" t="inlineStr">
        <is>
          <t>20230221171554.pdf</t>
        </is>
      </c>
      <c r="J196" t="inlineStr">
        <is>
          <t>c0c23b11382a4cd7b61fd62e9bb5b558</t>
        </is>
      </c>
    </row>
    <row r="197">
      <c r="A197" t="inlineStr"/>
      <c r="B197" t="inlineStr">
        <is>
          <t>s</t>
        </is>
      </c>
      <c r="C197" t="inlineStr"/>
      <c r="D197" t="inlineStr"/>
      <c r="E197" t="inlineStr">
        <is>
          <t>L i  ahh</t>
        </is>
      </c>
      <c r="F197" t="inlineStr"/>
      <c r="G197" t="inlineStr"/>
      <c r="H197" t="inlineStr">
        <is>
          <t>1
Its GAJAPATI - INTEGRATED CHILD DEVELOPMENT
g l )il PROGRAMME
 .‘J_"/f Church of North India — Cuttack Diocese I
. l
CHILD INTRODUCTION SHEET ) j
aar - 8 4,3 W P!
I Yl ;.‘ ‘.‘I.‘I&amp;'J ; lns‘ Il
1. Child Name : b N _ ‘
2. Child Number : s a2 .
S ¢ . : e J
3. Sex : W ' .‘
j v 11 ‘ e I
4. Date of Birth ; ol LS ‘I N i
5. Year of Admission : h I TR h 2 ) e g 4 l
(IRET. EE S, - - . 'f.'-.-"'c"-._;";@'-:-
e e e e
N 6. Class of Study L iﬁ;ﬁ:; \\‘" 'ﬁ;“_?;;é;a—&amp;hh_;‘?é'
: T ‘ e --"L?i‘!;.
i -*:‘;7!-'1";7-%:_ n 4 _.. 4_-'%:‘\;-337" .
7. Name of Project : g ’ o) N L "‘32!
8. Family Details ; F’%" s A _j.%
- e g 3 i ;
SiNe N (e =T R G e
No ame ApeiL o o T B CieenEn 4l
Remarks %ﬂrm‘;ﬁiﬁf . o T-?iE.mﬁ, o
._,f'_ L Ij%\:‘.,:' D bt I i PP _"_:_., " ?.)".’T:"‘ 't;."“:.;l';\
m M:“._“ B gn " . “f:\“.r:‘: t'\-.w-;ib,_
—RME&amp;‘:"" Ty SE R =l TS
Iy A i Ui - B o L. o L
- G T § e
Pl L L N . s g o
1. Hari Gomango 35 TSR T A HRESENS SR
2. Seboti Gomango 30 ‘
3. Sumitra Gomango 15 : .
4, Sushitra Gomango 12 e ey -
5. Amita Gomango 08 ‘ j
6. Anamika Gomango 03
Child_background
This family have no own land. They collect agriculture seasonal seeds like paddy,
maize, ragi and seasonal fruits like mango, jack fruit, tamarind etc from the I
Government land. Also they collect straw from the forest and managed to sell in the :
nearby market. That is the only source of income. Therefore the parents of the child l
were approached and the child has been admitted in the program. ‘
2 \ MA.‘ 20\2 \ba biCes fAVIN
Date unagjr</t>
        </is>
      </c>
      <c r="I197" t="inlineStr">
        <is>
          <t>20230221171531.pdf</t>
        </is>
      </c>
      <c r="J197" t="inlineStr">
        <is>
          <t>c0c23b11382a4cd7b61fd62e9bb5b558</t>
        </is>
      </c>
    </row>
    <row r="198">
      <c r="A198" t="inlineStr"/>
      <c r="B198" t="inlineStr"/>
      <c r="C198" t="inlineStr"/>
      <c r="D198" t="inlineStr"/>
      <c r="E198" t="inlineStr">
        <is>
          <t>B Ih B Tl e</t>
        </is>
      </c>
      <c r="F198" t="inlineStr"/>
      <c r="G198" t="inlineStr"/>
      <c r="H198" t="inlineStr">
        <is>
          <t>-
/ﬁs\ GAJAPATI - INTEGRATED CHILD DEVELOPMENT
IJJI PROGRAMME
~ il Church of North India — Cuttack Diocese I
CHILD INTRODUCTION SHEET
/,’I I
. \ l
1. Child Name : I ! o
\ e l
awg ¥ A . i
2. Child Number : . v d h : II,I'\'
b e A
- J A LI :
3. Sex : . - N Q‘ ‘
4. Date of Birth : 'Y AN .
. 1 :
5. Year of Admission : ' : ‘
,?I:‘_w_n: ’
- 6. Class of Study . B _‘Ih B Tl e
i . et _ ., -'.\.._:-:*_i‘!-‘-_‘ A
7. Name of Project : - RHEEN -
el sy \ e
8. Family Details : éi‘—-ﬁ-ﬁ”;-é ek iR
I Rl e = B T R
S et e
— = SR e e e o
SLNo Name Agd;_t: IR =2 _-;tj%;;.'_xi
Remarks mﬁﬁ - . @éﬁg’w‘:ﬂrﬁf
DN P SRR Ao 8y
o R DR
1. Jacuba Mondal 35 ”’ ehiC, -;ﬁe'*ﬁ%’-,‘:;?; ; ‘\ﬁ;’ﬁ%: 2 ﬁ;‘ﬁ .
2. Esponi Mondal 34 T T e s
3. Elio Mondal 15 . . _
4. Polomi Mondal 12 MWy _
5. Mononita Mondal 04 = ) l
_— e
L. i
Child background
They are landless laborer. This family depends upon podu cultivation. The
government land produces different crops like Jawar, paddy, black gram, maize , ragi,
ginger etc this is just enough for about six to seven months only in the year..
Sometimes they depend on seasonal forest product like tamarind, kendu leaf,
“Mohulo flower” (in Odia) etc. Therefore the parents of the child were approached
and the child has been admitted in the program.
I
l
¥
)
L
Date 21 MAY 2012 &amp;anagg</t>
        </is>
      </c>
      <c r="I198" t="inlineStr">
        <is>
          <t>20230221171509.pdf</t>
        </is>
      </c>
      <c r="J198" t="inlineStr">
        <is>
          <t>c0c23b11382a4cd7b61fd62e9bb5b558</t>
        </is>
      </c>
    </row>
    <row r="199">
      <c r="A199" t="inlineStr"/>
      <c r="B199" t="inlineStr"/>
      <c r="C199" t="inlineStr"/>
      <c r="D199" t="inlineStr"/>
      <c r="E199" t="inlineStr">
        <is>
          <t>T G A ts e</t>
        </is>
      </c>
      <c r="F199" t="inlineStr"/>
      <c r="G199" t="inlineStr"/>
      <c r="H199" t="inlineStr">
        <is>
          <t>/- L\\ GAJAPATI - INTEGRATED CHILD DEVELOPMENT
452
I‘ : PROGRAMME
Rt Church of North India — Cuttack Diocese .
CHILD INTRODUCTION SHEET _ -
BT W, I
1. Child Name : ; 7 / g
. ._J.-‘f v l. 4 II -
2. Child Number : . T 7 .
3. S : W T A vy "
” frarssiaag j
4. Date of Birth : ;!_‘ ;‘. . M ',_éi'd“!“ . ;I
\t‘ Eh S _-,‘:._ i ',::k',ﬁ_*kk'! o J
5. Year of Admission : —-— - . Nl é*.‘ v e e I
’ SRS e RS L PR G e
6. Class of Study : =T ~*::G:—:§ A ’"**"‘*ts:;:,‘ e
7. Name of Project ; -,-—_._ 5 X i .4:?‘“‘6%
el e ie st R Y (o e
el ¢ e . e g
8. Family Details : ' X , - ‘; _ @
e s £ o ek
Ir':\'-'f':f' B K \ g R
o AT g Taty s # e T T
e il =) VA IRt
Remarks -’,:"l;:: &amp; AR &amp; RS )T
Ry A b LA Lo TR
—T' ":-~ i _’.‘ _: -' : L5 TP .- - .
- - © LR N - -'\:q.,-l_.. T
- T e gl
1. Balima Sabar 27 . N
2. Babita Sabar 25 .
3, Sudipta Sabar 08 , I
’ 4, Aditya Sabar 03 - . A
— - I
Child background
The child comes from a very poor family. This family yields crops like Jawar, maize
and ragi only which is just enough for five to six months. Since the head of the
family, goes for daily wages. Very often they depend on seasonal forest products like
broom sticks, kendu leaf, “Mohulo flower” (in Odia) etc. It is very difficult for the
parents of the child to pursue the education of the child and other children with scanty
income. Therefore the parents of the child were approached and the child has been
admitted in the program.
N\ ; fann s ol
Date 21 MA 2012 IIfﬂmngZ.</t>
        </is>
      </c>
      <c r="I199" t="inlineStr">
        <is>
          <t>20230221171449.pdf</t>
        </is>
      </c>
      <c r="J199" t="inlineStr">
        <is>
          <t>c0c23b11382a4cd7b61fd62e9bb5b558</t>
        </is>
      </c>
    </row>
    <row r="200">
      <c r="A200" t="inlineStr"/>
      <c r="B200" t="inlineStr">
        <is>
          <t>N</t>
        </is>
      </c>
      <c r="C200" t="inlineStr"/>
      <c r="D200" t="inlineStr"/>
      <c r="E200" t="inlineStr">
        <is>
          <t>T 3   1 I I J Fr Tt LA</t>
        </is>
      </c>
      <c r="F200" t="inlineStr"/>
      <c r="G200" t="inlineStr"/>
      <c r="H200" t="inlineStr">
        <is>
          <t>- o ’ R
PR I
 iﬁ’\ GAJAPATI - INTEGRATED CHILD DEVELOPMENT
'I"I - ' -:‘:I
I_f_;I’ I PROGRAMME
 i-'::'e__;;_i';"";\ / Church of North India — Cuttack Diocese _
CHILD INTRODUCTION SHEET :
T n
LRI Y
‘ 3 __.I . ra b
1. Child Name _ . b
B ' A 'ﬁ :‘:-. RN .I;
2. Child Number : N 0
Q_‘ i I 'I,':!";. ‘ _q-" .. !";,;‘.: .‘,’\l\-; I j gh =
5 s S ., e
: L. " 71
4. Date of Birth : 7 o " .I. -ﬁ, i :-"II";I‘III':*.:I'II"I;-._"-‘ A
5. Year of Admission S e W ybd i -." " I ’ . ‘f: I's .3 ot
LA 7 (T e
N 6. Class of Study T 3 : ,: I I, I J 'Fr/ Tt LA
.n.-_: el II" I II i’ fiiod 4 I
Ay oads ST i 7 -
7. Name of Project ; :'-Af' “"‘-%-"‘:‘i ‘ . , ‘* o -~
- = r-jf_..._:-'*' ‘-‘____:.__-_ , I . ’ y X o ca .
. .. by .I_ 1. 1 5 o
9. Family Details : P e - e e
SINo Name Age 8 s 3 S §3 '
Remarks I e S Rl ; h" RS ey oo
1. Jakya Sabar - B . . = VT ——
2. Kalid Sabar 36 B i o 5 I -
3. Susemi Sabar 12 " _ -,
4, Alipai Sabar 08 Lo . " T £
‘ Ve " e &amp;L\
- Sl s )
:h.l.‘ ' ‘hl . -:. 'I'.
Child background : : = -
The bread winner of the family has passed away. Now the children are dependable of
their mother. They don’t have land so they get crops like jawar, paddy, maize,
tamarind, ginger etc from the government land. This will go for about half a year. To
survive for another rest of time they depend on forest product like straw, kendu leaf,
mohulo flower etc. Therefore the mother of the child was approached and the child
has been admitted in the program.
2 1 MAY I \?Liuuﬂ\.v‘ PRV
Date 2 U 1 ? Mar_l_agtr</t>
        </is>
      </c>
      <c r="I200" t="inlineStr">
        <is>
          <t>20230221171431.pdf</t>
        </is>
      </c>
      <c r="J200" t="inlineStr">
        <is>
          <t>c0c23b11382a4cd7b61fd62e9bb5b558</t>
        </is>
      </c>
    </row>
    <row r="201">
      <c r="A201" t="inlineStr"/>
      <c r="B201" t="inlineStr"/>
      <c r="C201" t="inlineStr">
        <is>
          <t>Female</t>
        </is>
      </c>
      <c r="D201" t="inlineStr"/>
      <c r="E201" t="inlineStr">
        <is>
          <t>Class - S i e o 4   SN it N</t>
        </is>
      </c>
      <c r="F201" t="inlineStr"/>
      <c r="G201" t="inlineStr">
        <is>
          <t>2012</t>
        </is>
      </c>
      <c r="H201" t="inlineStr">
        <is>
          <t>b
«' 5 GAJAPATI - INTEGRATED CHILD DEVELOPMENT
3 _.=-»'. J/I PROGRAMME
Rpatd Church of North India — Cuttack Diocese
CHILD INTRODUCTION SHEET ‘
' S SR Lt
. S A MR
1. Child Name : Tabini . i F?‘ “wﬁr;ﬂ
2. Child Number . HACT PR
3. Sex : Female B - - N 4 '
v AN e sy s
4. Date of Birth SRR &amp; .'.'-'( J
5. Year of Admission : 2012 "&amp;"* -"‘?'* : e - '
P-.ftﬁ ;: :- ., .-. _“_;,_ ._. &amp;i\ p . f / -
6. Class of Study ; Class - S i e o "4 . . SN it N
4 RSN &amp; R N ’4
. - “ .l"'.l. ; 'I'\:" :.'.
7. Name of Project : Gajapafes &amp; SAPY k3
Gl tiet R
8. Family Details : Ay L P N _ e
A 5h I RN ?’ ) 3 Ky
! o Al AP i =
SL.No Name Age R i g ” -2
Remarks ~* Y1 ._'f:,,\;-ﬁj A ' e
L9 3 P LN : 1 aws ’ s
. R i, o
1 Nobaiya Mandal 31 (R TuctE A ) A
2, Sulomi Mandal 30 '_;-i-;_*"-__' oMoy ol ' &amp;
3. Namita Mandal 16 r5 7 T e AW * P
4. Namsu Mandal 11 Y ey - o_'\?. "o
5. Nima Mandal 07 . oDl ¥ .
. ' . = N N ¥ A -
I ¢
Y Ls L Bmic . 4 ‘ ¢ ﬂ
—_— . -.t - &amp; " . ,‘ i
Child background
The government land yield crops like jawar, paddy, maize, tamarind, ginger etc. are
enough for about half a year to survive the family. To survive for another rest of time
they depend on forest product like straw, kendu leaf, mohulo flower etc. and sell at
the nearby market. One of the sources of income is labour work. Therefore the
parents of the child were approached and the child has been admitted in the program.
Ll
Voo e
Date 2 1 MAY ZGIZ I&amp;unugﬁt</t>
        </is>
      </c>
      <c r="I201" t="inlineStr">
        <is>
          <t>20230221171405.pdf</t>
        </is>
      </c>
      <c r="J201" t="inlineStr">
        <is>
          <t>c0c23b11382a4cd7b61fd62e9bb5b558</t>
        </is>
      </c>
    </row>
    <row r="202">
      <c r="A202" t="inlineStr"/>
      <c r="B202" t="inlineStr">
        <is>
          <t>JERTEY</t>
        </is>
      </c>
      <c r="C202" t="inlineStr"/>
      <c r="D202" t="inlineStr"/>
      <c r="E202" t="inlineStr">
        <is>
          <t>o NS b My  JJ1 I LN 4 -C IlIl</t>
        </is>
      </c>
      <c r="F202" t="inlineStr"/>
      <c r="G202" t="inlineStr"/>
      <c r="H202" t="inlineStr">
        <is>
          <t>G
g _'55%;;\ GAJAPATI - INTEGRATED CHILD DEVELOPMENT
ekl PROGRAMME
N Church of North India — Cuttack Diocese
CHILD INTRODUCTION SHEET
R, ¥ B -. R '.‘E" .'..'-..""‘: i
: ,;-;" oly 0“- “é RSP At !
1. Child Name : R “a . - “g‘ nd T 4
) T a _“ ‘&amp;~ .. R, B
o 3 A » Py
2. Child Number : - JERTEY ¢ : _*_‘,,I, o
L . Sl
3, Sex ' - v ; Ry . "...- u i A
il ¥ "f’ .\l-..'ll L
. e PRIV o PPN ¥
4. Date of Birth : \\ ‘ , W III/II(,;II g II
5. Year of Admission ; I:r \‘,( - ‘W’MII ‘:' \"' : 'I' v ‘
. P # .48 i i, o ’ -
( 6. Class of Study o NS b My ’ 'J'JI I LN 4? "-'C; IlIl
. - 1 - “. : " * i ’ % 1”'
7. Name of Project : B w ﬂ;&amp; fLa I
SRR uz A T A AN
8. Family Details : = SRR s R e/ E 3
BES Z vy i e
SINo Name Age . ot -
Remarks _ : g0 eh, ¢
= =y b N A ; -
1 Jikhariya Sabar 36 ."e_" 2§ ) &amp; R
2. Mananita Sabar 32 AR T g
3. Sumitra Sabar 13 PR T »
4, Panina Sabar - 11 = - I_:.er--_ = e . _
5. Madhusmita Sabar 08 el LRSS ~ - i &amp;
: g i e e i
6. Debosmita sabar 03 : J .:“"1‘ : P . et * =
‘.ﬁ. =N ;___ ) = t‘: _ N
I e R .1
Child background
Whatever this family earns this is just for five to six months only. Since they have
no own land they depend upon government land and collect agriculture seasonal seeds
like paddy, maize, ragi, horse gram and seasonal fruit like mango, jack fruit banana
etc. Also they collect straw from the forest and managed to sell in the nearby market.
That is their livelihood. Sometimes eldest daughter of this family go for labour work
to assist her family.
\
- Ho S oo
Date 2 1 Vi LG:Z IﬁflanagQJ</t>
        </is>
      </c>
      <c r="I202" t="inlineStr">
        <is>
          <t>20230221171335.pdf</t>
        </is>
      </c>
      <c r="J202" t="inlineStr">
        <is>
          <t>c0c23b11382a4cd7b61fd62e9bb5b558</t>
        </is>
      </c>
    </row>
    <row r="203">
      <c r="A203" t="inlineStr"/>
      <c r="B203" t="inlineStr">
        <is>
          <t>LR</t>
        </is>
      </c>
      <c r="C203" t="inlineStr"/>
      <c r="D203" t="inlineStr"/>
      <c r="E203" t="inlineStr">
        <is>
          <t>PR   greiale N</t>
        </is>
      </c>
      <c r="F203" t="inlineStr"/>
      <c r="G203" t="inlineStr"/>
      <c r="H203" t="inlineStr">
        <is>
          <t>‘%&amp;5\ GAJAPATI - INTEGRATED CHILD DEVELOPMENT
i;.;'-_!IE‘_-,' PROGRAMME
W g A
e Church of North India — Cuttack Diocese
CHILD INTRODUCTIO‘I\S SHEET _ _
QR AERY B - W
W o
. ) By i - ‘,l‘ . P '.-":l. .l ' ," i h . i
1. Child Name : . o~ -"Iv@.' " WA ey " J
.“':'."-ww " oo Lot l"-"“':‘l T LA
2. Child Number : LR AT NP Wl
o . &amp; i AR
. ' L, ;l U ‘Ce Yi NS
h‘ . o g ak -_-df - "'. L i I g,
3. Sex : R :&amp;‘ wf o BT 1 e
R WA S i« AN
m - A N AR !; R
4. Date of Birth : Al ‘f . . Y Al T g P
d&amp; IS O R PERLE + SN !‘%
5. Year of Admission ! i *3 G 17 AN ol N ~‘u _
n . , :, “‘\" I'._.. I-' rf?' ) ’:'#:- h‘% ?.;1 ¥ ‘ A
6. Class of Study : PR . ; greiale N, ¥
. ;D SN S (YR T T .
i " n _.1_1 v s ‘, i .‘ B ' f -
7. Name of Project : N 23 &amp; ﬂ o jI jf Y Ao "i
: . 2 £ 't y f- ‘ &amp; e A - !I-':
8. Family Details : ¥ ST ey e L ﬁ g g -
"SLNo Name Age ;:::Af s “é P o Rl
P oY o '
1 Subash Raita 26 A O L E
. . s :1.“',( (= ;
2. Anondi Raita 21 _ aaaedis o 1 % e
3. AjuRaita 03 AT e
4. Name Not Given 01 Lol ST ﬁ" = “i‘ )
e - S g
_,'li_ . F. Y 3 .-‘..' W
s ' . i
e St - C_q' s
_ Ale AP !
» I . l‘-:'-v" po i ey o '_ -
Child_background o B l
The main occupation of this family is podu cultivation. The land yields crops like
Jawar, paddy, dal seed, maize, horse gram, ragi etc which is just enough for about
five to six months only in the year. They are landless laborer. Sometimes they depend
on seasonal forest product like kendu leaf, “Mohulo flower” (in Odia) etc. Therefore
the parents of the child were approached and the child has been admitted in the
program.
p P e
Date 2 1 MA 2012 -anach'</t>
        </is>
      </c>
      <c r="I203" t="inlineStr">
        <is>
          <t>20230221171303.pdf</t>
        </is>
      </c>
      <c r="J203" t="inlineStr">
        <is>
          <t>c0c23b11382a4cd7b61fd62e9bb5b558</t>
        </is>
      </c>
    </row>
    <row r="204">
      <c r="A204" t="inlineStr"/>
      <c r="B204" t="inlineStr">
        <is>
          <t>W</t>
        </is>
      </c>
      <c r="C204" t="inlineStr"/>
      <c r="D204" t="inlineStr"/>
      <c r="E204" t="inlineStr">
        <is>
          <t>i e 1-  7 4</t>
        </is>
      </c>
      <c r="F204" t="inlineStr"/>
      <c r="G204" t="inlineStr"/>
      <c r="H204" t="inlineStr">
        <is>
          <t>fcgﬁ\ GAJAPATI - INTEGRATED CHILD DEVELOPMENT
\;‘, PROGRAMME
‘.\.'-'\’;'f-';:_.'_;_j'_.j:v,'i-(-';lf Church of North India — Cuttack Diocese
CHILD INTRODUCTION SHEET -
i PONNTREES T - ¥ ET B
S TR LIS
. ):‘;\ -IQ\ .. \E ;‘*-"L\? * ‘_;' 4 o . :‘1-"1..‘, ;,l
1. Child Name ; A _r;-!q‘.', OF o™ el i A
IR VA i ' s '
2. Child Number : W e -
R R ..L-:g: 3 ."h N i
B Anaads A g W
3. Sex : ;;-';-1"* . ‘&amp;Mﬁ v - ) oy L
4. Date of Birth : &amp;'ﬂf o "If‘ =i I1 9: *ii - N
: - Al o II ' . I ) - 'r‘r- ‘3‘"
L Pt _‘_-. ¥ 1 . L II
5. Year of Admission :. g aida VN i I ¢ b 1 .
&amp;.. y .'.‘ "‘ I ‘; "b I
. Y (= ' \ i
o 6. Class of Study : : ‘. "i e I-:— — “7 =4
7. Name of Project : : "‘ T Y /3 % . ;
R NS T i % g
8. Family Details : ’I R //k ‘ % \ ,
SILNo Name AgZ s "rf'?f:’;l; AR Yy '
Remarks 2 rhadl T o aohakitd . -
il o RO
il T * -'I- 1 3 - 1; HEN '.,l'k
1. Mark Gomango 30 PSSR e e . 37 TN AR
2. Sabita Gomango 265 t_.i ,.._ ¥ 'rw';r ol B°
3. Suraj Gomango OI:IL:‘I': RIS T e -
e -'l,' . alk ;. 4 Y T
- - T * X ekt
Child_background ‘ - we e R AR -
I
The referral girl child belongs to a small family but economically very poor. The .
family earns crops like paddy, maize, ragi from encroached government land. They
keep themselves engaged in collecting seasonal forest seeds to manage their family. I
Almost the entire family is engaged in collecting and sealing of the forest product like
kendu leaf, mohulo flower, straw etc. Also they have agricultural seasonal work like
mango, jack fruit pineapple etc. Therefore the parents of the child were approached i
and the child has been admitted in the program. ‘
l
v
Oar
D 21 Mne 1012 Nisneag</t>
        </is>
      </c>
      <c r="I204" t="inlineStr">
        <is>
          <t>20230221171216.pdf</t>
        </is>
      </c>
      <c r="J204" t="inlineStr">
        <is>
          <t>c0c23b11382a4cd7b61fd62e9bb5b558</t>
        </is>
      </c>
    </row>
    <row r="205">
      <c r="A205" t="inlineStr"/>
      <c r="B205" t="inlineStr">
        <is>
          <t>T</t>
        </is>
      </c>
      <c r="C205" t="inlineStr"/>
      <c r="D205" t="inlineStr"/>
      <c r="E205" t="inlineStr">
        <is>
          <t>D R T z li-- l Tfji f</t>
        </is>
      </c>
      <c r="F205" t="inlineStr"/>
      <c r="G205" t="inlineStr"/>
      <c r="H205" t="inlineStr">
        <is>
          <t>'hs GAJAPATI - INTEGRATED CHILD DEVELOPMENT
g\"’ PROGRAMME _
. e Church of North India — Cuttack Diocese
CHILD INTRODUCTION SHEET o
L RTINS
1. Child Name : ' TR ‘ﬁ*ﬂ" 7N
' = i* m‘;" R '
2. Child Number : T LR
Y L7
! “" F L f W I:f'. Kkl
3. Sex : A o ,.ﬂ' .:»;:_.'.r A
. ’ ' ! \ - e
I . f ' ¥ '?’)“ -1
4. Date of Birth : ¥ L ' Cal e -'H,.;!::‘:l
: 5 A PR s
N J . R SR
5. Year of Admission : \ Y sl \h\:,' / ' :l!'g"." “ tl
e ’ i (EEEEEEEEY
o 6. Class of Study D R !T “z '*l'*i-'- l‘ ’Tfji" f_'
: i e ) "._f”l‘,_ijs_.‘. .
7. Name of Project : S 2 .jE‘ o
 R T
8. Family Details : \ \ R ey
’ 3 ﬁ*’i S
e WA
e ot e i ' O . J ST it _
. A S iz 3 J o e -%‘%%&amp;
SILNo Name Ag :l:—;rw.t B £ e gt
Remarks A ,# P = gf’;*‘f -
S e R T A
. “‘. : ,._..‘,‘ ,ihj"';::l . n&amp;% \.‘- o
L. Anamo Sabar 26 RS e i By Ty Mk 46 R
2. Janemi Sabar 22 e I ﬂ" i &amp; ST e
3. Anant Sabar 07 —— \“‘ . '_;-'-:-*‘ O
. . o o '_lT - -;-- . .
4. Amrita Sabar 01 &amp; Sy a ’.\:’r =
&amp;N g S N N
b e il e (RS TRRCE R SR S
; ; :-f By N T RS am
B e 1o abhagie . Tgmg
Child background I
The referral girl child belongs to a small family but economically very poor. The !
family earns crops like paddy, maize, ragi from encroached government land. They '
keep themselves engaged in collecting seasonal forest seeds to manage their family.
Almost the entire family is engaged in collecting and sealing of the forest product like
kendu leaf, mohulo flower, straw etc. Also they have agricultural seasonal work like
mango, jack fruit pineapple etc. Therefore the parents of the child were approached
and the child has been admitted in the program.
D -ru».-l e
Date 2 1 MAY 2012 \ anugc/
l
1</t>
        </is>
      </c>
      <c r="I205" t="inlineStr">
        <is>
          <t>20230221171140.pdf</t>
        </is>
      </c>
      <c r="J205" t="inlineStr">
        <is>
          <t>c0c23b11382a4cd7b61fd62e9bb5b558</t>
        </is>
      </c>
    </row>
    <row r="206">
      <c r="A206" t="inlineStr"/>
      <c r="B206" t="inlineStr"/>
      <c r="C206" t="inlineStr"/>
      <c r="D206" t="inlineStr"/>
      <c r="E206" t="inlineStr">
        <is>
          <t>R  - jl nE o N   R</t>
        </is>
      </c>
      <c r="F206" t="inlineStr"/>
      <c r="G206" t="inlineStr"/>
      <c r="H206">
        <f>
((5‘ GAJAPATI - INTEGRATED CHILD DEVELOPMENT
N i Church of North India — Cuttack Diocese
CHILD INTRODUCTION SHEET .
N v K :\ ) .‘. K - - r
i\ 1 L M ,.q.(, ._‘..--
1. Child Name : (‘.‘." M N h T ! ' ‘
' R L LS *1p
2 i : 7 " A
2. Child Number : .; 1._ ) 3 4 ._ 3 *- .. .
3. Sex : 5 Jm / ‘(&amp; - ' J
. ' 1
4. Dateof Birth . Al Wi \
e _w ) '. ’ s
5. Year of Admission L ,‘,!. ’ 4&amp; ) andd
L — &amp;8
e 6. Class of Study R ; - ‘_.,‘j,.l nE o N, ' : R
3 ::.i . ! ,'_: ~i g ‘_. \ -"'
7. Name of Project : ey ‘ %\»..3;‘ i
8. Family Details ; I ek g 4 e _-
TR S e e
_ A " o A N S A v
SLNo Name A, '-”%“‘:"H : ¥ ..3.,%; »
e =T
&amp; o T \ T gy
— . o, f ¥ P’, ® i - _\'.-&amp; . »
l. Suno Goimango - ) R, %‘ ., i ‘%;;' g gh e
2. Ludli Gomango 36"‘&amp;-‘.‘;&amp;_\‘-._.1 T = &amp; D ‘::%_'._f;i;‘-
3 Douda Gomango 16 "3 " S =W ' 2 \L‘-&amp;x NS
4 Sumalya Gomango 1~ *"*“" ' :_'ﬁ'-'-.""‘-. _;:g-,.? by
5. Suleman Gomango 09 1"? e i i‘
: L IF 3 » Fe— " 3 ~ -
£V, aErearait, -
. M . ? ; .' '-‘I:‘:.‘ " -:-: -*‘ h\‘- d\ p;':
' Child_background l ‘J, L NP “"‘% - :
£ i ) 'y \ b ! - y ! . : ’ " .- .
L A Faeel I g .'.:\”J' Y e Lo T e = A i_“t—-‘“’\\-‘ .
Ranjita Gomango is a semi orphan child and belongs to a small family but l
economically very poor. The family earns crops like paddy, maize, ragi from
encroached government land. They keep themselves engaged in collecting seasonal
forest seeds to manage their family. Almost the entire family is engaged in collecting '
and sealing of the forest product like kendu leaf, mohulo flower, etc. Therefore the
parents of the child was approached and the child has been admitted in the program.
: l )L.C.\_\- J('LL\ Lih
Date C - Iunagch</f>
        <v/>
      </c>
      <c r="I206" t="inlineStr">
        <is>
          <t>20230221171107.pdf</t>
        </is>
      </c>
      <c r="J206" t="inlineStr">
        <is>
          <t>c0c23b11382a4cd7b61fd62e9bb5b558</t>
        </is>
      </c>
    </row>
    <row r="207">
      <c r="A207" t="inlineStr"/>
      <c r="B207" t="inlineStr">
        <is>
          <t>Y</t>
        </is>
      </c>
      <c r="C207" t="inlineStr"/>
      <c r="D207" t="inlineStr"/>
      <c r="E207" t="inlineStr">
        <is>
          <t>RS o - EEjs 5 l-</t>
        </is>
      </c>
      <c r="F207" t="inlineStr"/>
      <c r="G207" t="inlineStr"/>
      <c r="H207" t="inlineStr">
        <is>
          <t>csx GAJAPATI - INTEGRATED CHILD DEVELOPMENT
l@’ PROGRAMME
Rt ) &amp; - Church of North India — Cuttack Diocese
CHILD INTRODUCTION SHEET _
‘mﬁ p .‘*:. **.;‘ ' I*' Mo i
Sy MW el "
1. Child Name . CVAR W (e
. i‘ 4 ﬂll l A‘ -t I \‘-‘I l .'. i ' L
2. Child Number : Y R T . i i
\“‘ﬁ *\ . v, A % d-.'-... Ui" . '
O T ol
3. Sex ; M P PO Ny N 0o,
. % \ &amp;"h ;?..1; ) . i v
O - ’ " . L
4. Date of Birth S P RS i BT '_
» PR R N N g ol
5. Year of Admission : A AR - oS - A Y
- 4 el . . . e . ! N
_ ﬂ‘ i . oa :«. ':__ “‘S o gkl T ' (
6. Class of Study : RS o - E,:E—.‘;ﬁjs—:@ 5, l!- .
7. Name of Project ; o33 -
8. Family Details : : s ; : _ ;
R Hr— - ‘
SLNo Name ARSI 5 B e SRR
Remarks =SSt o ) =
1. Suku Sabar &amp; . - g A - S hf: *&amp; SRR B .
2. Sulomi Sabar 36 T o ~wnn B ‘ e .
3. Susomita Sabar 1 ; AR R AT
. . 0, G - Ll w Wi La
4. Barthalomi Sabar I e e e Al : 5 ?j;;
5. Sudhamati Sabar 15 o oy 2 e A J’= g «
6. Hosey Sabar 0 iy 8 i &amp; ¥ s D W
7. Sabitri Sabar I AN T --“" "\‘.H
R T NPT S TR e W50 D
o l
Child background
The referral girl child belongs to a small family but economically very poor. The
family earns crops like paddy, maize, ragi from encroached government land. They
keep themselves engaged in collecting seasonal forest seeds to manage their family.
Almost the entire family is engaged in collecting and sealing of the forest product like
kendu leaf, mohulo flower, straw etc. Also they have agricultural seasonal work like
mango, jack fruit pineapple etc. Therefore the parents of the child were approached
and the child has been admitted in the program. '
ey '
NN I el A
Date 21 Mt 2012 #Auna#—‘r ‘</t>
        </is>
      </c>
      <c r="I207" t="inlineStr">
        <is>
          <t>20230221171035.pdf</t>
        </is>
      </c>
      <c r="J207" t="inlineStr">
        <is>
          <t>c0c23b11382a4cd7b61fd62e9bb5b558</t>
        </is>
      </c>
    </row>
    <row r="208">
      <c r="A208" t="inlineStr">
        <is>
          <t>L N e e</t>
        </is>
      </c>
      <c r="B208" t="inlineStr"/>
      <c r="C208" t="inlineStr"/>
      <c r="D208" t="inlineStr"/>
      <c r="E208" t="inlineStr">
        <is>
          <t>S  3--3  -1793 -</t>
        </is>
      </c>
      <c r="F208" t="inlineStr"/>
      <c r="G208" t="inlineStr"/>
      <c r="H208" t="inlineStr">
        <is>
          <t>b T B . g R
. AT . \""’\' 1 ':‘1." o % - i * .
LT A ;B-‘ h J",i-,ﬂtpﬂ N % __ bEgR
c~ GAJAPATI - INTEGRA - .7 S e s o
“ ’zgg PROlfi‘\ﬁ o o K AS Y (g
. &amp; O AT PR 10 o gl
N 2 Church of North Indi* - ? Ao, Rty Lo e
CHILD INTROD! sl ' o
CHILD INTRODY s+t sV’ 38 che
 J\',‘?Tr:"! &amp;N . -
Al e Ik LN i :
_‘. “-' _5.._-'.1'-_ .' 3 e 3 ) Ty . /"IT
1. Child Name L N e e
2. Child Number ;T . ool
B S ; el
3. Sex : R S e ‘
4. Date of Birth : s h’.;-;__ e $
P i o SR .
5. Year of Admission : e 't-f:_‘- Wiy TV N e
6. Class of Study S~ . !".:3_“,-‘-'?_;3: = '-179,'\3'::\ -
e g - 4 Ve
7. Name of Project : ‘#:i“::_&amp;‘. - e P
it ,.'-'. ’?:d‘ .I"I*;s:&amp;-“ i - - —*\n-ﬁl' i "
8. Family Details : RASNIG RRRES s N W T
' y , A T SR SR S
- ?‘.’L ‘t '--V‘: b ﬁ_ﬁhr ¥ e “'."\.'L S, !-‘.-
vkl ST B AN 3 -, -.,J‘-'
-0 NIRRT v &amp; A,
SLNo Name Age 3 ST P Vee : -q
Remarks - . 1 ok SR B o TP g
- e $ 7K R, SR L AR N ol
1. Nibana Sabar 26 Father
2. Phulamani Sabar 22 Mother
» Child_background j
The referral boy child belongs to a small family but economically very poor. The
family earns crops like paddy, maize, ragi from encroached government land. They
keep themselves engaged in collecting seasonal forest seeds to manage their family. i
Almost the entire family is engaged in collecting and sealing of the forest product like
kendu leaf, mohulo flower, straw etc. Also they have agricultural seasonal work like
mango, jack fruit pineapple etc. Therefore the parents of the child were approached
and the child has been admitted in the program.
. il
ate 2 1 MAY 2617 anager</t>
        </is>
      </c>
      <c r="I208" t="inlineStr">
        <is>
          <t>20230221171014.pdf</t>
        </is>
      </c>
      <c r="J208" t="inlineStr">
        <is>
          <t>c0c23b11382a4cd7b61fd62e9bb5b558</t>
        </is>
      </c>
    </row>
    <row r="209">
      <c r="A209" t="inlineStr"/>
      <c r="B209" t="inlineStr"/>
      <c r="C209" t="inlineStr"/>
      <c r="D209" t="inlineStr"/>
      <c r="E209" t="inlineStr">
        <is>
          <t>i e  Wy  l MR il</t>
        </is>
      </c>
      <c r="F209" t="inlineStr"/>
      <c r="G209" t="inlineStr"/>
      <c r="H209" t="inlineStr">
        <is>
          <t>-
I
&amp;/‘5\ GAJAPATI - INTEGRATED CHILD DEVELOPMENT
i@)l PROGRAMME
wﬁ' il Church of North India — Cuttack Diocese
CHILD INTRODUCTION SHEET
1. Child Name : N g Rl o . ‘
2. Child Number : ¢ o \ &amp;, o 4 - ; iz
- S ) T g Lifugy T
3. Sex : T R s e T X
: L T g p
4. Date of Birth : : .4".:. § ‘J”!'DT i 8 .
- A UL IR ISC ), e L ‘
5. Year of Admission : &amp; J-q&amp; ‘ fd;.ﬁ ., - 5 l
",‘&amp; b A " L )’ I.I-l o= __'_’.I.'" I
. ? Y- . PR
' 6. Class of Study : i e . Wy : \l\‘ MR il
; B S W P -
7. Name of Project : :1 . ';.‘ O i Tt :' ' : S
o TH .
8. Family Details : B ) Tl J \ .
- 'h f i R I
el ey - l &amp;t*‘ -
SI.No Name SRS T -' G LT
Remarks -, badeat) L .
.':-‘ _P.“'I_ . :: : ; - '1' r iw\"
l. Paul Sabar il - o T
2. Loyomi Sabar " ki '- e e I
3. Monomita Sabar T ey i S R
4, Abhijit Sabar . Y ) ot . - e %
5. Jiobita Sabar e e S - e X \;é
6. Subrat Sabar o (10 A N ;-8 L T i ‘
W T W f SR NS
o % ‘ I~ I
Child background o T . e e
This big family is landless laborer. Somehow they are able to manage their livelihood '
hardly for five to six months in a year. Besides this they go for daily- wages. Basically ‘
they collect forest product like straw, kendu leaf etc and they yield crops like ragi,
maize and other seasonal seeds and seasonal fruit like mango, jack fruit etc. If they
get more crops they sell it in the market to meet their livelihood. Therefore the parents
of the child were approached and the child has been admitted in the program.
i
o
Date 21 MAa (Uil ’ Mangger I</t>
        </is>
      </c>
      <c r="I209" t="inlineStr">
        <is>
          <t>20230221170948.pdf</t>
        </is>
      </c>
      <c r="J209" t="inlineStr">
        <is>
          <t>c0c23b11382a4cd7b61fd62e9bb5b558</t>
        </is>
      </c>
    </row>
    <row r="210">
      <c r="A210" t="inlineStr"/>
      <c r="B210" t="inlineStr"/>
      <c r="C210" t="inlineStr"/>
      <c r="D210" t="inlineStr"/>
      <c r="E210" t="inlineStr"/>
      <c r="F210" t="inlineStr"/>
      <c r="G210" t="inlineStr"/>
      <c r="H210" t="inlineStr">
        <is>
          <t>adpue
B u@i’wﬂ% 202 AYIW 7 e®a
‘wieadoid oy
Ul payIwpe usaq Sey pIyo ay) pue payorordde a1om PIyd Y Jo syuared oy 210JIY .
'sdo1o asoy) YIM POOYIAAT s)1 afeuewl 0) wo(qoid 908 AJIWe SIYT UOTOIJ0D
. JO JUNOWE JBWS YIIM POOYISAI JIoy) Isn(pe o) parn A3y) MOYOWOS '1S210J YY) WOIJ
JINIJ JBUOSESS ) J0309 £3Y) OSB puk 912 Wkl 9s10y “Weld yoeq ‘13wl ‘azrew ‘Apped
o) sdo1o 103 01 uoreANNO UI JOq pIey MIom A9y) AJIUe) ssajpue are Aay) Sulog
1 *: Sl TN S : PINOTSR P
J s Lpston S, ‘ g Teqes wodip IS
: P y R -y o K Teqeg i T
,‘ S S SRR T ko e RenZ S 91 _ Ieqeg nuediq ¢
- .N\ "‘-"iw':"- &amp; AL WA N re Ieqes eles :z
7% PR AR Lo L s iR Teqes BUISY I
: &amp;- R P RC RS -
Tou T e
 :_‘-; __.;- h; .', ; “ '_-_.._-:.:, ﬁV swreN ON'IS
‘.':: o J_. :_“::‘_ *':rf:ir Y N o %‘:‘ o"l: : \_w—n- -
PR . . - sreid( ATrwe g
v - : .:”f : 109fo1g Jo oweN */
e wls T Mofee : Apms josserd 9
LR gl 4 _aceaght
R D ﬂ : UOISSTWPY JO JBOX G
’ * R " s '_
BRY alie, /7 A = pag o AwA Y
St a" L A
AN\ i ' ‘Rf : X3S ¢
B oD, W)
I ' :ﬁ ‘ 1 ) Sl : TqUUN PIYD ¢
‘n.nl IJ &amp; ‘ T ‘l k
“.. g '._‘- f n X d ‘_‘ ‘:( - " “ . Qum :
ul: .I-@“!J’ o ¥ hrlﬁ ."i.ibl o ..- - Fakl'\‘ L . N pl!qo I
LHAHS NOLLONAOYULNI A'TIHD
959001 ForNNY — BIPUJ (MON JO YoInyH PR '
AN VIOOUd :%5 .
ININJOTIATA ATIHD QALVIDALNI - ILVAVIVD j ‘ ’</t>
        </is>
      </c>
      <c r="I210" t="inlineStr">
        <is>
          <t>20230221170905.pdf</t>
        </is>
      </c>
      <c r="J210" t="inlineStr">
        <is>
          <t>c0c23b11382a4cd7b61fd62e9bb5b558</t>
        </is>
      </c>
    </row>
    <row r="211">
      <c r="A211" t="inlineStr"/>
      <c r="B211" t="inlineStr"/>
      <c r="C211" t="inlineStr"/>
      <c r="D211" t="inlineStr"/>
      <c r="E211" t="inlineStr">
        <is>
          <t>o   C--- e</t>
        </is>
      </c>
      <c r="F211" t="inlineStr"/>
      <c r="G211" t="inlineStr"/>
      <c r="H211" t="inlineStr">
        <is>
          <t>Y ¥ O GAJAPATI - INTEGRA ¥ R A ‘
(P PROG. . DARARES S il
S T Church of North Indi S ARY 8 al
- b by " ¢ ’. .
CHILD INTRODUSSES
Sl gy,
) o i i v ' r
‘.I LW ‘o -:C\!- .. - _ \ ,1 "‘"\_ s .
1. Child Name : S . e A
TN r "I\t“ S _ ‘X R
2. Child Number : ‘o AR A R g8t U
"'".;‘ - .-I!'JII A-j:-:?.-.- “§ 1 Al iR ﬁ.‘ = 1
- ga b L~ I . .
3. SCX . = '-:. 1I._..' ' Kl ..'él_." / i ; SR - - gl
’?f', X T ' _ S .
. . L A i - J . .
4. Date of Birth : ¥ ’:1 e o 7/
RS P ,- : b S BN
5. Year of Admission : -, e AP o/ l
'e 6. Class of Study o ;@?’; = C\:.-_-'-._,.?_ e ™
g 4 'ii:-\u_!, "‘ A .i - : S
7. Name of Project : ~" or - ﬁ?
' e 3 e TS B . S ¥ S g -;,-‘.':"%5
8. Family Details : e A L e 2 e
e B iy o W
- A o o 2
SI.No Name Age IR w\ T g O W Nk s
Remarks B et T e ‘
1.Gurubala Sabar 34 Father
2. Sundami sabar 29 Mother
3. Premalata Sabar 03 Sister
Child_background
The referral girl child belongs to a small family but economically very poor. The
family earns crops like paddy, maize, ragi from encroached government land. They
keep themselves engaged in collecting seasonal forest seeds to manage there family.
Almost the entire family is engaged in collecting and sealing of the forest product like
kendu leaf, mohulo flower, straw etc. Also they have agricultural seasonal work like
mango, jack fruit pineapple etc. Therefore the parents of the child were approached
and the child has been admitted in the program.
b
. S IRVE L I
Date 21 MA‘ Zmz QManagér</t>
        </is>
      </c>
      <c r="I211" t="inlineStr">
        <is>
          <t>20230221170757.pdf</t>
        </is>
      </c>
      <c r="J211" t="inlineStr">
        <is>
          <t>c0c23b11382a4cd7b61fd62e9bb5b558</t>
        </is>
      </c>
    </row>
    <row r="212">
      <c r="A212" t="inlineStr"/>
      <c r="B212" t="inlineStr"/>
      <c r="C212" t="inlineStr"/>
      <c r="D212" t="inlineStr"/>
      <c r="E212" t="inlineStr"/>
      <c r="F212" t="inlineStr"/>
      <c r="G212" t="inlineStr"/>
      <c r="H212" t="inlineStr">
        <is>
          <t>R L w*y l _.'
AJAPATI - INTEGR A S ) TR . « S
PRO Lo I J o E
- w 8 . f:'j"" # :
Church of North Indi ' R N ne "e . o 2
S Sy - el A e o o
CHILD INTRODU™ - &amp; SR ., B
Bleadp 1 ¥ * A (3708 e
3&amp;,;. ’ ( J ‘ _,‘-.:I&amp;_',‘;—__. - ﬁ'— il
.”";-.‘" Sy TR o T l
N . A_b,". _-__\ ~ . R = A 1,.__.'_ ; 2 o .
L s E'F : ' ks . el i .
8 =" N £ ! Be
: - Py % g : : .
S i S TR
_ Age R , i
. W o
E— . _
~
T 39 Father
35 Mother _
17 Sister
4 13 Sister
11 Brother
. 03 Brother
A
a tribal economically backward family. The parents are
I where their house is situated. The family yields crops
through Thoom cultivation which is just enough for a
y depend upon daily wage only. Sometimes they depend
rest product like broom sticks, kendu leaf, “Mohulo
‘ore the parents of the child were approached and the
program.
Dali '
ad N</t>
        </is>
      </c>
      <c r="I212" t="inlineStr">
        <is>
          <t>20230221170719.pdf</t>
        </is>
      </c>
      <c r="J212" t="inlineStr">
        <is>
          <t>c0c23b11382a4cd7b61fd62e9bb5b558</t>
        </is>
      </c>
    </row>
    <row r="213">
      <c r="A213" t="inlineStr">
        <is>
          <t>Pavithra</t>
        </is>
      </c>
      <c r="B213" t="inlineStr">
        <is>
          <t>HAC-B05/0200</t>
        </is>
      </c>
      <c r="C213" t="inlineStr">
        <is>
          <t>Female</t>
        </is>
      </c>
      <c r="D213" t="inlineStr">
        <is>
          <t>08 Mar 2005</t>
        </is>
      </c>
      <c r="E213" t="inlineStr">
        <is>
          <t>ISTD</t>
        </is>
      </c>
      <c r="F213" t="inlineStr">
        <is>
          <t>Bommanal Raic</t>
        </is>
      </c>
      <c r="G213" t="inlineStr">
        <is>
          <t>2011</t>
        </is>
      </c>
      <c r="H213" t="inlineStr">
        <is>
          <t>N &gt; Q
| |
. | '
W e CHUR INTEGRATED CHILD DEVELOPMENT PROGRAMME
1. Name Pavithra
2. Child Number HAC-B05/0200
3. Sex Female
|
4. Date of Birth 08.03.2005
5. Year of Admission 2011
6. Class of Study ISTD
7. Name of Centre Bommanal, Raic|
8. Family Details
SL. No. Name
1 Joseph
2 Santhoshamma
3 Praveenkumar BrOther 4STD
4 Prakash 3 Brothers Anganwadi
Child background :
Ms. Pavithra belongs to a poor and needy family. The family lives in a one room mud house. This
family owns a very small piece of land. The parents of the child do cultivation to meet the food
needs of the family but the yields are low as the land is not very productive. So to meet the basic
needs of the family members her parents are regularly going for daily wage laborer work in
agricultural field. The unhygienic living conditions make them vulnerable to diseases. In order to
help the child to overcome the difficult conditions the child is enrolled into the programme.
ger
Date: / {} [VE{</t>
        </is>
      </c>
      <c r="I213" t="inlineStr">
        <is>
          <t>20230221162614.pdf</t>
        </is>
      </c>
      <c r="J213" t="inlineStr">
        <is>
          <t>1695b97c28a24b0fa424d7896257d78f</t>
        </is>
      </c>
    </row>
    <row r="214">
      <c r="A214" t="inlineStr">
        <is>
          <t>Prasanth Kumar</t>
        </is>
      </c>
      <c r="B214" t="inlineStr">
        <is>
          <t>HAC-B05/0197</t>
        </is>
      </c>
      <c r="C214" t="inlineStr">
        <is>
          <t>Male</t>
        </is>
      </c>
      <c r="D214" t="inlineStr">
        <is>
          <t>16 Apr 2007</t>
        </is>
      </c>
      <c r="E214" t="inlineStr">
        <is>
          <t>Anganwadi</t>
        </is>
      </c>
      <c r="F214" t="inlineStr">
        <is>
          <t>Bommanal Raic</t>
        </is>
      </c>
      <c r="G214" t="inlineStr">
        <is>
          <t>2011</t>
        </is>
      </c>
      <c r="H214" t="inlineStr">
        <is>
          <t>) }r Chjjd,mucm INTEGRATED CHILD DEVELOPMENT PROGRAMME
CHILD INTRO
1 Name Prasanth Kumar
2. Child Number HAC-B05/0197
3. Sex Male
4. Date of Birth 16.04.2007
5. Year of Admission 2011
6. Class of Study Anganwadi
7. Name of Centre Bommanal, Raic|
8. Family Details
SL.No. Name
1 Erupakshi
2 Parvathi Mother
3 Pradeep Brother Anganwadi
4 Priyanka Sister Anganwadi
Child background :
Prasanth Kumar lives with his parents and siblings in a small tin sheet roofed house. They don’t
have any land and their only source is depending on agricultural wages in the agricultural fields
out of which they earn very meager amount. With these small earnings it is very difficult to
maintain the family, When there is no agriculture work they engage themselves in the daily wage
works in the village but continue to earn very low wages. The continuity of their study is
uncertain due to the miserable economic condition of the parents. Hence, to save the child from
this pathetic situation the child has been enrolled in our program.
2 0 DEC 20N
Date :
Pk
anager</t>
        </is>
      </c>
      <c r="I214" t="inlineStr">
        <is>
          <t>20230221162527.pdf</t>
        </is>
      </c>
      <c r="J214" t="inlineStr">
        <is>
          <t>1695b97c28a24b0fa424d7896257d78f</t>
        </is>
      </c>
    </row>
    <row r="215">
      <c r="A215" t="inlineStr">
        <is>
          <t>Boothibasava</t>
        </is>
      </c>
      <c r="B215" t="inlineStr">
        <is>
          <t>HAC-B05/0195</t>
        </is>
      </c>
      <c r="C215" t="inlineStr">
        <is>
          <t>Male</t>
        </is>
      </c>
      <c r="D215" t="inlineStr">
        <is>
          <t>10 Jan 2004</t>
        </is>
      </c>
      <c r="E215" t="inlineStr">
        <is>
          <t>STD</t>
        </is>
      </c>
      <c r="F215" t="inlineStr">
        <is>
          <t>Bommanal Raic</t>
        </is>
      </c>
      <c r="G215" t="inlineStr">
        <is>
          <t>2011</t>
        </is>
      </c>
      <c r="H215" t="inlineStr">
        <is>
          <t>CHUR INTEGRATED CHILD DEVELOPMENT PROGRAMME
' CHILD INTRO
1. Name Boothibasava
2. Child Number HAC-B05/0195
3! Sex Male
4, Date of Birth 10.01.2004
5. Year of Admission 2011
6. Class of Study [STD "
7. Name of Centre Bommanal, Raic
8. Family Details
SL.No. Name
1 Ramana {
2 Sudkhamma 21 Mother Farmer
3 Veenkatesh % Brother 2nd STD
4 Suratha 4 Sister Anganwadi
Child background :
The child belongs to a backward and vulnerable community. The hut where the child’s family stays is
made up of dry straw and is covered with dust, garbage and is unhygienic without basic facilities. The
child’s father is a labourer and earns very meagre income. The money he earns is not sufficient even to
feed and educate his children. The mother of the child also started to go for work as an agricultural wage
labourer to provide education and for the well being of the child. Therefore, to provide quality education to
Master Boodibasava, he has been enrolled in our program.
i (—JL[;?;Q;@</t>
        </is>
      </c>
      <c r="I215" t="inlineStr">
        <is>
          <t>20230221162500.pdf</t>
        </is>
      </c>
      <c r="J215" t="inlineStr">
        <is>
          <t>1695b97c28a24b0fa424d7896257d78f</t>
        </is>
      </c>
    </row>
    <row r="216">
      <c r="A216" t="inlineStr">
        <is>
          <t>of</t>
        </is>
      </c>
      <c r="B216" t="inlineStr">
        <is>
          <t>HAC-B05/0190</t>
        </is>
      </c>
      <c r="C216" t="inlineStr">
        <is>
          <t>Female</t>
        </is>
      </c>
      <c r="D216" t="inlineStr">
        <is>
          <t>08 Jul 2003</t>
        </is>
      </c>
      <c r="E216" t="inlineStr">
        <is>
          <t>1 STD</t>
        </is>
      </c>
      <c r="F216" t="inlineStr">
        <is>
          <t>Bommanal Raid</t>
        </is>
      </c>
      <c r="G216" t="inlineStr">
        <is>
          <t>2011</t>
        </is>
      </c>
      <c r="H216" t="inlineStr">
        <is>
          <t>Ch,dd«RMCHUR INTEGRATED CHILD DEVELOPMENT PROGRAMME
_ CHILD INTRQ
1. Name Deenamma l,
+
2. Child Number HAC-B05/0190!
3. Sex Female
4. Date of Birth 08.07.2003
5! Year of Admission 2011
6. Class of Study : 1 STD
7. Name of Centre Bommanal, Raid
8. Family Details
Sl. No. Name
1 Mudukappa
Agricultural
Nagamma 35 Mother wages
Vinoth Kumar 16 Brother 11% STD
Salomi 14 Sister 7t STD
Child background :
The father of Ms. Deenamma is very poor and works very hard to feed the family. To meet the
basic needs of the family her father is compelled to work as a daily wage laborer in agricultural
land. The mother of the child also works as a daily wage laborer and even in the fields of the land
lords to get food for the family. But they are not paid well as per the work they do in the fields.
When someone in the family falls sick they don't have enough money for treatment. And even to
get basic medical help they needs to travel 10 kilometers distance as this village doesn’t have any
basic medical facilities. In order to provide quality education she is enrolled in the progra?
PR T o S Y T “au
Date ; £ &amp; ifi04, &amp;Ll anager
g
j
g_
i</t>
        </is>
      </c>
      <c r="I216" t="inlineStr">
        <is>
          <t>20230221162350.pdf</t>
        </is>
      </c>
      <c r="J216" t="inlineStr">
        <is>
          <t>1695b97c28a24b0fa424d7896257d78f</t>
        </is>
      </c>
    </row>
    <row r="217">
      <c r="A217" t="inlineStr">
        <is>
          <t>Ranganath I</t>
        </is>
      </c>
      <c r="B217" t="inlineStr">
        <is>
          <t>HAC-B05/0181</t>
        </is>
      </c>
      <c r="C217" t="inlineStr">
        <is>
          <t>Male</t>
        </is>
      </c>
      <c r="D217" t="inlineStr">
        <is>
          <t>10 Jun 2004</t>
        </is>
      </c>
      <c r="E217" t="inlineStr">
        <is>
          <t>11 STD</t>
        </is>
      </c>
      <c r="F217" t="inlineStr">
        <is>
          <t>Bommanal Rai</t>
        </is>
      </c>
      <c r="G217" t="inlineStr">
        <is>
          <t>2011</t>
        </is>
      </c>
      <c r="H217" t="inlineStr">
        <is>
          <t>Chdd,amcnun INTEGRATED CHILD DEVELOPMENT PROGRAMME
CHILD INTRQ
1. Name Ranganath I
2. Child Number HAC-B05/0181
3. Sex Male
4. Date of Birth 10.06.2004
5. Year of Admission 2011
6. Class of Study 11 STD
7. Name of Centre Bommanal, Rai
8. Family Details
SI.No. Name
1 Bagavan .
2 Neelamma 38 Mother Farmer
3 Anilkumar 14 Brother 9th STD
4 Taima reddy 12 Brother Disabled
5 Sivakumar 10 Brother 5t STD
Child background :
Ranganath’s parents do cultivation to meet the ends of the family. The family owns very small
portion of fruitless land which yields very less crop, which is inadequate for the family to live
upon. So out of compulsion, the parents of the child do daily wage labor to maintain and feed the
family. The unhygienic condition of the village and their family makes their lives very difficult.
And even to get basic medical help, they have to travel for nearly 10 kilometers distance. In order
to help the child to provide better opportunities, the child is being brought under sponsorship.
Date :
2 0 DEC 201
Joud-
anager
|</t>
        </is>
      </c>
      <c r="I217" t="inlineStr">
        <is>
          <t>20230221162135.pdf</t>
        </is>
      </c>
      <c r="J217" t="inlineStr">
        <is>
          <t>1695b97c28a24b0fa424d7896257d78f</t>
        </is>
      </c>
    </row>
    <row r="218">
      <c r="A218" t="inlineStr">
        <is>
          <t>Esther</t>
        </is>
      </c>
      <c r="B218" t="inlineStr">
        <is>
          <t>HAC-B05/0176</t>
        </is>
      </c>
      <c r="C218" t="inlineStr">
        <is>
          <t>Female</t>
        </is>
      </c>
      <c r="D218" t="inlineStr">
        <is>
          <t>01 Jul 2005</t>
        </is>
      </c>
      <c r="E218" t="inlineStr">
        <is>
          <t>ISTD</t>
        </is>
      </c>
      <c r="F218" t="inlineStr">
        <is>
          <t>Bommanal Rai</t>
        </is>
      </c>
      <c r="G218" t="inlineStr">
        <is>
          <t>2011</t>
        </is>
      </c>
      <c r="H218" t="inlineStr">
        <is>
          <t>WMRMCHUR
INTEGRATED CHILD DEVELOPMENT PROGRAMME
CHILD INTRC
1. Name Esther
2. Child Number HAC-B05/0176
£h Sex Female
4, Date of Birth 01.07.2005
5. Year of Admission 2011
6. Class of Study . ISTD
7. Name of Centre Bommanal, Rai¢
8. Family Details
Sl. No. Name
1 Vijayakumar
Agricultural
Lalitha Mother wages
Pradeep 4 Brother Anganwadi
Stenny Martin 2 Brother At Home
il k; nd:
This family is very poor They do not have proper house to stay. The family stays in a house made up of tin
sheet and mud wall and during rainy season it is not safe enough to stay. The father as well as mother of
the child work very hard in agricultural fields as daily wage laborers in the village. They even work in the
agricultural field of the land lord for very low wages. The income is very less to meet the needs of the
family, especially it is insufficient to have enough and nutritious food. In this horrible condition the parents
are unable to dream of continuous education for their children. So, to help the child with quality education
the child has been admitted in the program.
 ol
Date : (‘ 0 ‘) e ZCH ﬁanager
———r |</t>
        </is>
      </c>
      <c r="I218" t="inlineStr">
        <is>
          <t>20230221162017.pdf</t>
        </is>
      </c>
      <c r="J218" t="inlineStr">
        <is>
          <t>1695b97c28a24b0fa424d7896257d78f</t>
        </is>
      </c>
    </row>
    <row r="219">
      <c r="A219" t="inlineStr">
        <is>
          <t>of</t>
        </is>
      </c>
      <c r="B219" t="inlineStr">
        <is>
          <t>HAC-B05/017</t>
        </is>
      </c>
      <c r="C219" t="inlineStr">
        <is>
          <t>Female</t>
        </is>
      </c>
      <c r="D219" t="inlineStr">
        <is>
          <t>24 Nov 2006</t>
        </is>
      </c>
      <c r="E219" t="inlineStr">
        <is>
          <t>Anganwadi</t>
        </is>
      </c>
      <c r="F219" t="inlineStr">
        <is>
          <t>Honnatigi Rai</t>
        </is>
      </c>
      <c r="G219" t="inlineStr">
        <is>
          <t>2011</t>
        </is>
      </c>
      <c r="H219">
        <f> Name : Ambika
2 Child Number : HAC-B05/017
3. Sex : Female
4, Date of Birth : 24.11.2006
5. Year of Admission : 2011
6. Class of Study : Anganwadi
2 Name of Centre : Honnatigi, Rai :
8. Family Details
SL. No. Name
1 Buthiyappa
2 Yellamma
3 Anand Vo &amp;
4 Kamakshi 4 Sister Anganwadi
Child background :
Ms. Ambika comes from a very needy family. She belongs to the village where the basic facilities are
inadequate. Though they have a school in the village, the quality of the education is not so good. Her parents
are daily wage labourers in the agricultural fields. Their income is not sufficient to supply her family needs.
She lives in a small mud roofed house where all the family members are staying together. She stays in an
unhygienic environment which causes more diseases during rainy season, and her parents invest more
income on medications. However, to give dignified life and quality education to Ambika she is admitted in the
program.
pare: 2 0 DEC 2011 Mﬂ]";ﬁf“</f>
        <v/>
      </c>
      <c r="I219" t="inlineStr">
        <is>
          <t>20230221161949.pdf</t>
        </is>
      </c>
      <c r="J219" t="inlineStr">
        <is>
          <t>1695b97c28a24b0fa424d7896257d78f</t>
        </is>
      </c>
    </row>
    <row r="220">
      <c r="A220" t="inlineStr">
        <is>
          <t>Mahadevi</t>
        </is>
      </c>
      <c r="B220" t="inlineStr">
        <is>
          <t>HAC-B05/017</t>
        </is>
      </c>
      <c r="C220" t="inlineStr">
        <is>
          <t>Female</t>
        </is>
      </c>
      <c r="D220" t="inlineStr">
        <is>
          <t>24 Apr 2003</t>
        </is>
      </c>
      <c r="E220" t="inlineStr">
        <is>
          <t>11 STD  i</t>
        </is>
      </c>
      <c r="F220" t="inlineStr">
        <is>
          <t>Honnatigi Raic g</t>
        </is>
      </c>
      <c r="G220" t="inlineStr">
        <is>
          <t>2011</t>
        </is>
      </c>
      <c r="H220" t="inlineStr">
        <is>
          <t>1, Name Mahadevi
2. Child Number HAC-B05/017%
3. Sex Female
4, Date of Birth 24.04.2003
5. Year of Admission 2011
g s
6. Class of Study 11 STD } i
oy
Ty Name of Centre Honnatigi, Raic g
8. Family Details 2 v ._
e
SI.No. Name
1 Amatya &lt;
2 Gouramma n -
3 Rekha 9 Sister
4 Mahadevi 8 Sister 2nd STD
5. Anand 6 Brother Anganwadi
6 Aravubd 3 Brother Anganwadi
Child background :
Ms. Mahadevi comes from a very needy family. She belongs to the village where the basic facilities are
inadequate. Though they have a school in the village, the quality of education is not very good. Her parents
are daily wages labourers and work in agricultural fields. Their income is not sufficient to supply her family
needs. She lives in a small mud roofed house where all the family members are staying together. She stays
in a unhygienic environment which causes more diseases during rainy season, and her parents invest more
income on medications. However, the father has been approached and the child is being admitted in the
program.
bate: 2 0 DEC 2011 woul-
i</t>
        </is>
      </c>
      <c r="I220" t="inlineStr">
        <is>
          <t>20230221161921.pdf</t>
        </is>
      </c>
      <c r="J220" t="inlineStr">
        <is>
          <t>1695b97c28a24b0fa424d7896257d78f</t>
        </is>
      </c>
    </row>
    <row r="221">
      <c r="A221" t="inlineStr">
        <is>
          <t>Maralinga</t>
        </is>
      </c>
      <c r="B221" t="inlineStr">
        <is>
          <t>HAC-B05/017</t>
        </is>
      </c>
      <c r="C221" t="inlineStr">
        <is>
          <t>Male</t>
        </is>
      </c>
      <c r="D221" t="inlineStr">
        <is>
          <t>09 Jul 2005</t>
        </is>
      </c>
      <c r="E221" t="inlineStr">
        <is>
          <t>1STD</t>
        </is>
      </c>
      <c r="F221" t="inlineStr">
        <is>
          <t>Honnatigi Rai</t>
        </is>
      </c>
      <c r="G221" t="inlineStr">
        <is>
          <t>2011</t>
        </is>
      </c>
      <c r="H221" t="inlineStr">
        <is>
          <t>g,( *'4 CWMCHUR INTEGRATED CHILD DEVELOPMENT PROGRAMME
T
N A
/
Ly Name Maralinga
2. Child Number HAC-B05/017}
3. Sex Male
4, Date of Birth 09.07.2005
5. Year of Admission 2011
6. Class of Study 1STD
7. Name of Centre Honnatigi, Rai
8. Family Details
SL. No. Name
1 Rachappa 3
i i _ =N
2 Malamma 40 Male wages
3 Basava 3 Brother Anganwadi
Child background :
Master Maralinga is from poor background and he stays in a one room tin roofed house along with his
parents. And during rain and summer season they find it very difficult to stay in the house due to small
house. The father as well as mother of the child work very hard as daily wage laborers in the village. They
even work in the agricultural field of the land lord for a very less amount. The income is very less to meet
the needs of the family, especially it is insufficient to have enough and nutritious food. In this horrible
condition the parents are unable to dream of continuous education for their children. So, to help the child
with proper education the child has been enrolled in the program.
Date : 2 O DEL ZC”</t>
        </is>
      </c>
      <c r="I221" t="inlineStr">
        <is>
          <t>20230221161906.pdf</t>
        </is>
      </c>
      <c r="J221" t="inlineStr">
        <is>
          <t>1695b97c28a24b0fa424d7896257d78f</t>
        </is>
      </c>
    </row>
    <row r="222">
      <c r="A222" t="inlineStr">
        <is>
          <t>of</t>
        </is>
      </c>
      <c r="B222" t="inlineStr">
        <is>
          <t>HAC-B05/016</t>
        </is>
      </c>
      <c r="C222" t="inlineStr">
        <is>
          <t>Male</t>
        </is>
      </c>
      <c r="D222" t="inlineStr">
        <is>
          <t>02 Sep 2003</t>
        </is>
      </c>
      <c r="E222" t="inlineStr">
        <is>
          <t>11 STD</t>
        </is>
      </c>
      <c r="F222" t="inlineStr">
        <is>
          <t>Honnatigi Rai</t>
        </is>
      </c>
      <c r="G222" t="inlineStr">
        <is>
          <t>2011</t>
        </is>
      </c>
      <c r="H222" t="inlineStr">
        <is>
          <t>: WCHUR INTEGRATED CHILD DEVELOPMENT PROGRAMME
O
HILD ROD
1. Name . Basalingappa
2. Child Number HAC-B05/016
3. Sex Male
4, Date of Birth 02.09.2003
Ss Year of Admission 2011
6. Class of Study 11 STD
(A Name of Centre Honnatigi, Rai(
8. Family Details
Sk No. Name
1 Babu Are |
2 Balamma
3 Sailamma e
Agricultural
4 Renuka 13 Sister wages
5. Nagamma 6 Brother 1stSTD
6 Bagiyamma 4 Sister Anganwadi &lt;‘
Child background :
The child belongs to big family and he comes from vulnerable community. He lives in a tin sheet
house along with his family members which is covered with dust, cow dung and dirty water. Master
Basalingappa’s parents work as daily wage labourers in agricultural fields. But that job is not f
available during summer and in those three months his father finds it difficult to feed his children ‘
with nutritious food. Due to this two of his sisters are working in the field as child labourers. Here
the teachers are not giving personal attention towards the students as few classes are combined
together. So he is brought in to the program to have an improved life.
M@m&amp;(’ | asm e
ager'
e 2O
P ] r A e
T \ a</t>
        </is>
      </c>
      <c r="I222" t="inlineStr">
        <is>
          <t>20230221161820.pdf</t>
        </is>
      </c>
      <c r="J222" t="inlineStr">
        <is>
          <t>1695b97c28a24b0fa424d7896257d78f</t>
        </is>
      </c>
    </row>
    <row r="223">
      <c r="A223" t="inlineStr">
        <is>
          <t>Kurpanand</t>
        </is>
      </c>
      <c r="B223" t="inlineStr">
        <is>
          <t>HAC-B05/016</t>
        </is>
      </c>
      <c r="C223" t="inlineStr">
        <is>
          <t>Male</t>
        </is>
      </c>
      <c r="D223" t="inlineStr">
        <is>
          <t>25 Dec 2003</t>
        </is>
      </c>
      <c r="E223" t="inlineStr">
        <is>
          <t>11 STD</t>
        </is>
      </c>
      <c r="F223" t="inlineStr">
        <is>
          <t>Honnatigi RaiC</t>
        </is>
      </c>
      <c r="G223" t="inlineStr">
        <is>
          <t>2011</t>
        </is>
      </c>
      <c r="H223" t="inlineStr">
        <is>
          <t>du:ldamcmm INTEGRATED CHILD DEVELOPMENT PROGRAMME
R
CHILD INTRODV 5%
1. Name Kurpanand
2. Child Number HAC-B05/016;
3. Sex Male
4, Date of Birth 25.12.2003
5 Year of Admission 2011
6. Class of Study 11 STD
7 Name of Centre Honnatigi, RaiC
8. Family Details
Sl. No Name
1 Santhappa
2 Sarojamma
3 Lingappa
4 Kavitha N 5 1
Child background :
The parents of Master Krupanand are cultivating the piece of land that they own. The dry land which yields
very less crop, does not help the family to survive through the year. His house is situated in an unhygienic
environment which causes lot’s of diseases. During the rainy and winter season his family faces financial
crisis due to sickness as more money needs to be invested on treatment. He lives in a tin sheet roofed house
which is provided by the government for poor people. Hence, he is enrolled in our program to give dignified
life,
pate : 2 0 DEC 2011
st</t>
        </is>
      </c>
      <c r="I223" t="inlineStr">
        <is>
          <t>20230221161807.pdf</t>
        </is>
      </c>
      <c r="J223" t="inlineStr">
        <is>
          <t>1695b97c28a24b0fa424d7896257d78f</t>
        </is>
      </c>
    </row>
    <row r="224">
      <c r="A224" t="inlineStr">
        <is>
          <t>of</t>
        </is>
      </c>
      <c r="B224" t="inlineStr">
        <is>
          <t>HAC-B05/016</t>
        </is>
      </c>
      <c r="C224" t="inlineStr">
        <is>
          <t>Female</t>
        </is>
      </c>
      <c r="D224" t="inlineStr">
        <is>
          <t>10 Jan 2003</t>
        </is>
      </c>
      <c r="E224" t="inlineStr">
        <is>
          <t>2 STD</t>
        </is>
      </c>
      <c r="F224" t="inlineStr">
        <is>
          <t>Honnatigi Raic</t>
        </is>
      </c>
      <c r="G224" t="inlineStr">
        <is>
          <t>2011</t>
        </is>
      </c>
      <c r="H224" t="inlineStr">
        <is>
          <t>7Y felp
™ Chi[d,mucm INTEGRATED CHILD DEVELOPMENT PROGRAMME
1. Name Shamita
e
2, Child Number HAC-B05/016, |
3. Sex Female
4, Date of Birth 10.01.2003
5 Year of Admission 2011
6. Class of Study [II STD
74 Name of Centre Honnatigi, Raic
8. Family Details
SL.No. Name o
1 Gangappa
2 Yeallamma
3 Ambadevi e W -
4 Magesh 12 Brother 7% STD
5. Prasanth 4 Brother Anganwadi
Child background ;
Ms. Shamita comes from a very poor family. Their living condition is very pathetic and miserable. This ‘
family owns a very small piece of land through which they cultivate food grains, but it is not ‘
sufficient to maintain the family through the year as their dry land produces very less crops. So the
parents of Ms. Shamita go for daily wage labor in the village and feed their family. They stay in a
miserable condition in their mud roofed house. Her family members do not get nutritious food to
eat and when they fall sick they do not have sufficient income for the treatment. Hence, to give a
dignified life and quality education she was taken into the program.
Date :</t>
        </is>
      </c>
      <c r="I224" t="inlineStr">
        <is>
          <t>20230221161737.pdf</t>
        </is>
      </c>
      <c r="J224" t="inlineStr">
        <is>
          <t>1695b97c28a24b0fa424d7896257d78f</t>
        </is>
      </c>
    </row>
    <row r="225">
      <c r="A225" t="inlineStr">
        <is>
          <t>of</t>
        </is>
      </c>
      <c r="B225" t="inlineStr">
        <is>
          <t>HAC-B05/016</t>
        </is>
      </c>
      <c r="C225" t="inlineStr">
        <is>
          <t>Female</t>
        </is>
      </c>
      <c r="D225" t="inlineStr">
        <is>
          <t>10 Jun 2005</t>
        </is>
      </c>
      <c r="E225" t="inlineStr">
        <is>
          <t>1STD</t>
        </is>
      </c>
      <c r="F225" t="inlineStr">
        <is>
          <t>Honnatigi Raic</t>
        </is>
      </c>
      <c r="G225" t="inlineStr">
        <is>
          <t>2011</t>
        </is>
      </c>
      <c r="H225" t="inlineStr">
        <is>
          <t>CHUR
INTEGRATED CHILD DEVELOPMENT PROGRAMME
g (At T TN
1. Name Pavithra
2 Child Number HAC-B05/016
3. Sex Female
4. Date of Birth 10.06.2005
5! Year of Admission 2011 V
6. Class of Study 1STD
7. Name of Centre Honnatigi, Raic
8. Family Details
SL. No. Name
1 Desappa
2 Maniyallamma
Child background :
Ms. Pavithra comes from a very poor family. Their living condition is very pathetic and miserable. This |
family owns a very small piece of land through which they cultivate food grains, but it is not '
sufficient to maintain the family through the year as their dry land produces very less crops. So the |
parents of Ms, Pavithra go for daily wage labor in the village and feed their family. They stay in a
miserable condition in their mud roofed house. Her family members do not get nutritious food to
eat and when they fall sick they do not have sufficient income for the treatment. So to give a
dignified life and quality education she was taken into the program.
Date :
2 0 DEC 261
st
ger</t>
        </is>
      </c>
      <c r="I225" t="inlineStr">
        <is>
          <t>20230221161722.pdf</t>
        </is>
      </c>
      <c r="J225" t="inlineStr">
        <is>
          <t>1695b97c28a24b0fa424d7896257d78f</t>
        </is>
      </c>
    </row>
    <row r="226">
      <c r="A226" t="inlineStr">
        <is>
          <t>Sambavi</t>
        </is>
      </c>
      <c r="B226" t="inlineStr">
        <is>
          <t>HAC-B05/016</t>
        </is>
      </c>
      <c r="C226" t="inlineStr">
        <is>
          <t>Female</t>
        </is>
      </c>
      <c r="D226" t="inlineStr">
        <is>
          <t>24 May 2004</t>
        </is>
      </c>
      <c r="E226" t="inlineStr">
        <is>
          <t>1STD</t>
        </is>
      </c>
      <c r="F226" t="inlineStr">
        <is>
          <t>Honnatigi Raic</t>
        </is>
      </c>
      <c r="G226" t="inlineStr">
        <is>
          <t>2011</t>
        </is>
      </c>
      <c r="H226" t="inlineStr">
        <is>
          <t>ﬁ C “ h ‘ L [ AraicHur
INTEGRATED CHILD DEVELOPMENT PROGRAMME
4 \ ', ". "! Wi
/ v
HILD INTROD ; &lt;
\
(7 7
L Name Sambavi
2. Child Number HAC-B05/016
3. Sex Female
4. Date of Birth 24.05.2004
5i Year of Admission 2011
6. Class of Study 1STD
7. Name of Centre Honnatigi, Raic™
8. Family Details
SL. No. Name
i Basavarja
2 Uligamma
PEOENEN - NP SO E D . :
3 Gangappa 13 Brother wages
Agricultural
4 Devaraj 11 Brother wages
hil I
The child is from a very poor family. Their living conditions ares very pathetic and miserable. They
live in a tin sheet roofed house which is constructed by the government for poor people. But this
house is not safe enough during rainy and winter seasons. The father of the child is a daily wage
agricultural laborer and has no proper job to educate and feed his children well. Mother of the
child also works as a daily wage laborer. Their income is not sufficient for the family. In this
miserable economic condition it is difficult for the parents to continue the education of Ms.
Sambavi. Hence, to help her from this pathetic condition she is admitted into the programme.
Date : 2 O h[C ZC”
e g</t>
        </is>
      </c>
      <c r="I226" t="inlineStr">
        <is>
          <t>20230221161635.pdf</t>
        </is>
      </c>
      <c r="J226" t="inlineStr">
        <is>
          <t>1695b97c28a24b0fa424d7896257d78f</t>
        </is>
      </c>
    </row>
    <row r="227">
      <c r="A227" t="inlineStr">
        <is>
          <t>of</t>
        </is>
      </c>
      <c r="B227" t="inlineStr">
        <is>
          <t>HAC-B05/015</t>
        </is>
      </c>
      <c r="C227" t="inlineStr">
        <is>
          <t>Female</t>
        </is>
      </c>
      <c r="D227" t="inlineStr">
        <is>
          <t>30 Jul 2006</t>
        </is>
      </c>
      <c r="E227" t="inlineStr">
        <is>
          <t>Anganwadi</t>
        </is>
      </c>
      <c r="F227" t="inlineStr">
        <is>
          <t>Honnatigi Rai R</t>
        </is>
      </c>
      <c r="G227" t="inlineStr">
        <is>
          <t>2011</t>
        </is>
      </c>
      <c r="H227" t="inlineStr">
        <is>
          <t>E C h ‘ "2 dRAICHUR
INTEGRATED CHILD DEVELOPMENT PROGRAMME
Y
1. Name Renuka
2 Child Number HAC-B05/015
3. Sex Female
4. Date of Birth 30.07.2006
b Year of Admission 2011
6. Class of Study Anganwadi
= Pt
7. Name of Centre Honnatigi, Rai R
8. Family Details
SL. No. Name
1 Devappa
2 Puthiyamma
3 Basavaraj : s
4 Shivnagamma 3 Sister Anganwadi
Child background :
Ms. Renuka belongs to a very needy family and her village is vulnerable to social evils. Their living conditions
are very pathetic and miserable. She lives in a mud house along with her family members. Her father goes for
daily wages work and during summer he hardly gets job in the agricultural lands. This makes it difficult for her
parentsto give proper education to the children and care for them. Mother of Renuka also goes for agricultural
daily wage works and earns meager amount. And her house is situated in an unhygienic environment which is
susceptible to diseases during rainy and winter seasons. This child has been enrolled in the program to
provide quality education and ensure a better quality of life.
pate: 2 (0 DEC 20N</t>
        </is>
      </c>
      <c r="I227" t="inlineStr">
        <is>
          <t>20230221161605.pdf</t>
        </is>
      </c>
      <c r="J227" t="inlineStr">
        <is>
          <t>1695b97c28a24b0fa424d7896257d78f</t>
        </is>
      </c>
    </row>
    <row r="228">
      <c r="A228" t="inlineStr">
        <is>
          <t>Bandesa</t>
        </is>
      </c>
      <c r="B228" t="inlineStr">
        <is>
          <t>HAC-B05/015</t>
        </is>
      </c>
      <c r="C228" t="inlineStr">
        <is>
          <t>Male</t>
        </is>
      </c>
      <c r="D228" t="inlineStr">
        <is>
          <t>20 Jul 2006</t>
        </is>
      </c>
      <c r="E228" t="inlineStr">
        <is>
          <t>Anganwadi</t>
        </is>
      </c>
      <c r="F228" t="inlineStr">
        <is>
          <t>Honnatigi Raic X</t>
        </is>
      </c>
      <c r="G228" t="inlineStr">
        <is>
          <t>2011</t>
        </is>
      </c>
      <c r="H228" t="inlineStr">
        <is>
          <t>,H CMMRAICHUR INTEGRATED CHILD DEVELOPMENT PROGRAMME
ot » - P/
2 R W
..
HILD INTROD
1. Name Bandesa
2. Child Number HAC-B05/015¢
3 Sex Male
4. Date of Birth 20.07.2006
5 Year of Admission 2011
6. Class of Study Anganwadi
% Name of Centre Honnatigi, Raic X
8. Family Details
SL.No. Name
1 Maina soab
2 Kaja bee
3 Jaina bee : TR
4 Beeba pathima ister 1stSTD
5 Babu 3 Sister Anganwadi
Child background :
Master Bandesa’s family depends on cultivation in the small piece of land which belongs to them. The stony
land produces very less and inadequate crops which is not sufficient to feed his family through the year.
They live in tin sheet single roomed house. During summer it is very difficult to bear the heat and stay in
this house. The family struggles to meet the basic needs of day to day life. And his parents also go for daily
wages work when there is no work in their own fields. But, with all this economical background it is very
hard to get nutritious food and quality education. In this pitiable condition, he has been included in the
program.
2 0 DEC 201 N
Date :</t>
        </is>
      </c>
      <c r="I228" t="inlineStr">
        <is>
          <t>20230221161504.pdf</t>
        </is>
      </c>
      <c r="J228" t="inlineStr">
        <is>
          <t>1695b97c28a24b0fa424d7896257d78f</t>
        </is>
      </c>
    </row>
    <row r="229">
      <c r="A229" t="inlineStr">
        <is>
          <t>Yellamma</t>
        </is>
      </c>
      <c r="B229" t="inlineStr">
        <is>
          <t>HAC-B05/015</t>
        </is>
      </c>
      <c r="C229" t="inlineStr">
        <is>
          <t>Female</t>
        </is>
      </c>
      <c r="D229" t="inlineStr">
        <is>
          <t>30 Jun 2006</t>
        </is>
      </c>
      <c r="E229" t="inlineStr">
        <is>
          <t>Pre-KG</t>
        </is>
      </c>
      <c r="F229" t="inlineStr">
        <is>
          <t>Honnatigi Rau</t>
        </is>
      </c>
      <c r="G229" t="inlineStr">
        <is>
          <t>2011</t>
        </is>
      </c>
      <c r="H229" t="inlineStr">
        <is>
          <t>Name
Yellamma
2. Child Number HAC-B05/015
31 Sex Female
4. Date of Birth 30.06.2006
5. Year of Admission 2011
6. Class of Study Pre-KG
7 Name of Centre Honnatigi, Rau =
?)_»‘ 0y
8. Family Details )
Sl. No. Name
1 Husenappa
2 Ambika
3 Ragavendra
4 Shivagangamma
5. Babu i
The family depends on daily wage labour for their sustenance. This income is not at all sufficient to
provide food throughout the year. They live in a house made of mud and bricks which is in
dangerous condition and they don't have enough sources to renovate the house. With their limited
sources they are even not able to meet the basic needs of life and avail proper education. Due to the
unhygienic environment the family members are very often sick and sometimes they do not have
money for treatment and medicines. The mother of the child also works as daily wage laborer. To
ensure proper education and quality oflife, the child was included in the program.
Date : 2 0 DEC ZCH
Manager</t>
        </is>
      </c>
      <c r="I229" t="inlineStr">
        <is>
          <t>20230221161421.pdf</t>
        </is>
      </c>
      <c r="J229" t="inlineStr">
        <is>
          <t>1695b97c28a24b0fa424d7896257d78f</t>
        </is>
      </c>
    </row>
    <row r="230">
      <c r="A230" t="inlineStr">
        <is>
          <t>of</t>
        </is>
      </c>
      <c r="B230" t="inlineStr">
        <is>
          <t>HAC-B05/015</t>
        </is>
      </c>
      <c r="C230" t="inlineStr">
        <is>
          <t>Female</t>
        </is>
      </c>
      <c r="D230" t="inlineStr">
        <is>
          <t>02 Oct 2004</t>
        </is>
      </c>
      <c r="E230" t="inlineStr">
        <is>
          <t>1STD</t>
        </is>
      </c>
      <c r="F230" t="inlineStr">
        <is>
          <t>Honnatigi Rai</t>
        </is>
      </c>
      <c r="G230" t="inlineStr">
        <is>
          <t>2011</t>
        </is>
      </c>
      <c r="H230" t="inlineStr">
        <is>
          <t>-y
‘511 ﬂ'ﬂ CMZdRAICHUR INTEGRATED CHILD DEVELOPMENT PROGRAMME
1. Name Brunda
24 Child Number HAC-B05/015:
3 Sex Female
4. Date of Birth 02.10.2004
5 Year of Admission 2011
6. Class of Study 1STD
7. Name of Centre Honnatigi, Rai¢ =
8. Family Details
SL. No. Name
1 Nagappa
2 Shanthamma
Child background :
Ms. Brunda’s parents do not have any property or land except tin sheet house where they live. They
do labor work for very less amount for the whole day. Due to lack of job opportunity in the village the
parents find it very hard during summer to earn for their day to day survival. The environment of the
house is unhygienic and prone to illnesses. And even to get basic medical help they need to walk
nearly 6 kilometers as this village does not have neither transport nor road facility. In order to save
the child from this distressing condition the child is being admitted into the programme.
N %;}Mu"
b Manager</t>
        </is>
      </c>
      <c r="I230" t="inlineStr">
        <is>
          <t>20230221161407.pdf</t>
        </is>
      </c>
      <c r="J230" t="inlineStr">
        <is>
          <t>1695b97c28a24b0fa424d7896257d78f</t>
        </is>
      </c>
    </row>
    <row r="231">
      <c r="A231" t="inlineStr">
        <is>
          <t>of</t>
        </is>
      </c>
      <c r="B231" t="inlineStr">
        <is>
          <t>HAC-B05/0144</t>
        </is>
      </c>
      <c r="C231" t="inlineStr">
        <is>
          <t>Female</t>
        </is>
      </c>
      <c r="D231" t="inlineStr">
        <is>
          <t>08 May 2003</t>
        </is>
      </c>
      <c r="E231" t="inlineStr">
        <is>
          <t>IVSTD</t>
        </is>
      </c>
      <c r="F231" t="inlineStr">
        <is>
          <t>Bagur Raichur</t>
        </is>
      </c>
      <c r="G231" t="inlineStr">
        <is>
          <t>2011</t>
        </is>
      </c>
      <c r="H231" t="inlineStr">
        <is>
          <t>o &gt;
w |
|
$Fl 'QHI W‘CHUR INTEGRATED CHILD DEVELOPMENT PROGRAMME
A
Brother Anganwadi
*
Hgey
i
- =
s FEESSEEEBSES
T'E = 2 = =-E &amp;
|
= W
e
Ty A8 e
D INTR(
1. Name Neelamma
\
2. Child Number HAC-B05/0144
|
3. Sex Female
4. Date of Birth 08.05.2003
5. Year of Admission 2011
6. Class of Study IVSTD
7. Name of Centre Bagur, Raichur
8. Family Details
Sl.No. Name
1 Bemanna
Yellamma
Nagamma
Kumar
Child background :
Ms. Nigamma lives in a small tin sheet house with single room. During hot season they are finding it
very difficult. She comes from such needy and vulnerable background where there is no quality of
education. Most of the times she studies in combined classes, as sufficient teachers are not available
in the school. They own a small piece of barren land which produces a low yeild and their
investments and manpower is becoming fruitless. So Ningamma’s parents are totally depending on
daily wages work. In order to give a life of hope, with quality education, this child has been taken
into our program.
Date :</t>
        </is>
      </c>
      <c r="I231" t="inlineStr">
        <is>
          <t>20230221161305.pdf</t>
        </is>
      </c>
      <c r="J231" t="inlineStr">
        <is>
          <t>1695b97c28a24b0fa424d7896257d78f</t>
        </is>
      </c>
    </row>
    <row r="232">
      <c r="A232" t="inlineStr">
        <is>
          <t>of</t>
        </is>
      </c>
      <c r="B232" t="inlineStr">
        <is>
          <t>HAC-B05/014</t>
        </is>
      </c>
      <c r="C232" t="inlineStr">
        <is>
          <t>Female</t>
        </is>
      </c>
      <c r="D232" t="inlineStr">
        <is>
          <t>01 Jun 2005</t>
        </is>
      </c>
      <c r="E232" t="inlineStr">
        <is>
          <t>ISTD</t>
        </is>
      </c>
      <c r="F232" t="inlineStr">
        <is>
          <t>Niluvanji Raic</t>
        </is>
      </c>
      <c r="G232" t="inlineStr">
        <is>
          <t>2011</t>
        </is>
      </c>
      <c r="H232" t="inlineStr">
        <is>
          <t>) o f i
E ﬁ ChddRMCHUR INTEGRATED CHILD DEVELOPMENT PROGRAMME
1. Name Devamma
21 Child Number HAC-B05/014.
31 Sex Female
4. Date of Birth 01.06.2005
5. Year of Admission 2011
6. Class of Study ISTD
7. Name of Centre Niluvanji, Raic
8. Family Details
Sl. No. Name
1 Hanumantha
2 Devakiyamma
3 Shivmagiyamma Sister House Work
4 Renukamma Sister House Work
5 Shivaraj 8 Brother 2nd STD
6 Gurubasava 4 Brother Anganwadi
ackj nd :
Ms. Devamma comes from very poor family and marginalized community. The child’s father works
as Village Water man and he is responsible to supply water to his villagers and gets very meager
income. Her mother is a house wife and takes care of the small portion of the land through which
they cultivate food grains. The parents of the child cannot provide nutrition food and proper
education to the child with their limited sources. She lives in a mud roofing house along with her
family members. The unhygienic condition of the village and their family makes their lives very
difficult as their health gets weak. In order to provide quality education and safe environment she is
enrolled in our program.
Date : ?_ O {\'E(: ZG”
anager</t>
        </is>
      </c>
      <c r="I232" t="inlineStr">
        <is>
          <t>20230221161221.pdf</t>
        </is>
      </c>
      <c r="J232" t="inlineStr">
        <is>
          <t>1695b97c28a24b0fa424d7896257d78f</t>
        </is>
      </c>
    </row>
    <row r="233">
      <c r="A233" t="inlineStr">
        <is>
          <t>of</t>
        </is>
      </c>
      <c r="B233" t="inlineStr">
        <is>
          <t>HAC-B05/</t>
        </is>
      </c>
      <c r="C233" t="inlineStr">
        <is>
          <t>Male</t>
        </is>
      </c>
      <c r="D233" t="inlineStr">
        <is>
          <t>10 Jul 2003</t>
        </is>
      </c>
      <c r="E233" t="inlineStr">
        <is>
          <t>IVSTD</t>
        </is>
      </c>
      <c r="F233" t="inlineStr">
        <is>
          <t>Bagur Raichur</t>
        </is>
      </c>
      <c r="G233" t="inlineStr">
        <is>
          <t>2011</t>
        </is>
      </c>
      <c r="H233" t="inlineStr">
        <is>
          <t>™~ WMRMCHUR
INTEGRATED CHILD DEVELOPMENT PROGRAMME
 I
1. Name Malingrai 1
|
2 Child Number HAC-B05/ 014
3. Sex Male
4. Date of Birth 10.07.2003
S: Year of Admission 2011
6. Class of Study IVSTD
s Name of Centre Bagur, Raichur
8. Family Details
SL.No. Name
1 Thurgappa
2 Nagamma
3 Tanthamma n
Agricultural
4 Anumanthraya Brother wages
Agricultural
5 Basavaraja 13 Brother wages
6 Kariyappa 10 Brother 5t STD
Child background :
Master Maligarai’s family is very poor and struggles to get nutritious food. They own a small piece g
of barren land which is not yielding good crops. So, the parents of the child are depending on daily |
wages work. They are exposed to diseases. The unhygienic condition of the village and their family
makes their lives very difficult and susceptible to diseases. The parents of the child even work in
the field of the land lord with a very less payment. So, to give a life of hope w1th quality education
this child has been enrolled in our program.
Date :
&lt;Emager 3</t>
        </is>
      </c>
      <c r="I233" t="inlineStr">
        <is>
          <t>20230221161148.pdf</t>
        </is>
      </c>
      <c r="J233" t="inlineStr">
        <is>
          <t>1695b97c28a24b0fa424d7896257d78f</t>
        </is>
      </c>
    </row>
    <row r="234">
      <c r="A234" t="inlineStr">
        <is>
          <t>Ranganath</t>
        </is>
      </c>
      <c r="B234" t="inlineStr">
        <is>
          <t>HAC-B05/0141</t>
        </is>
      </c>
      <c r="C234" t="inlineStr">
        <is>
          <t>Male</t>
        </is>
      </c>
      <c r="D234" t="inlineStr">
        <is>
          <t>20 Aug 2007</t>
        </is>
      </c>
      <c r="E234" t="inlineStr">
        <is>
          <t>Pre - School</t>
        </is>
      </c>
      <c r="F234" t="inlineStr">
        <is>
          <t>Vengalapur Jej</t>
        </is>
      </c>
      <c r="G234" t="inlineStr">
        <is>
          <t>2011</t>
        </is>
      </c>
      <c r="H234" t="inlineStr">
        <is>
          <t>CHUR
INTEGRATED CHILD DEVELOPMENT PROGRAMME
b
CHILD INTRO]
e Name Ranganath
2. Child Number HAC-B05/0141 |
3. Sex Male
4. Date of Birth 20.08.2007
5. Year of Admission 2011
6. Class of Study Pre - School
7. Name of Centre Vengalapur (Jej
8. Family Details
SI. No. Name
1 Shivaraj
2 Basamma
3 Chenbasuva
4 Bahi gowda
3rd STD
The parents of the child do cultivation to meet the needs of the family. The family owns portion
of land which yields very less crop, which is inadequate for the family to live upon. So out of
compulsion the parents of the child do daily wage labor to maintain and feed the family. The
unhygienic condition of the village and their family makes their lives very difficult and vulnerable
to diseases. In order to save the child from this bad condition of the village and give dignified and
meaningful life, this child is enrolled in our program. (; E
Date : / {) DEE z[;” anager</t>
        </is>
      </c>
      <c r="I234" t="inlineStr">
        <is>
          <t>20230221161116.pdf</t>
        </is>
      </c>
      <c r="J234" t="inlineStr">
        <is>
          <t>1695b97c28a24b0fa424d7896257d78f</t>
        </is>
      </c>
    </row>
    <row r="235">
      <c r="A235" t="inlineStr">
        <is>
          <t>of</t>
        </is>
      </c>
      <c r="B235" t="inlineStr">
        <is>
          <t>HAC-B05/0140</t>
        </is>
      </c>
      <c r="C235" t="inlineStr">
        <is>
          <t>Female</t>
        </is>
      </c>
      <c r="D235" t="inlineStr">
        <is>
          <t>21 Oct 2007</t>
        </is>
      </c>
      <c r="E235" t="inlineStr">
        <is>
          <t>Pre school</t>
        </is>
      </c>
      <c r="F235" t="inlineStr">
        <is>
          <t>Vengalapur Jeja</t>
        </is>
      </c>
      <c r="G235" t="inlineStr">
        <is>
          <t>2011</t>
        </is>
      </c>
      <c r="H235" t="inlineStr">
        <is>
          <t>N
P ”
W é‘l dbdd}zmcnun INTEGRATED CHILD DEVELOPMENT PROGRAMME
N
CHILD INTROL
1. Name Prema
2! Child Number HAC-B05/0140
31 Sex Female
4, Date of Birth 21.10.2007
5. Year of Admission 2011
6. Class of Study Pre school
7 Name of Centre Vengalapur (Jeja ;
8. Family Details
Sl No. Name
1 Hanumaiya
2 Rangamma
3 Manasaiya
Agricultural
4 Sunithamma 14 Sister labor
5 Venkatesh 06 Brother At Anganwadi
Child background :
The child lives with her parents and brothers and sister in a small hut which can collapse at any
moment especially during rainy season. The father, mother and two of her siblings are going for
agricultural field work. Due to ignorance Master Manasiya and Ms. Sunithamma have not been
educated and they are working as child laborers. The continuation of their studies is uncertain
due to the miserable economic condition of the parents. So, to help the child and make a
difference in this family, this child has been enrolled in the program for quality education.
Date :
2 0 DEC 201
Reurd
anager</t>
        </is>
      </c>
      <c r="I235" t="inlineStr">
        <is>
          <t>20230221161100.pdf</t>
        </is>
      </c>
      <c r="J235" t="inlineStr">
        <is>
          <t>1695b97c28a24b0fa424d7896257d78f</t>
        </is>
      </c>
    </row>
    <row r="236">
      <c r="A236" t="inlineStr">
        <is>
          <t>Devaraj</t>
        </is>
      </c>
      <c r="B236" t="inlineStr">
        <is>
          <t>HAC-B05/0132</t>
        </is>
      </c>
      <c r="C236" t="inlineStr">
        <is>
          <t>Male</t>
        </is>
      </c>
      <c r="D236" t="inlineStr">
        <is>
          <t>10 Jul 2004</t>
        </is>
      </c>
      <c r="E236" t="inlineStr">
        <is>
          <t>1 STD</t>
        </is>
      </c>
      <c r="F236" t="inlineStr">
        <is>
          <t>Vengalapur Jeja</t>
        </is>
      </c>
      <c r="G236" t="inlineStr">
        <is>
          <t>2011</t>
        </is>
      </c>
      <c r="H236" t="inlineStr">
        <is>
          <t>o Y
|
&amp; &amp;t* Chdd,mucnun INTEGRATED CHILD DEVELOPMENT PROGRAMME
del gy T . G
St
a
1. Name Devaraj
2. Child Number HAC-B05/0132
3 Sex Male
4. Date of Birth 10.07.2004
5. Year of Admission 2011
6. Class of Study I STD
7. Name of Centre Vengalapur (Jeja
8. Family Details
Sl. No. Name
1 Narasanna
2 Hanumanthi Mother labor
3 Devamma Sister 8t STD
4 Gundamma 10 Sister 4th STD
5 Renukamma 04 Sister At Anganwadi
ack
Master Devaraj lives in a joint family system along with his parents, grandparents, uncles and
aunties. It is very difficult to survive with the meager amount they earn through daily wages, as
he belong to a land-less family. Availability of job is very difficult in this village. He lives in a hut
with this big group of family members where there is no room or shelter during rainy season.
Since, his hut is in unhygienic environment, it leads to diseases among the family members.
Taking into consideration all these aspects the child is enrolled in our program.
Date :
Fesk
anager
e R</t>
        </is>
      </c>
      <c r="I236" t="inlineStr">
        <is>
          <t>20230221160904.pdf</t>
        </is>
      </c>
      <c r="J236" t="inlineStr">
        <is>
          <t>1695b97c28a24b0fa424d7896257d78f</t>
        </is>
      </c>
    </row>
    <row r="237">
      <c r="A237" t="inlineStr">
        <is>
          <t>of</t>
        </is>
      </c>
      <c r="B237" t="inlineStr">
        <is>
          <t>HAC-B05/0131</t>
        </is>
      </c>
      <c r="C237" t="inlineStr">
        <is>
          <t>Female</t>
        </is>
      </c>
      <c r="D237" t="inlineStr">
        <is>
          <t>05 May 2004</t>
        </is>
      </c>
      <c r="E237" t="inlineStr">
        <is>
          <t>11 STD</t>
        </is>
      </c>
      <c r="F237" t="inlineStr">
        <is>
          <t>Vengalapur Jejs</t>
        </is>
      </c>
      <c r="G237" t="inlineStr">
        <is>
          <t>2011</t>
        </is>
      </c>
      <c r="H237" t="inlineStr">
        <is>
          <t>INTEGRATED CHILD DEVELOPMENT PROGRAMME
\¥ Sl
CHILD INTRO
1. Name Yellamma
2 Child Number HAC-B05/0131
3 Sex Female
4, Date of Birth 05.05.2004
5. Year of Admission 2011
6. Class of Study 11 STD
Name of Centre Vengalapur (Jejs
8. Family Details
Sl.No. Name
1 Lachumaiya
Sidamma
Lakshmi
Narasaiya
Rangamma ister Slabor
Hanumanthi 11 Brother 5t STD
7 Rangaiya 05 Brother At Anganwadi
ackground :
Ms. Yellamma is physically and mentally challenged girl and she is not able to hear and speak. In
the evening’s she becomes blind. The same problem is seen with her brother Narasaiya. She
belongs to very needy and vulnerable family. She lives in a hut. They own piece of land in which
they cultivate grains for their livelihood and rest of the time her parents and two sisters go for
agricultural field on daily wages work. The income is very less to meet the needs of the family,
especially it is insufficient to have adequate nutritious food. In this horrible condition, the
parents are unable to dream of a continuous education for their children. So, to help the child
with proper education the child has been taken into the program.
(i%
anager
Date : : O I‘EC 20”</t>
        </is>
      </c>
      <c r="I237" t="inlineStr">
        <is>
          <t>20230221160845.pdf</t>
        </is>
      </c>
      <c r="J237" t="inlineStr">
        <is>
          <t>1695b97c28a24b0fa424d7896257d78f</t>
        </is>
      </c>
    </row>
    <row r="238">
      <c r="A238" t="inlineStr">
        <is>
          <t>Sabamma</t>
        </is>
      </c>
      <c r="B238" t="inlineStr">
        <is>
          <t>HAC-B05/0128</t>
        </is>
      </c>
      <c r="C238" t="inlineStr">
        <is>
          <t>Female</t>
        </is>
      </c>
      <c r="D238" t="inlineStr">
        <is>
          <t>15 Jun 2005</t>
        </is>
      </c>
      <c r="E238" t="inlineStr">
        <is>
          <t>1STD</t>
        </is>
      </c>
      <c r="F238" t="inlineStr">
        <is>
          <t>Vengalapur Jej</t>
        </is>
      </c>
      <c r="G238" t="inlineStr">
        <is>
          <t>2011</t>
        </is>
      </c>
      <c r="H238" t="inlineStr">
        <is>
          <t>ﬁ: Chddxmcrmn INTEGRATED CHILD DEVELOPMENT PROGRAMME
s Name Sabamma
2. Child Number HAC-B05/0128
3. Sex Female
4. Date of Birth 15.06.2005
5. Year of Admission 2011
6. Class of Study 1STD
7. Name of Centre Vengalapur (Jej
8. Family Details
SI. No. Name
1 Ramalingappa
2 Hanumanthi
3 Rangappa
4 Renukamma
5 Ningamma
6 Lakshmi
hil
4
ister ' Sheep rearing
05 Sister Anganwadi
02 Sister At home
Ms. Sabamma'’s family depends on daily wages. Her father works in an agricultural field and
earns meager amount, which is not sufficient to feed the family members with nutritious food.
This makes their life hard and even to meet the basic needs of life and avail proper education.
They don'’t have any land. The mother and siblings of the child are also working in the field as
daily wages laborers. One of her sisters takes care of few goats that belong to them. In the midst
of this environment availing quality education is not at all possible; therefore, the child is taken
into our program.
Date :
|
T
anager</t>
        </is>
      </c>
      <c r="I238" t="inlineStr">
        <is>
          <t>20230221160746.pdf</t>
        </is>
      </c>
      <c r="J238" t="inlineStr">
        <is>
          <t>1695b97c28a24b0fa424d7896257d78f</t>
        </is>
      </c>
    </row>
    <row r="239">
      <c r="A239" t="inlineStr">
        <is>
          <t>Shivan Gowda</t>
        </is>
      </c>
      <c r="B239" t="inlineStr">
        <is>
          <t>HAC-B05/0127</t>
        </is>
      </c>
      <c r="C239" t="inlineStr">
        <is>
          <t>Male</t>
        </is>
      </c>
      <c r="D239" t="inlineStr">
        <is>
          <t>20 Jun 2004</t>
        </is>
      </c>
      <c r="E239" t="inlineStr">
        <is>
          <t>IISTD</t>
        </is>
      </c>
      <c r="F239" t="inlineStr">
        <is>
          <t>Vengalapur Jej</t>
        </is>
      </c>
      <c r="G239" t="inlineStr">
        <is>
          <t>2011</t>
        </is>
      </c>
      <c r="H239" t="inlineStr">
        <is>
          <t>ﬁ CMLdBAlCHUR INTEGRATED CHILD DEVELOPMENT PROGRAMME
1. Name : Shivan Gowda
2. Child Number : HAC-B05/0127
3i Sex : Male
4. Date of Birth 1 20.06.2004
5. Year of Admission 2011
6. Class of Study ¢ IISTD
7. Name of Centre : Vengalapur (Jej
8. Family Details
SI.No. Name
1 Manasaiya
2 Yellamma
3 Venkatesh
4 Rangappa G :
Agricultural
5 Girijamma 15 Sister labor
6 Gangamma 08 Sister 2nd STD
Child background :
Shivan Gowda's father passed away due to sickness while he had gone to a city in search of job as
alaborer. The child’s mother owns a small piece of land and tries to do some agriculture but they
don't get sufficient income. And she finds it very difficult to feed her children. Meanwhile three of
his siblings left the school and helps her mother to sustain from their pathetic condition. They
are all living in a mud house which is vulnerable during rainy season. The family members suffer
from different diseases like malaria and water borne diseases due to unhygienic condition. So
this small child is registered in our program.
Date : 2 0 DEC ZG” %?rt&amp;e?r</t>
        </is>
      </c>
      <c r="I239" t="inlineStr">
        <is>
          <t>20230221160729.pdf</t>
        </is>
      </c>
      <c r="J239" t="inlineStr">
        <is>
          <t>1695b97c28a24b0fa424d7896257d78f</t>
        </is>
      </c>
    </row>
    <row r="240">
      <c r="A240" t="inlineStr">
        <is>
          <t>Jothika</t>
        </is>
      </c>
      <c r="B240" t="inlineStr">
        <is>
          <t>HAC-B05/01</t>
        </is>
      </c>
      <c r="C240" t="inlineStr">
        <is>
          <t>Female</t>
        </is>
      </c>
      <c r="D240" t="inlineStr">
        <is>
          <t>08 Jun 2004</t>
        </is>
      </c>
      <c r="E240" t="inlineStr">
        <is>
          <t>IISTD</t>
        </is>
      </c>
      <c r="F240" t="inlineStr">
        <is>
          <t>Vengalapur T</t>
        </is>
      </c>
      <c r="G240" t="inlineStr">
        <is>
          <t>2011</t>
        </is>
      </c>
      <c r="H240" t="inlineStr">
        <is>
          <t>dujd,amcnun
INTEGRATED CHILD DEVELOPMENT PROGRAMME
1, Name Jothika
2. Child Number HAC-B05/01%
3. Sex Female
4. Date of Birth 08.06.2004
5. Year of Admission 2011
6. Class of Study : IISTD
7. Name of Centre Vengalapur T
8. Family Details
Sl.No. Name
1 Dannappa
2 Amarawa
3 Kaveri ‘
4 Ganesh 6 Brother . 7Anganwadi 7
5 Veeresh 4 Brother
Ms. Jothika's family owns a very small piece of land. They do some cultivation which is too
insufficient to maintain the family. So, the parents of the child do daily wage labor in the village and
feed their children. They stay in a miserable condition in their mud house. They do not get
nutritious and enough food to eat and so their health is not so well always. And even to get basic
medical help they need to walk nearly seven Kilometers as this village does not have neither
transport nor road facility. So to give a dignified life and proper education she was taken into the
program.
fasd
Date : anager</t>
        </is>
      </c>
      <c r="I240" t="inlineStr">
        <is>
          <t>20230221160631.pdf</t>
        </is>
      </c>
      <c r="J240" t="inlineStr">
        <is>
          <t>1695b97c28a24b0fa424d7896257d78f</t>
        </is>
      </c>
    </row>
    <row r="241">
      <c r="A241" t="inlineStr">
        <is>
          <t>Hanumanth</t>
        </is>
      </c>
      <c r="B241" t="inlineStr">
        <is>
          <t>HAC-B05/0050</t>
        </is>
      </c>
      <c r="C241" t="inlineStr">
        <is>
          <t>Male</t>
        </is>
      </c>
      <c r="D241" t="inlineStr">
        <is>
          <t>01 Aug 2005</t>
        </is>
      </c>
      <c r="E241" t="inlineStr">
        <is>
          <t>1STD</t>
        </is>
      </c>
      <c r="F241" t="inlineStr">
        <is>
          <t>Bagur Raichur</t>
        </is>
      </c>
      <c r="G241" t="inlineStr">
        <is>
          <t>2011</t>
        </is>
      </c>
      <c r="H241" t="inlineStr">
        <is>
          <t>A Ch«dd’ RAICHUR INTEGRATED (
CHILD INTROI
1. Name : Hanumanth
2. Child Number : HAC-B05/0050
3. Sex : Male
4, Date of Birth ¢ 01.08.2005
5. Year of Admission : 2011
6; Class of Study : 1STD
7. Name of Centre : Bagur, Raichur
8. Family Details
SL.No. Name
1 Shivappa
2 Rangamma .
3 Paramanad 14 Brother Agri. Labor
4 Laxmi 12 Sister Agri. Labor
5 Yellappa 11 Brother 6t STD
6 Renuka 9 Sister 4th STD
Child background :
Master. Hanumantha’s parents and two of his siblings are daily wages laborers. If they found any
kind of work then they go if not then they stay back at their home. During summer it is very hard to
get any kind of job and in those three months their income goes very low and they go through |
scarcity. They stay in a miserable condition of the house where proper hygienic and protection is
not ensured. At this juncture it is very hard to provide any kind of nutritious food and quality
education. Enrollment of this child enrolling in the school itself was a challenge in the community. In
this pitiable condition the child has been included in the program.
pate: | 4 DEC 20" %!ér</t>
        </is>
      </c>
      <c r="I241" t="inlineStr">
        <is>
          <t>20230222155442.pdf</t>
        </is>
      </c>
      <c r="J241" t="inlineStr">
        <is>
          <t>df09db435080426dabd88199e4a8d49d</t>
        </is>
      </c>
    </row>
    <row r="242">
      <c r="A242" t="inlineStr">
        <is>
          <t>Nagappa</t>
        </is>
      </c>
      <c r="B242" t="inlineStr">
        <is>
          <t>HAC-B05/004</t>
        </is>
      </c>
      <c r="C242" t="inlineStr">
        <is>
          <t>Male</t>
        </is>
      </c>
      <c r="D242" t="inlineStr">
        <is>
          <t>12 Sep 2004</t>
        </is>
      </c>
      <c r="E242" t="inlineStr">
        <is>
          <t>1ISTD</t>
        </is>
      </c>
      <c r="F242" t="inlineStr">
        <is>
          <t>Bagur Raichu</t>
        </is>
      </c>
      <c r="G242" t="inlineStr">
        <is>
          <t>2011</t>
        </is>
      </c>
      <c r="H242" t="inlineStr">
        <is>
          <t>T~ W RAICHUR INTEGRATED ¢ |
CHILD INTR¢
1. Name : Nagappa
2. Child Number : HAC-B05/004
3; Sex : Male
4, Date of Birth ¢ 12.9.2004
5; Year of Admission : 2011
6. Class of Study : 1ISTD
7. Name of Centre : Bagur, Raichu
8. Family Details
i
SI. No. Name ) -
Gangappa il s o L
2 Cingamma P _
3 Shivaraj 14 Sister Agri. Labor
6% STD
4 Basavaraj 12 Brother Handicap
hi ackground :
The entire family depends on daily wages to sustain their family and meet their basic needs. Their
wages are very meager and do not support the educational and nutritional of the family. Master.
Nagappa lives in an unhygienic and non secured shelter along with his parents, brother and sister. The
family struggles to make both ends meet. So the parents are helpless even after working for long hours
doing daily wage labor. The education and good food is absent in their life. In this pitiable condition the
child has been included in the program.
Daf
Date : i My Manager</t>
        </is>
      </c>
      <c r="I242" t="inlineStr">
        <is>
          <t>20230222155401.pdf</t>
        </is>
      </c>
      <c r="J242" t="inlineStr">
        <is>
          <t>df09db435080426dabd88199e4a8d49d</t>
        </is>
      </c>
    </row>
    <row r="243">
      <c r="A243" t="inlineStr">
        <is>
          <t>of</t>
        </is>
      </c>
      <c r="B243" t="inlineStr">
        <is>
          <t>HAC-B05/0047</t>
        </is>
      </c>
      <c r="C243" t="inlineStr">
        <is>
          <t>Male</t>
        </is>
      </c>
      <c r="D243" t="inlineStr">
        <is>
          <t>02 Jun 2003</t>
        </is>
      </c>
      <c r="E243" t="inlineStr">
        <is>
          <t>JIISTD</t>
        </is>
      </c>
      <c r="F243" t="inlineStr">
        <is>
          <t>. Bagur Raichur</t>
        </is>
      </c>
      <c r="G243" t="inlineStr">
        <is>
          <t>2011</t>
        </is>
      </c>
      <c r="H243" t="inlineStr">
        <is>
          <t>W RAICHUR INTEGRATED (¢
CHILD INTROD
1. Name . Basan Gowda
2. Child Number : HAC-B05/0047
3. Sex : Male
4. Date of Birth : 02.06.2003
5. Year of Admission : 2011
6. Class of Study : JIISTD
7. Name of Centre . Bagur, Raichur
8. Family Details
SI. No. Name
1 Ewswarappa Gowda
2 Shivamma 42 Mother Farmer
3 lyan Gowda 28 Brother Farmer
4 Hanumanthi 15 Sister 10t STD
5 Rajeshwari 13 Sister 9th STD
6 Chawabakya 11 Sister 6t STD
Child background :
The parents of the child do cultivation to meet the ends of the family. The family owns very less of
dry land which yields very less crop, which is inadequate for the family to live upon. So out of
compulsion the parents of the child do daily wage labor to maintain and feed the family. Even the
unhygienic conditions of the village and their family make their lives very difficult. In order to save
the child from this bad condition of the village and provide dignified and meaningful life in the
society, this child has been admitted in the program.
Paul_
Date : Df it Manager</t>
        </is>
      </c>
      <c r="I243" t="inlineStr">
        <is>
          <t>20230222155345.pdf</t>
        </is>
      </c>
      <c r="J243" t="inlineStr">
        <is>
          <t>df09db435080426dabd88199e4a8d49d</t>
        </is>
      </c>
    </row>
    <row r="244">
      <c r="A244" t="inlineStr">
        <is>
          <t>Gurubasava</t>
        </is>
      </c>
      <c r="B244" t="inlineStr">
        <is>
          <t>HAC-B05/0046</t>
        </is>
      </c>
      <c r="C244" t="inlineStr">
        <is>
          <t>Male</t>
        </is>
      </c>
      <c r="D244" t="inlineStr">
        <is>
          <t>01 Jun 2005</t>
        </is>
      </c>
      <c r="E244" t="inlineStr">
        <is>
          <t>1STD</t>
        </is>
      </c>
      <c r="F244" t="inlineStr">
        <is>
          <t>Bagur Raichur</t>
        </is>
      </c>
      <c r="G244" t="inlineStr">
        <is>
          <t>2011</t>
        </is>
      </c>
      <c r="H244" t="inlineStr">
        <is>
          <t>1. Name Gurubasava
2. Child Number HAC-B05/0046
3. Sex Male
4. Date of Birth 01.06.2005
5. Year of Admission 2011
6. Class of Study 1STD
7. Name of Centre Bagur, Raichur
8. Family Details
SL. No. Name
1 Devappa
2 Madevama 30 Mother Farmer
3 Lakshmi 12 Sister 9th STD
4 Santhosh 10 Brother 6th STD
Child background :
Master. Gurubasava’s family is having small portion of cultivation land through which they
cultivate food grains. Due to lack of rain this year those grains have not yielded properly. And
their only source was this and certainly this year they are going to have very difficult time even
for their food as they need to spend more earnings. He and his family members living conditions
are very pathetic and miserable. They live in a mud house. Though both the parents are bread
winners for the family it is difficult to provide education to the children. And even to get basic
medical help they need to walk nearly 4 KMS and more far availing government transport
facilities. However, he has been approached and the child has been admitted in the program.
Date :
Nqa
Managet</t>
        </is>
      </c>
      <c r="I244" t="inlineStr">
        <is>
          <t>20230222155325.pdf</t>
        </is>
      </c>
      <c r="J244" t="inlineStr">
        <is>
          <t>df09db435080426dabd88199e4a8d49d</t>
        </is>
      </c>
    </row>
    <row r="245">
      <c r="A245" t="inlineStr">
        <is>
          <t>Radhika</t>
        </is>
      </c>
      <c r="B245" t="inlineStr">
        <is>
          <t>HAC-B05/0045</t>
        </is>
      </c>
      <c r="C245" t="inlineStr">
        <is>
          <t>Female</t>
        </is>
      </c>
      <c r="D245" t="inlineStr">
        <is>
          <t>03 Jul 2004</t>
        </is>
      </c>
      <c r="E245" t="inlineStr">
        <is>
          <t>1STD</t>
        </is>
      </c>
      <c r="F245" t="inlineStr">
        <is>
          <t>Bagur Raichur</t>
        </is>
      </c>
      <c r="G245" t="inlineStr">
        <is>
          <t>2011</t>
        </is>
      </c>
      <c r="H245" t="inlineStr">
        <is>
          <t>, — Chdd/ RAICHUR INTEGRATED ¢
CHILD INTROL
1. Name Radhika
2. Child Number HAC-B05/0045
3 Sex Female
4, Date of Birth 3.7.2004
5. Year of Admission 2011
6. Class of Study [1STD
7. Name of Centre Bagur, Raichur
8. Family Details
SI.No. Name
1 Ranganath 46 Father Agri. Labor
2 Chennamma 40 Mother Agri. Labor
3 Anjinamma 20 Sister Agri. Labor
4 Lakshmi 18 Sister Agri. Labor
5 Renuka 14 Sister 7t STD
6 Shivatanthamma 8 Sister 5t STD
Child background :
The father of the Ms. Radhika is very poor and works very hard to feed the family. Due to
landlessness and poverty, two of Radhika’s sisters are working in the field and they discontinued
their schooling while they were too small. Even then they were unable to get proper and nutritious
food and quality education for their family. All they earn is very less and if someone falls sick their
huge income goes for medication and suddenly their economic level comes down. In order to save
the child from this bad condition she has been admitted in the program.
Date : 1
I
anager</t>
        </is>
      </c>
      <c r="I245" t="inlineStr">
        <is>
          <t>20230222155311.pdf</t>
        </is>
      </c>
      <c r="J245" t="inlineStr">
        <is>
          <t>df09db435080426dabd88199e4a8d49d</t>
        </is>
      </c>
    </row>
    <row r="246">
      <c r="A246" t="inlineStr">
        <is>
          <t>of</t>
        </is>
      </c>
      <c r="B246" t="inlineStr">
        <is>
          <t>HAC-B05/0043</t>
        </is>
      </c>
      <c r="C246" t="inlineStr">
        <is>
          <t>Female</t>
        </is>
      </c>
      <c r="D246" t="inlineStr">
        <is>
          <t>20 Jun 2002</t>
        </is>
      </c>
      <c r="E246" t="inlineStr">
        <is>
          <t>IVSTD</t>
        </is>
      </c>
      <c r="F246" t="inlineStr">
        <is>
          <t>Bagur Raichur</t>
        </is>
      </c>
      <c r="G246" t="inlineStr">
        <is>
          <t>2011</t>
        </is>
      </c>
      <c r="H246" t="inlineStr">
        <is>
          <t>1
b oma
- chdd/ RAICHUR INTEGRATED ﬂ-
CHILD INTROD
1. Name : Rekha
2 Child Number : HAC-B05/0043
3. Sex : Female
4. Date of Birth ¢ 20.06.2002
54 Year of Admission : 2011
6. Class of Study : IVSTD
7. Name of Centre : Bagur, Raichur
8. Family Details
SL. No. Name
1 Mallappa y Father Agrl. LaDor .
2 Beemava 40 Mother Agri. Labor |
3 Basavraj 26 Sister Agri. Labor
4 Mablevamma 7 Sister 2nd STD
5 Kallappa 4 Brother '+ Anganwadi
6 Kalamma 4 Sister twins Anganwadi |
hil d:
The child lives with her parents in mud and thatched house, where diseases are rampant due to
unhygienic condition. They have no land to maintain their family so they depend only on daily
labor work. Even though government has schemes to provide job opportunity but due to
remoteness and poor communication no vehicle reaches over there. This is one of the main
reasons to be neglected from the government. Consequently the family has been suffering for
their sustenance. The father of the child approached for help and his child has been admitted in
the program.
Peud
Date : ' 11 Manager</t>
        </is>
      </c>
      <c r="I246" t="inlineStr">
        <is>
          <t>20230222155244.pdf</t>
        </is>
      </c>
      <c r="J246" t="inlineStr">
        <is>
          <t>df09db435080426dabd88199e4a8d49d</t>
        </is>
      </c>
    </row>
    <row r="247">
      <c r="A247" t="inlineStr">
        <is>
          <t>of</t>
        </is>
      </c>
      <c r="B247" t="inlineStr">
        <is>
          <t>HAC-B05/0042</t>
        </is>
      </c>
      <c r="C247" t="inlineStr">
        <is>
          <t>Male</t>
        </is>
      </c>
      <c r="D247" t="inlineStr">
        <is>
          <t>01 May 2004</t>
        </is>
      </c>
      <c r="E247" t="inlineStr">
        <is>
          <t>IISTD</t>
        </is>
      </c>
      <c r="F247" t="inlineStr">
        <is>
          <t>Bagur Raichur</t>
        </is>
      </c>
      <c r="G247" t="inlineStr">
        <is>
          <t>2011</t>
        </is>
      </c>
      <c r="H247" t="inlineStr">
        <is>
          <t>CHILD INTROD
1. Name Shivappa
2 Child Number HAC-B05/0042
% Sex Male
4. Date of Birth 01.05.2004
5. Year of Admission 2011
6. Class of Study IISTD
7. Name of Centre Bagur, Raichur
8. Family Details
SI. No. Name
1 Balappa
2 Thippamma Mother Agri. Labor
B8 Renukamma 16 Sister Agri. Labor
4 Anumanth 15 Brother 10t STD
5 Shilpa 12 Sister Agri. Labor
6 Sreedevi 10 Sister 5t STD
Child background :
The parents of the child do not have any property or land except grass hut where they live. They
do labor work for very less amount for the whole day. Due to lack of job opportunity in the village
the parents migrate to other parts of state in search of labor work. During the time child is staying
with other people and some time she doesn’t get food to eat. Absence of her parents cause
irregularity in going to school and her health is also affected due to this. In order to save the child
from this bad condition the child got admitted in the centre.
Date :
VI;%L‘
anager</t>
        </is>
      </c>
      <c r="I247" t="inlineStr">
        <is>
          <t>20230222155229.pdf</t>
        </is>
      </c>
      <c r="J247" t="inlineStr">
        <is>
          <t>df09db435080426dabd88199e4a8d49d</t>
        </is>
      </c>
    </row>
    <row r="248">
      <c r="A248" t="inlineStr">
        <is>
          <t>Shivaraj</t>
        </is>
      </c>
      <c r="B248" t="inlineStr">
        <is>
          <t>HAC-B05/0041</t>
        </is>
      </c>
      <c r="C248" t="inlineStr">
        <is>
          <t>Male</t>
        </is>
      </c>
      <c r="D248" t="inlineStr">
        <is>
          <t>06 Jul 2005</t>
        </is>
      </c>
      <c r="E248" t="inlineStr">
        <is>
          <t>ISTD</t>
        </is>
      </c>
      <c r="F248" t="inlineStr">
        <is>
          <t>Bagur Raichur</t>
        </is>
      </c>
      <c r="G248" t="inlineStr">
        <is>
          <t>2011</t>
        </is>
      </c>
      <c r="H248" t="inlineStr">
        <is>
          <t>b A Ch«dd/ RAICHUR INTEGRATED (
CHILD INTRODT
1. Name : Shivaraj
2. Child Number : HAC-B05/0041
3! Sex : Male
4. Date of Birth : 06.07.2005
5. Year of Admission : 2011
6. Class of Study : ISTD
7. Name of Centre : Bagur, Raichur
8. Family Details
Sl.No. Name Age Relationship Remarks
1 Malappa 38 Father Agri. Labor
2 Kariyamma 35 Mother Agri. Labor
3 Yalappa 6 Brother Anganwadi
Child background :
The parents of the child do not have any property or land except hay hut where they live. They do
labor work for very less amount for the whole day. Due to lack of job opportunity in the village
the parents migrate to other parts of state in search of labor work. During the time child is
staying with other people and some time she does not get food to eat. Absence of her parents
cause irregularity in going to school and her health is also affected due to this. In order to save
the child from this bad condition the child got admitted in the program. ({)
4
o
Date : b DEC 201 Manage}
!
.1
T</t>
        </is>
      </c>
      <c r="I248" t="inlineStr">
        <is>
          <t>20230222155217.pdf</t>
        </is>
      </c>
      <c r="J248" t="inlineStr">
        <is>
          <t>df09db435080426dabd88199e4a8d49d</t>
        </is>
      </c>
    </row>
    <row r="249">
      <c r="A249" t="inlineStr">
        <is>
          <t>of</t>
        </is>
      </c>
      <c r="B249" t="inlineStr">
        <is>
          <t>HAC-B05/0040</t>
        </is>
      </c>
      <c r="C249" t="inlineStr">
        <is>
          <t>Male</t>
        </is>
      </c>
      <c r="D249" t="inlineStr">
        <is>
          <t>01 Jun 2005</t>
        </is>
      </c>
      <c r="E249" t="inlineStr">
        <is>
          <t>1STD</t>
        </is>
      </c>
      <c r="F249" t="inlineStr">
        <is>
          <t>Bagur Raichur</t>
        </is>
      </c>
      <c r="G249" t="inlineStr">
        <is>
          <t>2011</t>
        </is>
      </c>
      <c r="H249" t="inlineStr">
        <is>
          <t>o~ W RAICHUR INTEGRATED
CHILD INTRO |
1. Name : Sunil 1
2 Child Number : HAC-B05/0040
3. Sex : Male
4. Date of Birth : 01.06.2005
5l Year of Admission : 2011
6. Class of Study : 1STD
7= Name of Centre : Bagur, Raichur
8. Family Details
SL No. Name
1 Bhimshetty
2 Shoba e
3 Vignesh 4 Brother Anganwadi
4 Nagaraj 1 Brother At Home
Child background :
The father of the child is very poor and works very hard to feed the family. They face the threat of
poverty and their pathetic situation compelled them to work as a daily wage laborer in the village.
The mother of the child also works as a daily wage laborer and even in the fields of the land lords to
get food for the family. But they are not paid well and according to the gravity of work they do.
When suddenly someone in the family falls sick they don’t have enough money for treatment. In
order to save the child from this bad condition he has been admitted in the program.
Pt
Date : D /C1 anager</t>
        </is>
      </c>
      <c r="I249" t="inlineStr">
        <is>
          <t>20230222155202.pdf</t>
        </is>
      </c>
      <c r="J249" t="inlineStr">
        <is>
          <t>df09db435080426dabd88199e4a8d49d</t>
        </is>
      </c>
    </row>
    <row r="250">
      <c r="A250" t="inlineStr">
        <is>
          <t>Basuvaraj</t>
        </is>
      </c>
      <c r="B250" t="inlineStr">
        <is>
          <t>HAC-B05/0039</t>
        </is>
      </c>
      <c r="C250" t="inlineStr">
        <is>
          <t>Male</t>
        </is>
      </c>
      <c r="D250" t="inlineStr">
        <is>
          <t>15 Jun 2003</t>
        </is>
      </c>
      <c r="E250" t="inlineStr">
        <is>
          <t>IISTD</t>
        </is>
      </c>
      <c r="F250" t="inlineStr">
        <is>
          <t>Bagur Raichur</t>
        </is>
      </c>
      <c r="G250" t="inlineStr">
        <is>
          <t>2011</t>
        </is>
      </c>
      <c r="H250" t="inlineStr">
        <is>
          <t>b
1
; Chdd/ RAICHUR INTEGRATED ¢
CHILD INTRODI
1. Name : Basuvaraj
2. Child Number : HAC-B05/0039
i3 Sex : Male
4. Date of Birth 1 15.06.2003
5! Year of Admission : 2011
6. Class of Study : IISTD
7 Name of Centre : Bagur, Raichur
8. Family Details
Sl. No. Name o) oot
1 Aiyalappa Father GEE [abos
2 Yellamma 28 Mother Agri. Labor
3 Mingaraj 6 Brother 1stSTD
4 Laxmi 2 sister At Home
hil
This family owns a very small piece of land. They do some cultivation which is too insufficient to
maintain the family. So the parents of the child do daily wage labor in the village and feed their
children. They stay in a miserable condition in their mud house. They do not get nutritious and
enough food to eat and so their health is not so well always. So to give a dignified life and proper
education he was taken into the program.
Date : | / DEC 2011 (ianager</t>
        </is>
      </c>
      <c r="I250" t="inlineStr">
        <is>
          <t>20230222155149.pdf</t>
        </is>
      </c>
      <c r="J250" t="inlineStr">
        <is>
          <t>df09db435080426dabd88199e4a8d49d</t>
        </is>
      </c>
    </row>
    <row r="251">
      <c r="A251" t="inlineStr">
        <is>
          <t>Shruthi</t>
        </is>
      </c>
      <c r="B251" t="inlineStr">
        <is>
          <t>HAC-B05/0038</t>
        </is>
      </c>
      <c r="C251" t="inlineStr">
        <is>
          <t>Female</t>
        </is>
      </c>
      <c r="D251" t="inlineStr">
        <is>
          <t>20 Jul 2003</t>
        </is>
      </c>
      <c r="E251" t="inlineStr">
        <is>
          <t>IISTD</t>
        </is>
      </c>
      <c r="F251" t="inlineStr">
        <is>
          <t>Bagur Raichur</t>
        </is>
      </c>
      <c r="G251" t="inlineStr">
        <is>
          <t>2011</t>
        </is>
      </c>
      <c r="H251" t="inlineStr">
        <is>
          <t>CHILD INTROD{
!
E
1. Name : Shruthi
2. Child Number : HAC-B05/0038
&amp;F Sex : Female
4. Date of Birth : 20.07.2003
5. Year of Admission : 2011
6. Class of Study . IISTD
7. Name of Centre : Bagur, Raichur
8. Family Details
SI. No. Name Relationship Remarks
1 Mallanna 45 Father Farmer
2 Vijayalakshmi 38 Mother House wife
3 Vinothkumar 12 Brother 6t STD
4 Anandkumar 10 Brother 5t STD
il u
The parents of the child do cultivation to meet the ends of the family. The family owns very less
of dry land which yields very less crop, which is inadequate for the family to live upon. So out of
compulsion the parents of the child do daily wage labor to maintain and feed the family. The
unhygienic conditions of the village and their family make their lives very difficult. In order to
save the child from this bad condition of the village and make the dignified and meaningful life in
the society, the child is admitted in the program.
Date : | | £ LG anager</t>
        </is>
      </c>
      <c r="I251" t="inlineStr">
        <is>
          <t>20230222155136.pdf</t>
        </is>
      </c>
      <c r="J251" t="inlineStr">
        <is>
          <t>df09db435080426dabd88199e4a8d49d</t>
        </is>
      </c>
    </row>
    <row r="252">
      <c r="A252" t="inlineStr">
        <is>
          <t>of</t>
        </is>
      </c>
      <c r="B252" t="inlineStr">
        <is>
          <t>HAC-B05/0037</t>
        </is>
      </c>
      <c r="C252" t="inlineStr">
        <is>
          <t>Male</t>
        </is>
      </c>
      <c r="D252" t="inlineStr">
        <is>
          <t>16 Jun 2003</t>
        </is>
      </c>
      <c r="E252" t="inlineStr">
        <is>
          <t>UISTD</t>
        </is>
      </c>
      <c r="F252" t="inlineStr">
        <is>
          <t>1 Bagur Raichur</t>
        </is>
      </c>
      <c r="G252" t="inlineStr">
        <is>
          <t>2011</t>
        </is>
      </c>
      <c r="H252" t="inlineStr">
        <is>
          <t>CHILD INTROD!
1. Name ¢ Malingaraya
2. Child Number : HAC-B05/0037
3. Sex : Male
4. Date of Birth 1 16.06.2003
5. Year of Admission : 2011
6. Class of Study : UISTD
7. Name of Centre 1 Bagur, Raichur
8. Family Details
Sl. No. Name — .
1 Nagappa 55 Father Farmer
2 Malamma 37 Mother Farmer
3 Gururasanna shindhu 14 Brother 8t STD
4 Devamma 5 Sister Anganwadi
5 Renukamma 2 sister At Home
hil
The entire family depends on cultivation in the small piece of land which belongs to them. The
stony land produces very less and inadequate food for the family. The parent of the child does
not have anything except a hut made of mud and straw. The family struggles to meet the basic
needs of day to day life. So the parents do daily wage labor to provide food for the family. It is a
struggle to get good education and good food in their lives. In this pitiable condition the child has
been included in the program.
poud
Date : N ' Eanage’r</t>
        </is>
      </c>
      <c r="I252" t="inlineStr">
        <is>
          <t>20230222155123.pdf</t>
        </is>
      </c>
      <c r="J252" t="inlineStr">
        <is>
          <t>df09db435080426dabd88199e4a8d49d</t>
        </is>
      </c>
    </row>
    <row r="253">
      <c r="A253" t="inlineStr">
        <is>
          <t>of</t>
        </is>
      </c>
      <c r="B253" t="inlineStr">
        <is>
          <t>HAC-B05/0036</t>
        </is>
      </c>
      <c r="C253" t="inlineStr">
        <is>
          <t>Female</t>
        </is>
      </c>
      <c r="D253" t="inlineStr">
        <is>
          <t>05 Jun 2002</t>
        </is>
      </c>
      <c r="E253" t="inlineStr">
        <is>
          <t>IVSTD</t>
        </is>
      </c>
      <c r="F253" t="inlineStr">
        <is>
          <t>Bagur Raichur</t>
        </is>
      </c>
      <c r="G253" t="inlineStr">
        <is>
          <t>2011</t>
        </is>
      </c>
      <c r="H253" t="inlineStr">
        <is>
          <t>Ch«dd/ RAICHUR INTEGRATED |
CHILD INTROD
- Name ¢ Nethravathi
24 Child Number : HAC-B05/0036
By Sex : Female
4. Date of Birth : 05.06.2002
5. Year of Admission : 2011
6. Class of Study ¢ IVSTD
7 Name of Centre : Bagur, Raichur
8. Family Details
SL.No. Name s 2
1 Basavraj Father Agri. Labor
2 Hasthuniyamma 27 Mother Agri. Labor
3 Nagarthana 5 Sisiter Anganwadi
4 Shivan gowda 3 Brother Anganwadi
The parents of the child do cultivation to meet the ends of the family. The family owns very small
portion of dry land which yields very less crop. This is inadequate for the family to live upon. So
out of compulsion the parents of the child do daily wage labor to maintain and feed the family.
The unhygienic conditions of the village and their family make their life very difficult. In order to
save the child from this bad condition of the village and provide dignified and meaningful life in
the society, the child is admitted in the program.
: (Paw
Date : ‘ ‘ anager</t>
        </is>
      </c>
      <c r="I253" t="inlineStr">
        <is>
          <t>20230222155108.pdf</t>
        </is>
      </c>
      <c r="J253" t="inlineStr">
        <is>
          <t>df09db435080426dabd88199e4a8d49d</t>
        </is>
      </c>
    </row>
    <row r="254">
      <c r="A254" t="inlineStr">
        <is>
          <t>of</t>
        </is>
      </c>
      <c r="B254" t="inlineStr">
        <is>
          <t>HAC-B05/0035</t>
        </is>
      </c>
      <c r="C254" t="inlineStr">
        <is>
          <t>Female</t>
        </is>
      </c>
      <c r="D254" t="inlineStr">
        <is>
          <t>20 Jun 2004</t>
        </is>
      </c>
      <c r="E254" t="inlineStr">
        <is>
          <t>1ISTD</t>
        </is>
      </c>
      <c r="F254" t="inlineStr">
        <is>
          <t>. Bagur Raichur</t>
        </is>
      </c>
      <c r="G254" t="inlineStr">
        <is>
          <t>2011</t>
        </is>
      </c>
      <c r="H254" t="inlineStr">
        <is>
          <t>rr—
|
' i |
 Ch«dd/ RAICHUR INTEGRATED ]
W
|
CHILD INTRODI
L,
1. Name . Gouramma "~
2. Child Number : HAC-B05/0035
Bl Sex : Female
4. Date of Birth : 20.06.2004
5 Year of Admission : 2011
6. Class of Study : 1ISTD
7 Name of Centre . Bagur, Raichur
8. Family Details
SI. No. Name Relationship Remarks
1 Beeman Gowda 28 Father aE. [Ebon
2 Rathnamma 27 Mother AR, liabon
3 Sudeep 10 Brother 4t STD
4 Eramma 6 Sister 1t STD
Child background :
The family depends on daily wages. The father of the child is a daily laborer with meager income.
This income is not at all sufficient to carry on with food throughout the year. This makes their life
hard and even to meet the basic need of life and avail proper education. Even though they own a
very small piece of land it is of no use. The mother of the child also works as daily wage laborer.
To ensure proper education, the child was included in the program.
Tt
Date : | 2N anager</t>
        </is>
      </c>
      <c r="I254" t="inlineStr">
        <is>
          <t>20230222155054.pdf</t>
        </is>
      </c>
      <c r="J254" t="inlineStr">
        <is>
          <t>df09db435080426dabd88199e4a8d49d</t>
        </is>
      </c>
    </row>
    <row r="255">
      <c r="A255" t="inlineStr">
        <is>
          <t>Aiyalappa</t>
        </is>
      </c>
      <c r="B255" t="inlineStr">
        <is>
          <t>HAC-B05/0034</t>
        </is>
      </c>
      <c r="C255" t="inlineStr">
        <is>
          <t>Male</t>
        </is>
      </c>
      <c r="D255" t="inlineStr">
        <is>
          <t>01 Jun 2005</t>
        </is>
      </c>
      <c r="E255" t="inlineStr">
        <is>
          <t>ISTD</t>
        </is>
      </c>
      <c r="F255" t="inlineStr">
        <is>
          <t>Bagur Raichur</t>
        </is>
      </c>
      <c r="G255" t="inlineStr">
        <is>
          <t>2011</t>
        </is>
      </c>
      <c r="H255" t="inlineStr">
        <is>
          <t>CHILD INTRODI
1. Name : Aiyalappa
2. Child Number : HAC-B05/0034
3. Sex : Male
4. Date of Birth : 01.06.2005
5. Year of Admission : 2011
6. Class of Study : ISTD
7 Name of Centre : Bagur, Raichur
8. Family Details 3
SL.No. Name Relationship Remarks
1 Shivarajappa 40 Father Farmer
2 Chandramma 35 Mother Farmer
3 Sidamma 15 Sister 9th STD
4 Onemala 13 Sister School drop
This family owns a very small piece of land. The parents of the child do cultivation to meet the
food needs of the family but the yields are low as the land not very productive. So out of
compulsion the parents of the child engage in daily wage labor to maintain and feed the family. .
Even the unhygienic living conditions make their lives prone to disease. In order to help the child
to overcome the difficult conditions the child is admitted into the programme.
Date : ﬁw’
anager</t>
        </is>
      </c>
      <c r="I255" t="inlineStr">
        <is>
          <t>20230222155039.pdf</t>
        </is>
      </c>
      <c r="J255" t="inlineStr">
        <is>
          <t>df09db435080426dabd88199e4a8d49d</t>
        </is>
      </c>
    </row>
    <row r="256">
      <c r="A256" t="inlineStr">
        <is>
          <t>Narasappa</t>
        </is>
      </c>
      <c r="B256" t="inlineStr">
        <is>
          <t>HAC-B05/0032</t>
        </is>
      </c>
      <c r="C256" t="inlineStr">
        <is>
          <t>Male</t>
        </is>
      </c>
      <c r="D256" t="inlineStr">
        <is>
          <t>01 Mar 2003</t>
        </is>
      </c>
      <c r="E256" t="inlineStr">
        <is>
          <t>11 STD</t>
        </is>
      </c>
      <c r="F256" t="inlineStr">
        <is>
          <t>Bagur Raichur</t>
        </is>
      </c>
      <c r="G256" t="inlineStr">
        <is>
          <t>2011</t>
        </is>
      </c>
      <c r="H256" t="inlineStr">
        <is>
          <t>™ C/bdd/ RAICHUR INTEGRATED |
CHILD INTROL
1. Name Narasappa
2. Child Number HAC-B05/0032
3. Sex Male
4. Date of Birth 01.03.2003
5. Year of Admission 2011
6. Class of Study 11 STD
7. Name of Centre Bagur, Raichur
8. Family Details
Sl.No. Name
1 Yellappa ather Daily wages
2 Shivamma 27 Mother House wife
3 Ramesh 6 Brother 1stSTD
4 Laxmi 2 Sister AtHome
5 Biyamma 50 Grand mother Daily Wages
6 Siddappa 55 Grand father Shepherd
Child background :
This family is very poor and really struggles to feed themselves. They own a small piece of barren
land and it is not of much support to provide them with food. So the parents of the child are fully
dependent on daily wages work. They are exposed to diseases. The parents of the child even work
in the field of the land lord with a very less payment, so to give a life of hope with more facilities
with proper education this child has been taken into the program.
Date :
Pt
anager</t>
        </is>
      </c>
      <c r="I256" t="inlineStr">
        <is>
          <t>20230222155012.pdf</t>
        </is>
      </c>
      <c r="J256" t="inlineStr">
        <is>
          <t>df09db435080426dabd88199e4a8d49d</t>
        </is>
      </c>
    </row>
    <row r="257">
      <c r="A257" t="inlineStr">
        <is>
          <t>Laxmi</t>
        </is>
      </c>
      <c r="B257" t="inlineStr">
        <is>
          <t>HAC-B05/0030</t>
        </is>
      </c>
      <c r="C257" t="inlineStr">
        <is>
          <t>Female</t>
        </is>
      </c>
      <c r="D257" t="inlineStr">
        <is>
          <t>10 Jun 2003</t>
        </is>
      </c>
      <c r="E257" t="inlineStr">
        <is>
          <t>1ISTD</t>
        </is>
      </c>
      <c r="F257" t="inlineStr">
        <is>
          <t>Bagur Raichur</t>
        </is>
      </c>
      <c r="G257" t="inlineStr">
        <is>
          <t>2011</t>
        </is>
      </c>
      <c r="H257" t="inlineStr">
        <is>
          <t>RAICHUR INTEGRATED !
CHILD INTROD
1. Name : Laxmi
2. Child Number : HAC-B05/0030
3. Sex : Female
4. Date of Birth : 10.06.2003
5. Year of Admission : 2011
6. Class of Study . 1ISTD
7 Name of Centre : Bagur, Raichur
8. Family Details
SI. No. Name
1 Basawaraj
2 Kariyamma Mother e
3% Sumithra Sister Married
4 Basavamma 14 Sister 8th STD
5 Hanumanthi 12 Sister Shepherd
6 Laxmi 7 Sister 204 STD
7 Ningaraj 6 Brother 1STD
8 Mounesh 3 Brother Pre-KG
This family is very big with many members to survive. The sad part is, they don’t get enough food
to eat. And this is because only the parents work hard to feed the children in the house.
Availability of job is very less in the village. They don’t have even a proper house to stay. Their
house is made up of mud and dry straw which very often collapses during rainy season. The child
is neglected due to the family size and poverty. Taking into consideration all these aspects the
child is admitted into the sponsorship programme. ‘P%L
Date: | 4 DEC ZU1] Manager</t>
        </is>
      </c>
      <c r="I257" t="inlineStr">
        <is>
          <t>20230222154942.pdf</t>
        </is>
      </c>
      <c r="J257" t="inlineStr">
        <is>
          <t>df09db435080426dabd88199e4a8d49d</t>
        </is>
      </c>
    </row>
    <row r="258">
      <c r="A258" t="inlineStr">
        <is>
          <t>of</t>
        </is>
      </c>
      <c r="B258" t="inlineStr">
        <is>
          <t>HAC-BOS/OOZQ</t>
        </is>
      </c>
      <c r="C258" t="inlineStr">
        <is>
          <t>Male</t>
        </is>
      </c>
      <c r="D258" t="inlineStr">
        <is>
          <t>10 May 2003</t>
        </is>
      </c>
      <c r="E258" t="inlineStr">
        <is>
          <t>IISTD</t>
        </is>
      </c>
      <c r="F258" t="inlineStr">
        <is>
          <t>Bagur Raichur</t>
        </is>
      </c>
      <c r="G258" t="inlineStr">
        <is>
          <t>2011</t>
        </is>
      </c>
      <c r="H258" t="inlineStr">
        <is>
          <t>1. Name : Ninganna : ';‘
2 Child Number : HAC-BOS/OOZQ%%
3, Sex : Male
4. Date of Birth :10.05.2003
5. Year of Admission : 2011
6. Class of Study : IISTD
7. Name of Centre : Bagur, Raichur
8. Family Details
SL. No. Name
1 Somappa
2 Hanumanthi
3 Kanthamma &amp; a
4 Malamma 24 Sister Married
5 Aiyanna 20 Brother Migrated
6 Mahalingani 10 Brother Shepherd
7 Yellamma 6 Sister Pre- KG
Chi kgr
Master. Ninganna'’s parents do not have any property or land except hay hut where they live. They do
labor work for very less amount for the whole day. During the time child is staying with other people
and some time he does not get food to eat. Absence of his parents cause irregularity in going to school
and his health is also affected due to this. In order to save the child from this bad condition, the child
was admitted in the program.
pate: 1 4 DEC LU Eanag’er</t>
        </is>
      </c>
      <c r="I258" t="inlineStr">
        <is>
          <t>20230222154928.pdf</t>
        </is>
      </c>
      <c r="J258" t="inlineStr">
        <is>
          <t>df09db435080426dabd88199e4a8d49d</t>
        </is>
      </c>
    </row>
    <row r="259">
      <c r="A259" t="inlineStr">
        <is>
          <t>of</t>
        </is>
      </c>
      <c r="B259" t="inlineStr">
        <is>
          <t>HAC-B05/0028</t>
        </is>
      </c>
      <c r="C259" t="inlineStr">
        <is>
          <t>Male</t>
        </is>
      </c>
      <c r="D259" t="inlineStr">
        <is>
          <t>10 May 2006</t>
        </is>
      </c>
      <c r="E259" t="inlineStr">
        <is>
          <t>Pre-KG</t>
        </is>
      </c>
      <c r="F259" t="inlineStr">
        <is>
          <t>Bagur Raichur</t>
        </is>
      </c>
      <c r="G259" t="inlineStr">
        <is>
          <t>2011</t>
        </is>
      </c>
      <c r="H259" t="inlineStr">
        <is>
          <t>CHILD INTRO,
1. Name . Jeshwanth
i n
2. Child Number : HAC-B05/0028
3. Sex : Male
4. Date of Birth : 10.05.2006
5. Year of Admission : 2011
6. Class of Study ¢ Pre-KG
7. Name of Centre : Bagur, Raichur
8. Family Details
SL. No. Name Age Relationship Remarks
1 Nagaraj 30 Father Agrl. Labor
2 Laxmi 27 Mother Agri. Labor
3 Manju 6months Sister At Home
4
Child background :
Master. Jeshwanth comes from a very poor family. Their living condition is very pathetic and
miserable. They live in a mud house. The father of the child is a daily wage laborer and has no proper
job to educate and feed his children. Mother of child is a just house wife. As the father is the only
bread winner for the family it is difficult to provide education to the children. However, he has been
approached and the child has been admitted in the program. He is physically challenged from his
birth. As it appears in his photo he can’t do any work with his right hand.
Pt
Date : Manager</t>
        </is>
      </c>
      <c r="I259" t="inlineStr">
        <is>
          <t>20230222154915.pdf</t>
        </is>
      </c>
      <c r="J259" t="inlineStr">
        <is>
          <t>df09db435080426dabd88199e4a8d49d</t>
        </is>
      </c>
    </row>
    <row r="260">
      <c r="A260" t="inlineStr">
        <is>
          <t>of</t>
        </is>
      </c>
      <c r="B260" t="inlineStr">
        <is>
          <t>HAC-B05/0027</t>
        </is>
      </c>
      <c r="C260" t="inlineStr">
        <is>
          <t>Male</t>
        </is>
      </c>
      <c r="D260" t="inlineStr">
        <is>
          <t>10 May 2005</t>
        </is>
      </c>
      <c r="E260" t="inlineStr">
        <is>
          <t>1STD</t>
        </is>
      </c>
      <c r="F260" t="inlineStr">
        <is>
          <t>Bagur Raichur</t>
        </is>
      </c>
      <c r="G260" t="inlineStr">
        <is>
          <t>2011</t>
        </is>
      </c>
      <c r="H260" t="inlineStr">
        <is>
          <t>CHILD INTROD{
1. Name : Dodappa
2k Child Number : HAC-B05/0027
3. Sex : Male
4. Date of Birth ¢ 10.05.2005
51 Year of Admission : 2011
6. Class of Study : 1STD
7 Name of Centre ¢ Bagur, Raichur
8. Family Details
Sl.No. Name Age Relationship Remarks
Aiyallappa Father Died
Henumanthi 25 Mother Agri. Labor
3 Ratnamma 10 Sister S5t STD
School
Sridevi 8 Sister dropout
5 Basavaraj 3 Brother Handicap
This semi orphan child stays with his mother, brother and sisters. His father died of cholera after
the village was hit with flood. The mother takes care of the child and the whole family as she
works in the field of the land lords with a small wage. She even engages herself in daily wage
work where the payment she gets is very low. They don't get sufficient food to eat and as a result
suffer from malnutrition and couldn’t continue proper education and brother is handicap. To
enhance the living standard of the child he has been admitted in to the program.
Date : | &amp; DNEC ZGT anager
A</t>
        </is>
      </c>
      <c r="I260" t="inlineStr">
        <is>
          <t>20230222154858.pdf</t>
        </is>
      </c>
      <c r="J260" t="inlineStr">
        <is>
          <t>df09db435080426dabd88199e4a8d49d</t>
        </is>
      </c>
    </row>
    <row r="261">
      <c r="A261" t="inlineStr">
        <is>
          <t>Mahadevi</t>
        </is>
      </c>
      <c r="B261" t="inlineStr">
        <is>
          <t>HAC-B05/0026</t>
        </is>
      </c>
      <c r="C261" t="inlineStr">
        <is>
          <t>Female</t>
        </is>
      </c>
      <c r="D261" t="inlineStr">
        <is>
          <t>07 May 2003</t>
        </is>
      </c>
      <c r="E261" t="inlineStr">
        <is>
          <t>IIISTD</t>
        </is>
      </c>
      <c r="F261" t="inlineStr">
        <is>
          <t>Bagur Raichur</t>
        </is>
      </c>
      <c r="G261" t="inlineStr">
        <is>
          <t>2011</t>
        </is>
      </c>
      <c r="H261" t="inlineStr">
        <is>
          <t>’;jﬁ de/ RAICHUR INTEGRATED
1. Name Mahadevi
2. Child Number : HAC-B05/0026 1
3. Sex : Female
4. Date of Birth : 07.05.2003
5. Year of Admission : 2011
6. Class of Study : IIISTD
7. Name of Centre : Bagur, Raichur
8. Family Details
SI.No. Name
1 layappa
2 Gangamma y 3
3 Monesh 28 Brother Agri. Labor
4 Erupakesha 20 Brother Agri. Labor
5 Kalapp 16 Brother Agri. Labor
6 Kacipathi 14 Brother 8STD
7 Sreedevi 12 Sister 7t STD
Child background :
Ms. Mahadevi comes from very big family and poor background. Most of their family members are
daily wages laborers in agricultural fields. They have small portion of land in which they cultivate
food grains but it is not sufficient to feed their family. Therefore, they are working regularly and
feeding their family. Even then it is not sure that they get any kind of nutritious food. All of them
are living in a small tin sheet house which was constructed by the government. During rainy season
they don’t have sufficient place to sleep in the house and facing much difficulty with this large
family. This child has been taken into the programme to provide a better future.
Date : 1 4 NEr 2011 (lEanager</t>
        </is>
      </c>
      <c r="I261" t="inlineStr">
        <is>
          <t>20230222154844.pdf</t>
        </is>
      </c>
      <c r="J261" t="inlineStr">
        <is>
          <t>df09db435080426dabd88199e4a8d49d</t>
        </is>
      </c>
    </row>
    <row r="262">
      <c r="A262" t="inlineStr">
        <is>
          <t>Sridar</t>
        </is>
      </c>
      <c r="B262" t="inlineStr">
        <is>
          <t>HAC-B05/0025</t>
        </is>
      </c>
      <c r="C262" t="inlineStr">
        <is>
          <t>Male</t>
        </is>
      </c>
      <c r="D262" t="inlineStr">
        <is>
          <t>01 Jun 2005</t>
        </is>
      </c>
      <c r="E262" t="inlineStr">
        <is>
          <t>STD</t>
        </is>
      </c>
      <c r="F262" t="inlineStr">
        <is>
          <t>Mudugot Raichur.</t>
        </is>
      </c>
      <c r="G262" t="inlineStr">
        <is>
          <t>2011</t>
        </is>
      </c>
      <c r="H262" t="inlineStr">
        <is>
          <t>W RAICHUR
INTEGRATED
CHILD INTRODI
1. Name Sridar
2. Child Number HAC-B05/0025
3. Sex Male
4. Date of Birth 01.06.2005
5. Year of Admission 2011
6. Class of Study [STD
7. Name of Centre Mudugot, Raichur.’ !
8. Family Details
Name
il Huligappa
2 Devaki Yamma
3 Sivanrayanna
4 Honnappa
5 Laxmi
un
The parents of the child do cultivation to meet the ends of the family .The family owns very less
of dry land which yields very less crop, and inadequate for the family to live upon. So out of
compulsion the parents of the child do daily wage labor to maintain and feed the family. The
unhygienic conditions of the village and their family makes their lives very difficult. No medical
facilities are available in the village and they have to travel 6 Kms to nearby place. To provide
quality education and ease the burden of the family, the child is brought under sponsorship
programme.
1 4 DEC 201 Tt
Date :</t>
        </is>
      </c>
      <c r="I262" t="inlineStr">
        <is>
          <t>20230222154832.pdf</t>
        </is>
      </c>
      <c r="J262" t="inlineStr">
        <is>
          <t>df09db435080426dabd88199e4a8d49d</t>
        </is>
      </c>
    </row>
    <row r="263">
      <c r="A263" t="inlineStr">
        <is>
          <t>of</t>
        </is>
      </c>
      <c r="B263" t="inlineStr">
        <is>
          <t>HAC-B05/0022</t>
        </is>
      </c>
      <c r="C263" t="inlineStr">
        <is>
          <t>Female</t>
        </is>
      </c>
      <c r="D263" t="inlineStr">
        <is>
          <t>08 Aug 2005</t>
        </is>
      </c>
      <c r="E263" t="inlineStr">
        <is>
          <t>1STD</t>
        </is>
      </c>
      <c r="F263" t="inlineStr">
        <is>
          <t>Mudugot Raichui</t>
        </is>
      </c>
      <c r="G263" t="inlineStr">
        <is>
          <t>2011</t>
        </is>
      </c>
      <c r="H263" t="inlineStr">
        <is>
          <t>W RAICHUR INTEGRATED
CHILD INTRO!
1. Name . Shilpha
2, Child Number : HAC-B05/0022
3 Sex : Female
4. Date of Birth : 08.08.2005
5: Year of Admission : 2011
6. Class of Study : 1STD
7. Name of Centre : Mudugot, Raichui
8. Family Details
SL No. Name
1 Narasanna : Fatr Farmer
2 Saroja 25 Mother Farmer
3 Chandrakala 4 Sister Anganwadi
4 Moanesh 1 Brother At Home
Child background :
Ms. Shilpha’s father owns small portion of land, to cultivate this land they depend on rain water.
Even after hard work that they do in the fields most of the time their labor goes in vain due to
poor yielding of the crops. Therefore, they are depending on daily wages laborer work out of |
which they earn meager amount and try to meet their basic need. Even then it won’t be sufficient
to provide nutritious food and quality education to Ms. Shilpha and her siblings. And even to get
basic medical help they need to walk nearly 6 KMS as this village does not have neither transport
nor road facility. In order to save the child from this bad condition she has been admitted in the
program. rr
Date : = REC 2e1N Manager
i</t>
        </is>
      </c>
      <c r="I263" t="inlineStr">
        <is>
          <t>20230222154751.pdf</t>
        </is>
      </c>
      <c r="J263" t="inlineStr">
        <is>
          <t>df09db435080426dabd88199e4a8d49d</t>
        </is>
      </c>
    </row>
    <row r="264">
      <c r="A264" t="inlineStr">
        <is>
          <t>Kavitha</t>
        </is>
      </c>
      <c r="B264" t="inlineStr">
        <is>
          <t>HAC-B05/0017</t>
        </is>
      </c>
      <c r="C264" t="inlineStr">
        <is>
          <t>Female</t>
        </is>
      </c>
      <c r="D264" t="inlineStr">
        <is>
          <t>28 May 2004</t>
        </is>
      </c>
      <c r="E264" t="inlineStr">
        <is>
          <t>IISTD</t>
        </is>
      </c>
      <c r="F264" t="inlineStr">
        <is>
          <t>Mudugot Raichur</t>
        </is>
      </c>
      <c r="G264" t="inlineStr">
        <is>
          <t>2011</t>
        </is>
      </c>
      <c r="H264" t="inlineStr">
        <is>
          <t>™~ Ch«dd/ RAICHUR INTEGRATED |
CHILD INTROD,
il Name : Kavitha
2. Child Number : HAC-B05/0017
3. Sex : Female
4. Date of Birth : 28.05.2004
5. Year of Admission : 2011
6. Class of Study : IISTD
7A Name of Centre ¢ Mudugot, Raichur
8. Family Details
Sl. No. Name
1 Narasappa
Paddamma
Sister 2nd STD
Brother 1stSTD
Brother Pre - KG
Brother At Home
2
3 Rayamma
4 Vinupakshi
5
6
Lakamma
= o O o
Roy Gowda
Child background :
Ms. Kavitha's parents do not have any property or land except hay hut where they live. They do
labor work for very less amount for the whole day. Due to lack of job opportunity in the village
the parents migrate to other parts of state in search of labor work. During the time child is staying
with other people and some time she does not get food to eat. Absence of her parents cause
irregularity in going to school and her health is also affected due to this. And even to get basic
medical help they need to walk nearly 6 KMS as this village does not have neither transport nor
road facility. In order to save the child from this distressing condition the child is being admitted
into the programme.
Date : 1 4 DEC 2011 ﬁanagér</t>
        </is>
      </c>
      <c r="I264" t="inlineStr">
        <is>
          <t>20230222154626.pdf</t>
        </is>
      </c>
      <c r="J264" t="inlineStr">
        <is>
          <t>df09db435080426dabd88199e4a8d49d</t>
        </is>
      </c>
    </row>
    <row r="265">
      <c r="A265" t="inlineStr">
        <is>
          <t>Laxman</t>
        </is>
      </c>
      <c r="B265" t="inlineStr">
        <is>
          <t>HAC-B05/0015</t>
        </is>
      </c>
      <c r="C265" t="inlineStr">
        <is>
          <t>Male</t>
        </is>
      </c>
      <c r="D265" t="inlineStr">
        <is>
          <t>05 Aug 2005</t>
        </is>
      </c>
      <c r="E265" t="inlineStr">
        <is>
          <t>1 STD</t>
        </is>
      </c>
      <c r="F265" t="inlineStr">
        <is>
          <t>Mudugot Raichui</t>
        </is>
      </c>
      <c r="G265" t="inlineStr">
        <is>
          <t>2011</t>
        </is>
      </c>
      <c r="H265" t="inlineStr">
        <is>
          <t>CHILD INTROD
1. Name Laxman
2. Child Number HAC-B05/0015
3. Sex Male
4, Date of Birth 05.08.2005
5. Year of Admission 2011
6. Class of Study I STD
A Name of Centre Mudugot, Raichui
8. Family Details
SL. No. Name
1 Huseni
2 Chennamma Mother Agri Labor
3 Hanuarathi 18 Sister Married
4 Mounesh 16 Brother Agri. Labor
5 Mallingaraj 13 Brother 7% STD
Child background :
The child lives with his parents and brothers and sister§ in a small mud hut which can collapse at
any moment. They do not have enough finance to repair their house. So they use mud available in
the village to patch up the holes. The child’s parents rear cattle of the village and in return to their
service get some rice and a cereal which is very insufficient for the family to fill their stomach. And
even to get basic medical help they need to walk nearly 6 KMS as this village does not have neither
transport nor road facility. To give the child at least a dignified life the program brought him in.
Manager</t>
        </is>
      </c>
      <c r="I265" t="inlineStr">
        <is>
          <t>20230222154545.pdf</t>
        </is>
      </c>
      <c r="J265" t="inlineStr">
        <is>
          <t>df09db435080426dabd88199e4a8d49d</t>
        </is>
      </c>
    </row>
    <row r="266">
      <c r="A266" t="inlineStr">
        <is>
          <t>of</t>
        </is>
      </c>
      <c r="B266" t="inlineStr">
        <is>
          <t>HAC-B05/0013</t>
        </is>
      </c>
      <c r="C266" t="inlineStr">
        <is>
          <t>Male</t>
        </is>
      </c>
      <c r="D266" t="inlineStr">
        <is>
          <t>18 Apr 2005</t>
        </is>
      </c>
      <c r="E266" t="inlineStr">
        <is>
          <t>I1STD</t>
        </is>
      </c>
      <c r="F266" t="inlineStr">
        <is>
          <t>Mudugot Raichui</t>
        </is>
      </c>
      <c r="G266" t="inlineStr">
        <is>
          <t>2011</t>
        </is>
      </c>
      <c r="H266" t="inlineStr">
        <is>
          <t>CHILD INTROD
1. Name Vishwanath
25 Child Number HAC-B05/0013
3. Sex Male
4. Date of Birth 18.04.2005
5. Year of Admission 2011
6. Class of Study I1STD
7. Name of Centre Mudugot, Raichui
8. Family Details
SI. No. Name
1 Buddayya
2 Umadevi House wife
B Radha 6 Sister (Twins) 284 STD
4 Balraj 4 Brother Anganwadi
Child background :
Master. Vishwanath and his sister Radha, were born as twins. He lives with his parents in a mud
and thatched house, where diseases are rampant due to unhygienic condition. They have no land
to maintain their family so they depend only on daily labor work. Even though government has
schemes to provide job opportunity, but due to remoteness and poor communication no vehicle
reaches over there. This is one of the main reasons to be neglected from the government.
Consequently the family had been suffering for their sustenance. And even to get basic medical
help they need to walk nearly 6 KMS as this village does not have neither transport nor road
facility. This child is brought under sponsorship to help him learn and reduce the burden of the
family.
pate : | 4 DEC 261 EPManagér</t>
        </is>
      </c>
      <c r="I266" t="inlineStr">
        <is>
          <t>20230222154510.pdf</t>
        </is>
      </c>
      <c r="J266" t="inlineStr">
        <is>
          <t>df09db435080426dabd88199e4a8d49d</t>
        </is>
      </c>
    </row>
    <row r="267">
      <c r="A267" t="inlineStr">
        <is>
          <t>Suresh</t>
        </is>
      </c>
      <c r="B267" t="inlineStr">
        <is>
          <t>HAC-B05/0010</t>
        </is>
      </c>
      <c r="C267" t="inlineStr">
        <is>
          <t>Male</t>
        </is>
      </c>
      <c r="D267" t="inlineStr">
        <is>
          <t>31 May 2004</t>
        </is>
      </c>
      <c r="E267" t="inlineStr">
        <is>
          <t>I1STD</t>
        </is>
      </c>
      <c r="F267" t="inlineStr">
        <is>
          <t>Mudugot Raichur</t>
        </is>
      </c>
      <c r="G267" t="inlineStr">
        <is>
          <t>2011</t>
        </is>
      </c>
      <c r="H267" t="inlineStr">
        <is>
          <t>Ch«dd/ RAICHUR INTEGRATED (
CHILD INTRODY
1. Name Suresh
2. Child Number HAC-B05/0010
3. Sex Male
4. Date of Birth 31.05.2004
5s Year of Admission 2011
6. Class of Study I1STD
7. Name of Centre Mudugot, Raichur
8. Family Details
S..No. Name Age Relationship Remarks
1 Ranganna 32 Father Agri. Labor
2 Umadevi 28 Mother Agri. Labor
3 Ampanna 11 Brother Agri. Labor
4 Amresh 5 Brother Anganwadi
Child background :
Suresh comes from a family that does not own any piece of land even for their food grains.
Therefore, the entire family depends on daily wages. They work every day and earn very less
amount which is not sufficient to provide basic needs of the family members. This makes their
life hard to meet the basic need of life and avail proper education. The mother and brother of the
child also go for daily wages labor work. And even to get basic medical help they need to walk
nearly 6 KMS as this village does not have neither transport nor road facility. To avail proper
education the child was included in the program.
Date :
14 pEC 20N
Tt
anager</t>
        </is>
      </c>
      <c r="I267" t="inlineStr">
        <is>
          <t>20230222154417.pdf</t>
        </is>
      </c>
      <c r="J267" t="inlineStr">
        <is>
          <t>df09db435080426dabd88199e4a8d49d</t>
        </is>
      </c>
    </row>
    <row r="268">
      <c r="A268" t="inlineStr">
        <is>
          <t>of</t>
        </is>
      </c>
      <c r="B268" t="inlineStr">
        <is>
          <t>HAC-B05/0009</t>
        </is>
      </c>
      <c r="C268" t="inlineStr">
        <is>
          <t>Male</t>
        </is>
      </c>
      <c r="D268" t="inlineStr">
        <is>
          <t>05 Aug 2005</t>
        </is>
      </c>
      <c r="E268" t="inlineStr">
        <is>
          <t>1STD</t>
        </is>
      </c>
      <c r="F268" t="inlineStr">
        <is>
          <t>Mudugot Raichur</t>
        </is>
      </c>
      <c r="G268" t="inlineStr">
        <is>
          <t>2011</t>
        </is>
      </c>
      <c r="H268" t="inlineStr">
        <is>
          <t>W RAICHUR INTEGRATED
CHILD INTROD!
1. Name Kashinath
2 Child Number HAC-B05/0009
3. Sex Male
4. Date of Birth 05.08.2005
5. Year of Admission 2011
6. Class of Study 1STD
7: Name of Centre Mudugot, Raichur]
8. Family Details
Sl. No. Name Age Relationship Remarks
1 Rayanna 45 Father Farmer
2 Hanumanthi 30 Mother Agri. Labor
3 Manjnatha 13 Brother Agri. Labor
4 Visvanth 7 Brother 20d STD
5. Nethravathi Sister At Home
Child background :
Master. Kashinath'’s family owns
insufficient to maintain the family. So the parents of the child do daily wage labor in the village
and feed their children. They stay in a miserable condition in their mud house. They do not get
nutritious and enough food to eat and so their health is not so well always. And even to get basic
medical help they need to walk nearly 6 KMS as this village does not have neither transport nor
road facility. So to give a dignified life and proper education he was taken into the program
Date :
a very small piece of land. They do some cultivation which is too
Paul
anager</t>
        </is>
      </c>
      <c r="I268" t="inlineStr">
        <is>
          <t>20230222154402.pdf</t>
        </is>
      </c>
      <c r="J268" t="inlineStr">
        <is>
          <t>df09db435080426dabd88199e4a8d49d</t>
        </is>
      </c>
    </row>
    <row r="269">
      <c r="A269" t="inlineStr">
        <is>
          <t>Siddana Gowda</t>
        </is>
      </c>
      <c r="B269" t="inlineStr">
        <is>
          <t>HAC-B05/0008</t>
        </is>
      </c>
      <c r="C269" t="inlineStr">
        <is>
          <t>Male</t>
        </is>
      </c>
      <c r="D269" t="inlineStr">
        <is>
          <t>13 Mar 2004</t>
        </is>
      </c>
      <c r="E269" t="inlineStr">
        <is>
          <t>11 STD</t>
        </is>
      </c>
      <c r="F269" t="inlineStr">
        <is>
          <t>Mudugot Raichur</t>
        </is>
      </c>
      <c r="G269" t="inlineStr">
        <is>
          <t>2011</t>
        </is>
      </c>
      <c r="H269" t="inlineStr">
        <is>
          <t>CHILD INTRODI
1. Name Siddana Gowda
2. Child Number HAC-B05/0008
3. Sex Male
4. Date of Birth 13.03.2004
5. Year of Admission 2011
6. Class of Study 11 STD
i Name of Centre Mudugot, Raichur
8. Family Details
Sl. No. Name
1 Basuvaraj
2 Thimmama REiT. La
3 Siddamah 9 Brother 4 STD
4 Mobinesh 6 Brother 1STD
5 Ragavendra 4 Brother Anganwadi
Child background :
The entire family depends on cultivation in the small piece of land which belongs to them. The
stony land produces very less and inadequate to carry on through the year. Master. Siddana
Gowda’s family members live in a hut made of mud and straw. The family struggles to meet the
basic need of day to day life. So the parents do daily wage labor to provide food for the family. The
education and good food is absent in their life. And even to get basic medical help they need to
walk nearly 6 KMS as this village does not have neither transport nor road facility. In this pitiable
condition the child has been included in the program.
l\q/ﬁnager '
Date : 1 A‘ DFC 7CH</t>
        </is>
      </c>
      <c r="I269" t="inlineStr">
        <is>
          <t>20230222154347.pdf</t>
        </is>
      </c>
      <c r="J269" t="inlineStr">
        <is>
          <t>df09db435080426dabd88199e4a8d49d</t>
        </is>
      </c>
    </row>
    <row r="270">
      <c r="A270" t="inlineStr">
        <is>
          <t>Thimmamma</t>
        </is>
      </c>
      <c r="B270" t="inlineStr">
        <is>
          <t>HAC-B05/0006</t>
        </is>
      </c>
      <c r="C270" t="inlineStr">
        <is>
          <t>Female</t>
        </is>
      </c>
      <c r="D270" t="inlineStr">
        <is>
          <t>05 May 2004</t>
        </is>
      </c>
      <c r="E270" t="inlineStr">
        <is>
          <t>IISTD</t>
        </is>
      </c>
      <c r="F270" t="inlineStr">
        <is>
          <t>Mudugot Raichu</t>
        </is>
      </c>
      <c r="G270" t="inlineStr">
        <is>
          <t>2011</t>
        </is>
      </c>
      <c r="H270" t="inlineStr">
        <is>
          <t>&amp; RAICHUR INTEGRATED
CHILD INTRO
1. Name : Thimmamma
2. Child Number : HAC-B05/0006
3. Sex : Female
4. Date of Birth : 05.05.2004
5. Year of Admission : 2011
6. Class of Study : IISTD
7. Name of Centre : Mudugot, Raichu’
8. Family Details
Sl. No. Name
i Husnappa
2 Durgamma
3 Yellamma . ) Sister -
4 Shivanathamma 10 Sister 5t STD
5 Shivaraj 5 Brother Pre-KG
Chil :
This family owns a very small piece of land. Ms. Thimmamma’s parents do some cultivation through
this land which is insufficient to maintain the family. So the parents of the child do daily wage labor
in the village and feed their children. They stay in a miserable condition in their mud house. They do
not get nutritious and enough food to eat and so their health is not so well always. And even to get
basic medical help they need to walk nearly 6 KMS as this village does not have neither transport
nor road facility. So to give a dignified life and proper education he was taken into the program.
- pEC 201 [
4 A i T
Date : ! FXRY anager</t>
        </is>
      </c>
      <c r="I270" t="inlineStr">
        <is>
          <t>20230222154306.pdf</t>
        </is>
      </c>
      <c r="J270" t="inlineStr">
        <is>
          <t>df09db435080426dabd88199e4a8d49d</t>
        </is>
      </c>
    </row>
    <row r="271">
      <c r="A271" t="inlineStr">
        <is>
          <t>Ranganath</t>
        </is>
      </c>
      <c r="B271" t="inlineStr">
        <is>
          <t>HAC-B05/0005</t>
        </is>
      </c>
      <c r="C271" t="inlineStr">
        <is>
          <t>Male</t>
        </is>
      </c>
      <c r="D271" t="inlineStr">
        <is>
          <t>01 Jul 2004</t>
        </is>
      </c>
      <c r="E271" t="inlineStr">
        <is>
          <t>11STD</t>
        </is>
      </c>
      <c r="F271" t="inlineStr">
        <is>
          <t>Mudugot Raichu</t>
        </is>
      </c>
      <c r="G271" t="inlineStr">
        <is>
          <t>2011</t>
        </is>
      </c>
      <c r="H271" t="inlineStr">
        <is>
          <t>1. Name Ranganath
2. Child Number HAC-B05/0005
31 Sex Male
4. Date of Birth 01.07.2004
5. Year of Admission 2011
6. Class of Study 11STD
7. Name of Centre Mudugot, Raichu
8. Family Details
Name
1 Irappa
Devanna
Brother
Brother
2
3 Shivaraj
4 Somnath
ound :
Ranganath’s parents do cultivation to meet the ends of the family .The family owns very small
portion of fruitless land which yields very less crop, which is inadequate for the family to live
upon. So out of compulsion the parents of the child do daily wage labor to maintain and feed the
family. The unhygienic condition of the village and their family makes their lives very difficult. And
even to get basic medical help they need to walk nearly 6 KMS as this village does not have neither
transport nor road facility. In order to help the child to overcome these obstacles and provide
better opportunities the child is being brought under sponsorship.
Pacd
2 ‘\EC ZE“ Manager
Date :1 &amp;</t>
        </is>
      </c>
      <c r="I271" t="inlineStr">
        <is>
          <t>20230222154238.pdf</t>
        </is>
      </c>
      <c r="J271" t="inlineStr">
        <is>
          <t>df09db435080426dabd88199e4a8d49d</t>
        </is>
      </c>
    </row>
    <row r="272">
      <c r="A272" t="inlineStr">
        <is>
          <t>of</t>
        </is>
      </c>
      <c r="B272" t="inlineStr">
        <is>
          <t>HAC-BO5/0100</t>
        </is>
      </c>
      <c r="C272" t="inlineStr">
        <is>
          <t>Male</t>
        </is>
      </c>
      <c r="D272" t="inlineStr">
        <is>
          <t>05 Sep 2003</t>
        </is>
      </c>
      <c r="E272" t="inlineStr">
        <is>
          <t>1 STD</t>
        </is>
      </c>
      <c r="F272" t="inlineStr">
        <is>
          <t>Karigudda Raich</t>
        </is>
      </c>
      <c r="G272" t="inlineStr">
        <is>
          <t>2011</t>
        </is>
      </c>
      <c r="H272" t="inlineStr">
        <is>
          <t>™
| il
&amp; &lt; W RAICHUR INTEGRATED
4
(
CHILD INTRODI
1. Name Maralinga
2 Child Number HAC-BO5/0100 =~
3 Sex Male
4. Date of Birth 05.09.2003
5 Year of Admission 2011
6. Class of Study I STD
7. Name of Centre Karigudda, Raich
8. Family Details
SL.No. Name
1 Shivappa
2 Ningamma Mother GgTialabor
3 Sivalingamma 15 Sister g, Labor
4 Mounesh 13 Brother 7t STD
5 Balbasamma 04 Sister Anganwadi
Child background :
Master. Maralinga comes from a vulnerable community. The parents of the child do cultivation to |
meet the food needs of the family but the yields are low as the land is not very productive. So out
of compulsion the father and sister of the child engage in daily wage labor to maintain and feed
the family. Even the unhygienic living conditions make their lives prone to disease. In order to
help the child to overcome the difficult conditions the child is admitted into the programme.
Date :
£NEN 201
(Feud</t>
        </is>
      </c>
      <c r="I272" t="inlineStr">
        <is>
          <t>20230222154014.pdf</t>
        </is>
      </c>
      <c r="J272" t="inlineStr">
        <is>
          <t>df09db435080426dabd88199e4a8d49d</t>
        </is>
      </c>
    </row>
    <row r="273">
      <c r="A273" t="inlineStr">
        <is>
          <t>Renuka</t>
        </is>
      </c>
      <c r="B273" t="inlineStr">
        <is>
          <t>HAC-B05/0099</t>
        </is>
      </c>
      <c r="C273" t="inlineStr">
        <is>
          <t>Female</t>
        </is>
      </c>
      <c r="D273" t="inlineStr">
        <is>
          <t>10 Jul 2005</t>
        </is>
      </c>
      <c r="E273" t="inlineStr">
        <is>
          <t>ISTD</t>
        </is>
      </c>
      <c r="F273" t="inlineStr">
        <is>
          <t>Karigudda Raichu</t>
        </is>
      </c>
      <c r="G273" t="inlineStr">
        <is>
          <t>2011</t>
        </is>
      </c>
      <c r="H273" t="inlineStr">
        <is>
          <t>o
] /
i ; de’ RAICHUR INTEGRATED
CHILD INTRODU
1. Name Renuka
2. Child Number HAC-B05/0099
3. Sex Female
4. Date of Birth 10.07.2005
5t Year of Admission 2011
6. Class of Study ISTD
7. Name of Centre Karigudda, Raichu
8. Family Details
SL. No. Name
1 Kariyappa
2 Neelamma Mother Agri. Labor
3 Ramesh 14 Brother Agri. Labor
4 Lakshmi 10 Sister
5 Hanumantha 07 Brother Studying
Child background :
Ms. Renuka belongs to a poor and needy family; she stays in a hut which is very difficult to stay
during rainy and winter seasons. The parents of the child do cultivation to meet the food needs
of the family but the yields are low as the land is not very productive. So out of compulsion the
parents of the child engage in daily wage labor to maintain and feed the family. Even the
unhygienic living conditions make their lives prone to disease. In order to help the child to
overcome the difficult conditions the child is admitted into the programme.
Date :
1 4 DEC 201
Manager
-</t>
        </is>
      </c>
      <c r="I273" t="inlineStr">
        <is>
          <t>20230222153957.pdf</t>
        </is>
      </c>
      <c r="J273" t="inlineStr">
        <is>
          <t>df09db435080426dabd88199e4a8d49d</t>
        </is>
      </c>
    </row>
    <row r="274">
      <c r="A274" t="inlineStr">
        <is>
          <t>of</t>
        </is>
      </c>
      <c r="B274" t="inlineStr">
        <is>
          <t>HAC-B05/0097</t>
        </is>
      </c>
      <c r="C274" t="inlineStr">
        <is>
          <t>Male</t>
        </is>
      </c>
      <c r="D274" t="inlineStr">
        <is>
          <t>05 Jun 2003</t>
        </is>
      </c>
      <c r="E274" t="inlineStr">
        <is>
          <t>IVSTD</t>
        </is>
      </c>
      <c r="F274" t="inlineStr">
        <is>
          <t>Karigudda Raichu</t>
        </is>
      </c>
      <c r="G274" t="inlineStr">
        <is>
          <t>2011</t>
        </is>
      </c>
      <c r="H274" t="inlineStr">
        <is>
          <t>CHILD INTROD!
1. Name Soma Reddy
\
2. Child Number HAC-B05/0097 ‘
St Sex Male
4. Date of Birth 05.06.2003
5. Year of Admission 2011
6. Class of Study IVSTD
7. Name of Centre Karigudda, Raichu
8. Family Details
Sl No. Name
1 Hanumanthraya Father Farmer
2 Hanumanthi 26 Mother Agri. Labor
&amp;) Venkatesh 07 Brother 2nd STD
4 Anjineya 06 Brother 1stSTD
b Nagaraj 03 Brother Anganwadi
Child background :
Master. Soma Reddy belongs to a poor and needy family. They own piece of land in which they
cultivate grains for their livelihood and rest of the time both the child’s father and mother go for
agricultural labor work. The income is very less to meet the needs of the family, especially it is
insufficient to have enough and nutritious food. In this horrible condition the parents are unable
to dream of a continuous education for their children. So, to help the child with proper education
the child has been admitted in the centre.
Date : 1 4 DFC 2[:”
sk
anager</t>
        </is>
      </c>
      <c r="I274" t="inlineStr">
        <is>
          <t>20230222153921.pdf</t>
        </is>
      </c>
      <c r="J274" t="inlineStr">
        <is>
          <t>df09db435080426dabd88199e4a8d49d</t>
        </is>
      </c>
    </row>
    <row r="275">
      <c r="A275" t="inlineStr">
        <is>
          <t>Shakila</t>
        </is>
      </c>
      <c r="B275" t="inlineStr">
        <is>
          <t>HAC-B05/0093</t>
        </is>
      </c>
      <c r="C275" t="inlineStr">
        <is>
          <t>Female</t>
        </is>
      </c>
      <c r="D275" t="inlineStr">
        <is>
          <t>20 Jul 2005</t>
        </is>
      </c>
      <c r="E275" t="inlineStr">
        <is>
          <t>STD</t>
        </is>
      </c>
      <c r="F275" t="inlineStr">
        <is>
          <t>Karigudda Raich</t>
        </is>
      </c>
      <c r="G275" t="inlineStr">
        <is>
          <t>2011</t>
        </is>
      </c>
      <c r="H275" t="inlineStr">
        <is>
          <t>i child:
RAICHUR INTEGRATED
CHILD INTROD
1. Name Shakila
2. Child Number HAC-B05/0093
3. Sex Female
4, Date of Birth 20.07.2005
5. Year of Admission 2011
6. Class of Study [STD
7. Name of Centre Karigudda, Raich
8. Family Details
SL. No. Name
1 Babu
2 Rajiya 27 Mother Agri. Labor
3 Rahem 08 Brother 31d STD
4 Saniya 04 Sister Anganwadi
Child background :
Ms. Shakila lost her father while she was small. Therefore, the family bread winner is her mother.
The family depends on daily wages. This income is not at all sufficient to sustain the family all
through the year. They live in a small mud roofed house which is insecure during rainy season
and winter as well. This makes their life hard and even to meet the basic needs of life and avail
proper education. Due to the unhygienic condition of the surroundings the family members very
often fall sick and sometimes they do not have money for treatment and medicines. To avail
proper education and food the child was included in the program.
pate + 1 4 DEC 2011
Pl
Manager</t>
        </is>
      </c>
      <c r="I275" t="inlineStr">
        <is>
          <t>20230222153801.pdf</t>
        </is>
      </c>
      <c r="J275" t="inlineStr">
        <is>
          <t>df09db435080426dabd88199e4a8d49d</t>
        </is>
      </c>
    </row>
    <row r="276">
      <c r="A276" t="inlineStr">
        <is>
          <t>Prakash</t>
        </is>
      </c>
      <c r="B276" t="inlineStr">
        <is>
          <t>HAC-B05/0090</t>
        </is>
      </c>
      <c r="C276" t="inlineStr">
        <is>
          <t>Male</t>
        </is>
      </c>
      <c r="D276" t="inlineStr">
        <is>
          <t>10 Jul 2003</t>
        </is>
      </c>
      <c r="E276" t="inlineStr">
        <is>
          <t>1 STD</t>
        </is>
      </c>
      <c r="F276" t="inlineStr">
        <is>
          <t>Karigudda Raichu</t>
        </is>
      </c>
      <c r="G276" t="inlineStr">
        <is>
          <t>2011</t>
        </is>
      </c>
      <c r="H276" t="inlineStr">
        <is>
          <t>1. Name Prakash
2. Child Number HAC-B05/0090
3. Sex Male
4. Date of Birth 10.07.2003
5. Year of Admission 2011
6. Class of Study I STD
7. Name of Centre Karigudda, Raichu
8. Family Details
SL.No. Name Age Relationship Remarks
1 Hanumanthraya 31 Father Agri. Labor
2 Lingamma 27 Mother AEH: 150ds
Child background :
Prakash’s family owns a very small piece of land. The parents of the child do cultivation to meet
the food needs of the family but the yields are low as the land is not very productive. So out of
compulsion the parents of the child engage in daily wage labor to maintain and feed the family.
Even the unhygienic living conditions make their lives prone to disease. In order to help the child
to overcome the difficult conditions the child is admitted into the programme.
(ﬁanagei'</t>
        </is>
      </c>
      <c r="I276" t="inlineStr">
        <is>
          <t>20230222153703.pdf</t>
        </is>
      </c>
      <c r="J276" t="inlineStr">
        <is>
          <t>df09db435080426dabd88199e4a8d49d</t>
        </is>
      </c>
    </row>
    <row r="277">
      <c r="A277" t="inlineStr">
        <is>
          <t>Haseena Begam</t>
        </is>
      </c>
      <c r="B277" t="inlineStr">
        <is>
          <t>HAC-B05/0088</t>
        </is>
      </c>
      <c r="C277" t="inlineStr">
        <is>
          <t>Female</t>
        </is>
      </c>
      <c r="D277" t="inlineStr">
        <is>
          <t>20 Jul 2003</t>
        </is>
      </c>
      <c r="E277" t="inlineStr">
        <is>
          <t>I1STD</t>
        </is>
      </c>
      <c r="F277" t="inlineStr">
        <is>
          <t>Karigudda Raich</t>
        </is>
      </c>
      <c r="G277" t="inlineStr">
        <is>
          <t>2011</t>
        </is>
      </c>
      <c r="H277" t="inlineStr">
        <is>
          <t>CHILD INTROD
= Name Haseena Begam
2. Child Number HAC-B05/0088
3 Sex Female
4. Date of Birth 20.07.2003
5. Year of Admission 2011
6. Class of Study I1STD
7. Name of Centre Karigudda, Raich
8. Family Details
SI. No. Name g
1 Mohammad Husain 36 Father Driver
2 Masthan Bebe 27 Mother House wife
3 Kaja Shahib 09 Brother 3rd STD
4 Saniya Begam 05 Sister Anganwadi
5 Nowsath Begam 03 Sister At Home
Child background :
Haseena Begam'’s family is very poor and her parents are working hard to maintain the family to
feed and to meet basic needs. Her father works as tractor driver for very low income through
which he is unable to meet all the needs of the family. In order to help the child to overcome the
difficult conditions the child is admitted into the programme.
Date :
DEC 201</t>
        </is>
      </c>
      <c r="I277" t="inlineStr">
        <is>
          <t>20230222153615.pdf</t>
        </is>
      </c>
      <c r="J277" t="inlineStr">
        <is>
          <t>df09db435080426dabd88199e4a8d49d</t>
        </is>
      </c>
    </row>
    <row r="278">
      <c r="A278" t="inlineStr">
        <is>
          <t>of</t>
        </is>
      </c>
      <c r="B278" t="inlineStr">
        <is>
          <t>HAC-B05/0084</t>
        </is>
      </c>
      <c r="C278" t="inlineStr">
        <is>
          <t>Female</t>
        </is>
      </c>
      <c r="D278" t="inlineStr">
        <is>
          <t>10 Oct 2003</t>
        </is>
      </c>
      <c r="E278" t="inlineStr">
        <is>
          <t>1 STD</t>
        </is>
      </c>
      <c r="F278" t="inlineStr">
        <is>
          <t>Karigudda Raichu</t>
        </is>
      </c>
      <c r="G278" t="inlineStr">
        <is>
          <t>2011</t>
        </is>
      </c>
      <c r="H278" t="inlineStr">
        <is>
          <t>1. Name Shantha
2 Child Number HAC-B05/0084
31 Sex Female
4. Date of Birth 10.10.2003
5; Year of Admission 2011
6. Class of Study I STD
7. Name of Centre Karigudda, Raichu
8. Family Details
SL. No. Name
1 Hanumantha
2 Shivamma
3 Sunitha Sister Married
4 Sivakantha 14 Sister Agri. Labor
5 Rangamma 12 Sister Agri. Labor
6 Kenchamma 10 Sister At Home
7 Manjunath 07 Brother 31 STD
Child background :
Shantha’s father died four years back due to Tuberculoses. This has forced her mother and two of her
sisters take up the role of a bread winner. The family depends on daily wages. This income is not at
all sufficient to meet the basic food needs of the family. They live in a small hut which insecure
during rainy season and winter as well. The unhygienic living conditions make their lives prone
to disease. In order to help the child to overcome the difficult conditions the child is admitted
into the programme.
Date :
14 DEC 201
@naggr'</t>
        </is>
      </c>
      <c r="I278" t="inlineStr">
        <is>
          <t>20230222153437.pdf</t>
        </is>
      </c>
      <c r="J278" t="inlineStr">
        <is>
          <t>df09db435080426dabd88199e4a8d49d</t>
        </is>
      </c>
    </row>
    <row r="279">
      <c r="A279" t="inlineStr">
        <is>
          <t>Ramesh</t>
        </is>
      </c>
      <c r="B279" t="inlineStr">
        <is>
          <t>HAC-B05/0076</t>
        </is>
      </c>
      <c r="C279" t="inlineStr">
        <is>
          <t>Male</t>
        </is>
      </c>
      <c r="D279" t="inlineStr">
        <is>
          <t>20 Jul 2003</t>
        </is>
      </c>
      <c r="E279" t="inlineStr">
        <is>
          <t>STD</t>
        </is>
      </c>
      <c r="F279" t="inlineStr">
        <is>
          <t>Karigudda Raich</t>
        </is>
      </c>
      <c r="G279" t="inlineStr">
        <is>
          <t>2011</t>
        </is>
      </c>
      <c r="H279" t="inlineStr">
        <is>
          <t>1. Name Ramesh
2. Child Number HAC-B05/0076
3. Sex Male
4. Date of Birth 20.07.2003
5. Year of Admission 2011
6. Class of Study [STD
s Name of Centre Karigudda, Raich
8. Family Details
SL. No. Name
1 Parammaiya 35 Father ABH LAbo
2 Shivamma 28 Mother Agri. Labor
3 Prathiba 09 Sister At Home
4 Soundarya 04 Sister At Home
5 Mahalakshmi Smonths Sister At Home
Child background :
Ramesh comes from very poor family background. He lives in a mud roofed house with single room.
The family owns a piece of land from which they get grains for limited period of the year. During the
rest of the time parents are engage in agricultural field on daily wages basis. The income is very less
to meet the needs of the family, especially it is insufficient to have enough and nutritious food. In
this difficult condition the parents are unable to dream of a continuous education for their children.
So, to help the child with proper education the child has been admitted in the centre.
Date :
4 A =
P4 DEC 20
Ly</t>
        </is>
      </c>
      <c r="I279" t="inlineStr">
        <is>
          <t>20230222153223.pdf</t>
        </is>
      </c>
      <c r="J279" t="inlineStr">
        <is>
          <t>df09db435080426dabd88199e4a8d49d</t>
        </is>
      </c>
    </row>
    <row r="280">
      <c r="A280" t="inlineStr">
        <is>
          <t>of</t>
        </is>
      </c>
      <c r="B280" t="inlineStr">
        <is>
          <t>HAC-B05/01</t>
        </is>
      </c>
      <c r="C280" t="inlineStr">
        <is>
          <t>Male</t>
        </is>
      </c>
      <c r="D280" t="inlineStr">
        <is>
          <t>08 Jun 2004</t>
        </is>
      </c>
      <c r="E280" t="inlineStr">
        <is>
          <t>11 STD</t>
        </is>
      </c>
      <c r="F280" t="inlineStr">
        <is>
          <t>Vengalapur</t>
        </is>
      </c>
      <c r="G280" t="inlineStr">
        <is>
          <t>2011</t>
        </is>
      </c>
      <c r="H280" t="inlineStr">
        <is>
          <t>duld,mucrwn
INTEGRATED CHILD DEVELOPMENT PROGRAMME ‘
Master Ganesh belongs to a backward and vulnerable community. He lives in a small tin sheet
roofed house made up of dry straw covered with dust, cow dung and sewage water and lacks basic
facilities. The child’s father is a labourer earning very poor and meagre income. The brothers of
the child have migrated outside the state to earn and support the family. The money they earn is
not sufficient to meet the needs of the family. And one of her sister is also looks after few goats of
her family. The mother of the child also started to go for work as an agricultural wage labourer to
provide education and for the well being of the child. So, to give a good life the child has been
admitted in the program.
Date :
1. Name
2. Child Number HAC-B05/01
3. Sex Male
4 DateofBirth 08.06.2004 }
]
5. Year of Admission 2011 ;
6. Class of Study 11 STD '
7. Name of Centre Vengalapur
{
8. Family Details I
|
SL. No. Name |,
1 Kanappa
2 Munnamma
3 Devamma
4 Anush Brother Labor
Agricultural
5 Rajes 12 Brother Labor J
6 Santha 10 Sister Shepherd L
Child background :
Manager</t>
        </is>
      </c>
      <c r="I280" t="inlineStr">
        <is>
          <t>20230221154842.pdf</t>
        </is>
      </c>
      <c r="J280" t="inlineStr">
        <is>
          <t>df09db435080426dabd88199e4a8d49d</t>
        </is>
      </c>
    </row>
    <row r="281">
      <c r="A281" t="inlineStr">
        <is>
          <t>Ashok</t>
        </is>
      </c>
      <c r="B281" t="inlineStr">
        <is>
          <t>HAC-B05/01</t>
        </is>
      </c>
      <c r="C281" t="inlineStr">
        <is>
          <t>Male</t>
        </is>
      </c>
      <c r="D281" t="inlineStr">
        <is>
          <t>19 Jan 2003</t>
        </is>
      </c>
      <c r="E281" t="inlineStr">
        <is>
          <t>111 STD</t>
        </is>
      </c>
      <c r="F281" t="inlineStr">
        <is>
          <t>Vengalapur T</t>
        </is>
      </c>
      <c r="G281" t="inlineStr">
        <is>
          <t>2011</t>
        </is>
      </c>
      <c r="H281" t="inlineStr">
        <is>
          <t>© &gt; |
- W‘CHUR INTEGRATED CHILD DEVELOPMENT PROGRAMME
il Name Ashok
2. Child Number HAC-B05/01 j
33 Sex Male
1
4. Date of Birth 19.01.2003 !
54 Year of Admission 2011 |
i
6. Class of Study 111 STD .
7. Name of Centre Vengalapur T'
8. Family Details
SL. No. Name
1 Raju
2 Dakamma
3 Sangeetha
4 Vanketash
5 Kavitha
Child background ;
Master Ashok belongs to poor and needy family as they belong to the tribal background. Their living
condition is very pathetic and miserable. They live in a house made up of tin sheet. The father of the
child is an agricultural wage laborer and has no proper job to continue education of the children and
parents of the child even work in the agricultural field of the land lord for a meager amount which is
insufficient to maintain the family. Due to the unhygienic condition and the environment of the house
in which they live they fall sick and most of the time her family is not having money for treatment.
)
even to feed them properly. Mother of child also works some times in the field on daily wages. The i
l
|
However, the parents of the child were approached and the child has been admitted in the program.
Date :</t>
        </is>
      </c>
      <c r="I281" t="inlineStr">
        <is>
          <t>20230221154452.pdf</t>
        </is>
      </c>
      <c r="J281" t="inlineStr">
        <is>
          <t>df09db435080426dabd88199e4a8d49d</t>
        </is>
      </c>
    </row>
    <row r="282">
      <c r="A282" t="inlineStr">
        <is>
          <t>of</t>
        </is>
      </c>
      <c r="B282" t="inlineStr">
        <is>
          <t>HAC-B05/01</t>
        </is>
      </c>
      <c r="C282" t="inlineStr">
        <is>
          <t>Male</t>
        </is>
      </c>
      <c r="D282" t="inlineStr">
        <is>
          <t>05 Aug 2003</t>
        </is>
      </c>
      <c r="E282" t="inlineStr">
        <is>
          <t>1 STD</t>
        </is>
      </c>
      <c r="F282" t="inlineStr">
        <is>
          <t>Vengalapur T</t>
        </is>
      </c>
      <c r="G282" t="inlineStr">
        <is>
          <t>2011</t>
        </is>
      </c>
      <c r="H282" t="inlineStr">
        <is>
          <t>&amp; 7 . y
: WMCHUR
INTEGRATED CHILD DEVELOPMENT PROGRAMME I
1. Name Ravi
2, Child Number HAC-B05/01]
3. Sex Male
4. Date of Birth 05.08.2003
54 Year of Admission 2011
6. Class of Study I STD
7. Name of Centre Vengalapur T
8. Family Details
Sl. No. Name
1 Lakshmanna
2 Shivamma
3 Rakesh
4 Renukamma —
5 Devamma Sister Agri. wages
6 Shakrmma 25 Sister Married ’
7 Jamamma 20 Sister Married |
8 Sonamma 18 Sister Married
|
|
kgroun |
The child lives with her parents in a house made up of tin roof and mud walls. Diseases are
rampant due to unhygienic condition. They don’t have land to maintain their family so they depend
only on agricultural labor work. Both the parents of the child even work in the agricultural fields ‘
and get very less money which is insufficient to meet the needs of the family especially having 5
adequate and nutritious food. Because of this lack of food and clean surrounding the family
members very often fall sick. Consequently, the family had been suffering for their sustenance. So,
to provide proper education as well as taking care of the health of the child, the child has been
enrolled in the program.
Date :</t>
        </is>
      </c>
      <c r="I282" t="inlineStr">
        <is>
          <t>20230221154350.pdf</t>
        </is>
      </c>
      <c r="J282" t="inlineStr">
        <is>
          <t>df09db435080426dabd88199e4a8d49d</t>
        </is>
      </c>
    </row>
    <row r="283">
      <c r="A283" t="inlineStr">
        <is>
          <t>Anita</t>
        </is>
      </c>
      <c r="B283" t="inlineStr">
        <is>
          <t>HAC-B05/011</t>
        </is>
      </c>
      <c r="C283" t="inlineStr">
        <is>
          <t>Female</t>
        </is>
      </c>
      <c r="D283" t="inlineStr">
        <is>
          <t>07 Aug 2004</t>
        </is>
      </c>
      <c r="E283" t="inlineStr">
        <is>
          <t>11 STD</t>
        </is>
      </c>
      <c r="F283" t="inlineStr">
        <is>
          <t>Vengalapur Tt</t>
        </is>
      </c>
      <c r="G283" t="inlineStr">
        <is>
          <t>2011</t>
        </is>
      </c>
      <c r="H283" t="inlineStr">
        <is>
          <t>WMCHUR
INTEGRATED CHILD DEVELOPMENT PROGRAMME
1. Name Anita
2. Child Number HAC-B05/011
3. Sex Female
4, Date of Birth 07.08.2004
&amp; Year of Admission 2011
6. Class of Study 11 STD
7 Name of Centre Vengalapur Tt
8. Family Details
SL No. Name
1 Dhakappa
2 Rukkamma
3 Sunil
4 Sumitha
5 Anil
il kgroun
Ms. Anita’s parents and one of her brothers are working as daily wages labor in agricultural field.
They earn very meager amount from their daily wages work and are unable to manage their family
needs. Due to this her brother is also pushed into the daily wage labour work. Even then their
economic condition is not developed and they do not have nutritious food, medical assistance and
quality education for the children in the family. The whole family lives in a small house under a tin
sheet roof which is supported by mud walls. Disease is rampant in the family due to unhygienic living |
conditions. Education and future of the child is uncertain in this deprived condition. So, to provide a \
dignified life and proper education the child is taken into the program. :
Date :
Tk</t>
        </is>
      </c>
      <c r="I283" t="inlineStr">
        <is>
          <t>20230221153814.pdf</t>
        </is>
      </c>
      <c r="J283" t="inlineStr">
        <is>
          <t>df09db435080426dabd88199e4a8d49d</t>
        </is>
      </c>
    </row>
    <row r="284">
      <c r="A284" t="inlineStr">
        <is>
          <t>of</t>
        </is>
      </c>
      <c r="B284" t="inlineStr">
        <is>
          <t>HAC-B05/0112</t>
        </is>
      </c>
      <c r="C284" t="inlineStr">
        <is>
          <t>Male</t>
        </is>
      </c>
      <c r="D284" t="inlineStr">
        <is>
          <t>01 Oct 2004</t>
        </is>
      </c>
      <c r="E284" t="inlineStr">
        <is>
          <t>IIISTD</t>
        </is>
      </c>
      <c r="F284" t="inlineStr">
        <is>
          <t>Raichur</t>
        </is>
      </c>
      <c r="G284" t="inlineStr">
        <is>
          <t>2011</t>
        </is>
      </c>
      <c r="H284" t="inlineStr">
        <is>
          <t>\_J
Red Yeen
K"' N D RAICHUR INTEGRATED CHILD DEVELOPMENT PROGRAMME
LD INTROD HEE
1. Name :. Krishna
2. Child Number : HAC-B05/0112
&amp; Sex : Male
4. Date of Birth ¢ 01.10.2004
54 Year of Admission : 2011
6. Class of Study : IIISTD
Vengalapur Thanda,
7. Name of Centre : Raichur
8. Family Details
SLNo. Name Age Relationship Remarks
1 Devappa 50 Father Agri. Labor
2 Nimmava 45 Mother Agri. Labor
3 Thankkuppa 25 Brother Migrated
4 Japalappa 20 Brother 2nd PUC
5 Laxamanna 16 Brother Agri. Labor
6 Chennamma 14 Sister House work
7 Manjula 12 Sister 6th STD
Child background ;
The entire family depends on daily wages work in agricultural filed. The parent of the child doesn’t
have anything except a tin sheet roofing mud roofing house. The family struggles to meet the basic
needs of day to day life. Therefore, one of his brothers migrated to other district where he gets
regular works on daily wages basis as there are more members in the family to feed and to give
proper education. Even then education and good food is absent in Krishna’s life. With such
desperate need the child has been given place to study and ensure his quality education.
Date : Manager</t>
        </is>
      </c>
      <c r="I284" t="inlineStr">
        <is>
          <t>20230221153455.pdf</t>
        </is>
      </c>
      <c r="J284" t="inlineStr">
        <is>
          <t>df09db435080426dabd88199e4a8d49d</t>
        </is>
      </c>
    </row>
    <row r="285">
      <c r="A285" t="inlineStr">
        <is>
          <t>Vidyashri</t>
        </is>
      </c>
      <c r="B285" t="inlineStr">
        <is>
          <t>HAC-B05/01</t>
        </is>
      </c>
      <c r="C285" t="inlineStr">
        <is>
          <t>Female</t>
        </is>
      </c>
      <c r="D285" t="inlineStr">
        <is>
          <t>10 Nov 2006</t>
        </is>
      </c>
      <c r="E285" t="inlineStr">
        <is>
          <t>Pre-KG</t>
        </is>
      </c>
      <c r="F285" t="inlineStr">
        <is>
          <t>Vengalapur T</t>
        </is>
      </c>
      <c r="G285" t="inlineStr">
        <is>
          <t>2011</t>
        </is>
      </c>
      <c r="H285" t="inlineStr">
        <is>
          <t>| § &amp;4/ % et
TN T OO G0 Criluy UEvEDUOTr VIEINY
il Name Vidyashri
2. Child Number HAC-B05/01
3. Sex Female
4. Date of Birth 10.11.2006
5. Year of Admission 2011
6. Class of Study Pre-KG
7 Name of Centre Vengalapur T
8. Family Details
SI.No. Name
1 Dakappa
2 Rukamma
3 Divya
4 Rakhul
5 Akash 1 brother At home
Child background :
Ms. Vidyashri comes from very poor background and vulnerable community. Her father migrated
outside the state and works as laborer in construction work. And the amount he earns is
insufficient to meet the needs of the family. She lives in a small house under tin sheet roofing which
is very hot during summer and cannot shelter them. The child is not getting sufficient nutritious
food and proper education due to poverty in the family. So, to provide quality education and to
take care of the health of the child, she has been admitted in the program.
Date : Tanagér
S —</t>
        </is>
      </c>
      <c r="I285" t="inlineStr">
        <is>
          <t>20230221153253.pdf</t>
        </is>
      </c>
      <c r="J285" t="inlineStr">
        <is>
          <t>df09db435080426dabd88199e4a8d49d</t>
        </is>
      </c>
    </row>
    <row r="286">
      <c r="A286" t="inlineStr">
        <is>
          <t>Laxmi</t>
        </is>
      </c>
      <c r="B286" t="inlineStr">
        <is>
          <t>HAC-B05/01</t>
        </is>
      </c>
      <c r="C286" t="inlineStr">
        <is>
          <t>Female</t>
        </is>
      </c>
      <c r="D286" t="inlineStr">
        <is>
          <t>14 Apr 2006</t>
        </is>
      </c>
      <c r="E286" t="inlineStr">
        <is>
          <t>1STD</t>
        </is>
      </c>
      <c r="F286" t="inlineStr">
        <is>
          <t>Vengalapur T</t>
        </is>
      </c>
      <c r="G286" t="inlineStr">
        <is>
          <t>2011</t>
        </is>
      </c>
      <c r="H286" t="inlineStr">
        <is>
          <t>INTEGRATED CHILD DEVELOPMENT PROGRAMME
—= —
|
|
|
|
1. Name Laxmi
2. Child Number HAC-B05/01(
3. Sex Female
4. Date of Birth 14.04.2006
S Year of Admission 2011
6. Class of Study 1STD
7. Name of Centre Vengalapur T
8. Family Details
Sl. No. Name
1 Gambeera
2 Geetha
3 Shilpa
4 Govinda — ) -~
5 Anitha Sister 20 STD
6 Shantha 5 Sister Anganwadi
7 Akesh Brother At home
Child background :
The child belongs to a very big family and she comes from a vulnerable community. She lives in a
hut along with her family members which is covered with dust, cow dung and dirty water. Laxmi’s
parents work as daily wage labourers in agricultural fields. But, that job is not available during
summer and in those three months her father finds it difficult to feed his children with nutritious
food. In spite of these difficulties they made good attempt to give education to their children but
they are not able to get quality education due to the remoteness of the village that they belong.
Here the teachers are not giving personal attention towards the students as few classes are
combined together. So, this small child is brought into the program to have an improved life.
Date :
Manager '</t>
        </is>
      </c>
      <c r="I286" t="inlineStr">
        <is>
          <t>20230221153048.pdf</t>
        </is>
      </c>
      <c r="J286" t="inlineStr">
        <is>
          <t>df09db435080426dabd88199e4a8d49d</t>
        </is>
      </c>
    </row>
    <row r="287">
      <c r="A287" t="inlineStr">
        <is>
          <t>Kavitha</t>
        </is>
      </c>
      <c r="B287" t="inlineStr">
        <is>
          <t>HAC-B05/01</t>
        </is>
      </c>
      <c r="C287" t="inlineStr">
        <is>
          <t>Female</t>
        </is>
      </c>
      <c r="D287" t="inlineStr">
        <is>
          <t>28 Apr 2006</t>
        </is>
      </c>
      <c r="E287" t="inlineStr">
        <is>
          <t>STD</t>
        </is>
      </c>
      <c r="F287" t="inlineStr">
        <is>
          <t>Vengalapur T</t>
        </is>
      </c>
      <c r="G287" t="inlineStr">
        <is>
          <t>2011</t>
        </is>
      </c>
      <c r="H287" t="inlineStr">
        <is>
          <t>dLMRA]CHUR INTEGRATED CHILD DEVELOPMENT PROGRAMME
1. Name Kavitha
2. Child Number HAC-B05/01(
3. Sex Female
4. Date of Birth 28.04.2006
S. Year of Admission 2011
6. Class of Study [ STD
Us Name of Centre Vengalapur T
8. Family Details
Sl.No. Name
1 Eranna
2 Renuka
3 Devaraj
4 Amresh
Child background :
Kavitha's father cultivates in a small portion of land that they own. But it is not sufficient to feed
the family. So, her father goes for agricultural labor work in neighboring villages. She stays in a
miserable condition in their mud house. They are not getting nutritious food to eat and quality
education is not being provided. She comes from the village where transportation and road
facilities are not available. During sickness it is very difficult to get treatment as they stay in a
remote place. So, to give a dignified life and proper education she is taken into the program. |
Date :
—
Pae,
Manager</t>
        </is>
      </c>
      <c r="I287" t="inlineStr">
        <is>
          <t>20230221152905.pdf</t>
        </is>
      </c>
      <c r="J287" t="inlineStr">
        <is>
          <t>df09db435080426dabd88199e4a8d49d</t>
        </is>
      </c>
    </row>
    <row r="288">
      <c r="A288" t="inlineStr">
        <is>
          <t>of</t>
        </is>
      </c>
      <c r="B288" t="inlineStr">
        <is>
          <t>HAC-B05/01</t>
        </is>
      </c>
      <c r="C288" t="inlineStr">
        <is>
          <t>Male</t>
        </is>
      </c>
      <c r="D288" t="inlineStr">
        <is>
          <t>02 Oct 2006</t>
        </is>
      </c>
      <c r="E288" t="inlineStr">
        <is>
          <t>Anganwadi</t>
        </is>
      </c>
      <c r="F288" t="inlineStr">
        <is>
          <t>VengalapurT</t>
        </is>
      </c>
      <c r="G288" t="inlineStr">
        <is>
          <t>2011</t>
        </is>
      </c>
      <c r="H288" t="inlineStr">
        <is>
          <t>1. Name 1 Venkatesh
23 Child Number : HAC-B05/01(
3. Sex : Male
4. Date of Birth ¢ 02.10.2006
5. Year of Admission : 2011
6. Class of Study : Anganwadi
7 Name of Centre : VengalapurT|
8. Family Details
Sl. No. Name
1 Jevallappa
2 Vannamma
3 Renuka
4 Radhika
Child background :
This is a very poor family from a marginalized community. The parents of the child owns small
portion of land in which they cultivate food grains. But due to non availability of sufficient water
for cultivation they get very less from the land and it is not even sufficient to meet their basic
needs. Therefore, Venkatesh'’s parents go for agricultural work as laborers and earn very meager
amount. The parents of the child cannot provide sufficient food and proper education to the child
due to the above concerns. He lives in a small tin sheet roofed house along with his family
members. During rainy season they find it difficult to stay in their house as there is not enough
space to live in along with his grandparents, In order to save the child from this bad condition and
improve the living condition of the child he is enrolled in the program.
Date : _fm r} i'EC ZGH rMEol‘%é'r</t>
        </is>
      </c>
      <c r="I288" t="inlineStr">
        <is>
          <t>20230221152516.pdf</t>
        </is>
      </c>
      <c r="J288" t="inlineStr">
        <is>
          <t>df09db435080426dabd88199e4a8d49d</t>
        </is>
      </c>
    </row>
    <row r="289">
      <c r="A289" t="inlineStr">
        <is>
          <t>Hanuman</t>
        </is>
      </c>
      <c r="B289" t="inlineStr">
        <is>
          <t>HAC-BOS</t>
        </is>
      </c>
      <c r="C289" t="inlineStr">
        <is>
          <t>Male</t>
        </is>
      </c>
      <c r="D289" t="inlineStr">
        <is>
          <t>01 Jun 200</t>
        </is>
      </c>
      <c r="E289" t="inlineStr">
        <is>
          <t>1 STD</t>
        </is>
      </c>
      <c r="F289" t="inlineStr">
        <is>
          <t>Anjala Ra</t>
        </is>
      </c>
      <c r="G289" t="inlineStr">
        <is>
          <t>2011</t>
        </is>
      </c>
      <c r="H289" t="inlineStr">
        <is>
          <t>| 2 |
.
Cw RAICHUR INTEGRATED CHILD DEVELOPMENT PROGRAMME
S
1. Name Hanuman
2. Child Number HAC-BOS
3. Sex Male
4. Date of Birth 01.06.200
5. Year of Admission 2011
6. Class of Study I STD
7. Name of Centre :Anjala, Ra
8. Family Details;
S.No. Name Ag
1. Yenkoba
2. Virupamma 45
3. Govind
4. Anjinamma
5. Hanumanthi
Child background:
Hanumanth’s father owns small portion of land, to cultivate this land they have to depend on
rain water. Even after hard work that they do in the fields most of the time their labor goes in
vain due to poor yielding of the crops. Therefore, they are dependent on daily wages laborer
work, out of which they earn meager amount and try to meet their basic needs. Even then it is
not sufficient to provide nutritious food and quality education to Hanumanth. Due to poverty his
siblings are working in agricultural fields as daily wage laborers. He lives in a tin sheet roofed
house along with his family members in a single room. And even to get basic medical help they
need to come to taluk centre, and are vulnerable to diseases due to unhygienic condition of
village. In order to save the child from this bad condition he has been admitted in the program.
Jasd, *</t>
        </is>
      </c>
      <c r="I289" t="inlineStr">
        <is>
          <t>20230227143450.pdf</t>
        </is>
      </c>
      <c r="J289" t="inlineStr">
        <is>
          <t>b15e007e732f4bc8979291a5f108ada6</t>
        </is>
      </c>
    </row>
    <row r="290">
      <c r="A290" t="inlineStr">
        <is>
          <t>Somshek</t>
        </is>
      </c>
      <c r="B290" t="inlineStr">
        <is>
          <t>HAC-BOS5</t>
        </is>
      </c>
      <c r="C290" t="inlineStr">
        <is>
          <t>Male</t>
        </is>
      </c>
      <c r="D290" t="inlineStr">
        <is>
          <t>27 May 200</t>
        </is>
      </c>
      <c r="E290" t="inlineStr">
        <is>
          <t>1STD</t>
        </is>
      </c>
      <c r="F290" t="inlineStr">
        <is>
          <t>Anjala</t>
        </is>
      </c>
      <c r="G290" t="inlineStr">
        <is>
          <t>2011</t>
        </is>
      </c>
      <c r="H290" t="inlineStr">
        <is>
          <t>duld/ RAICHUR INTEGRATED CHILD DEVELOPMENT PROGRAMME
N
1. Name Somshek
2. Child Number HAC-BOS5 ¢
3. Sex :Male
4. Date of Birth 27.05.200
5. Year of Admission 2011
6. Class of Study 1STD
7. Name of Centre Anjala
8. Family Details;
S.No. Name Ag
1. Amaranna
2. Annapurna 28%
3. Esanna 9
4, Muthuraj 3
Child background:
The child’s father died few years back, leaving behind his mourning wife and children. He does
not possess any land for cultivation on which the entire family can depend upon. The physically
weak widow, out of compulsion works as daily wage laborer and gets a very less amount to feed
her family. The child is vulnerable to diseases. Acquiring better education is a dream for the
children. And even they don’t have their own house. Therefore, they stay in their grandmother’s
house. In this pathetic situation Somshekar is considered to be part of our program for quality
education.
anager</t>
        </is>
      </c>
      <c r="I290" t="inlineStr">
        <is>
          <t>20230227143405.pdf</t>
        </is>
      </c>
      <c r="J290" t="inlineStr">
        <is>
          <t>b15e007e732f4bc8979291a5f108ada6</t>
        </is>
      </c>
    </row>
    <row r="291">
      <c r="A291" t="inlineStr">
        <is>
          <t>Renuka</t>
        </is>
      </c>
      <c r="B291" t="inlineStr">
        <is>
          <t>HAC-B05</t>
        </is>
      </c>
      <c r="C291" t="inlineStr">
        <is>
          <t>Female</t>
        </is>
      </c>
      <c r="D291" t="inlineStr">
        <is>
          <t>05 Jun 200</t>
        </is>
      </c>
      <c r="E291" t="inlineStr">
        <is>
          <t>1 STD</t>
        </is>
      </c>
      <c r="F291" t="inlineStr">
        <is>
          <t>Anjala Ra</t>
        </is>
      </c>
      <c r="G291" t="inlineStr">
        <is>
          <t>1201</t>
        </is>
      </c>
      <c r="H291" t="inlineStr">
        <is>
          <t>W Y
|
B
i B Chdd’ RAICHUR INTEGRATED CHILD DEVELOPMENT PROGRAMME
1. Name :Renuka
2. Child Number :HAC-B05
3. Sex :Female
4. Date of Birth :05.06.200
5. Year of Admission 12011
6. Class of Study I STD
7. Name of Centre :Anjala, Ra
8. Family Details;
S.No. Name
1. Devendrappa
2. Anjalamma
3. Manishappa
4. Anjineya
55 Beemanna
6. Anjinamma , :
7. Sumithra 6 Sister 1STD
8. Ravi 3 Brother At Home
Chi kground:
The child lives with her parents in mud and thatched house, where diseases are rampant due to
unhygienic condition. They have no land to maintain their family so they depend only on daily i
labor work. Even though government has schemes to provide job opportunity but due to
remoteness and poor communication no vehicle reaches over there. This is one of the main
reasons to be neglected from the government. Consequently the family had been suffering for
their sustenance and while someone falls sick they don’t have sufficient money to treat, which
makes them even more vulnerable. To provide quality education Renuka is considered for
sponsorship program.
Date:
;] i
] ¢ b
FooarabY 9819
[ JA LUl
pasd.
anager</t>
        </is>
      </c>
      <c r="I291" t="inlineStr">
        <is>
          <t>20230227143351.pdf</t>
        </is>
      </c>
      <c r="J291" t="inlineStr">
        <is>
          <t>b15e007e732f4bc8979291a5f108ada6</t>
        </is>
      </c>
    </row>
    <row r="292">
      <c r="A292" t="inlineStr">
        <is>
          <t>of</t>
        </is>
      </c>
      <c r="B292" t="inlineStr">
        <is>
          <t>3</t>
        </is>
      </c>
      <c r="C292" t="inlineStr">
        <is>
          <t>Female</t>
        </is>
      </c>
      <c r="D292" t="inlineStr">
        <is>
          <t>18 Apr 200</t>
        </is>
      </c>
      <c r="E292" t="inlineStr">
        <is>
          <t>qISTD</t>
        </is>
      </c>
      <c r="F292" t="inlineStr">
        <is>
          <t>Anjala Ra</t>
        </is>
      </c>
      <c r="G292" t="inlineStr">
        <is>
          <t>2011</t>
        </is>
      </c>
      <c r="H292" t="inlineStr">
        <is>
          <t>"0 BT
" 4 '
W
&amp; RAICHUR INTEGRATED CHILD DEVELOPMENT PROGRAMME
vy ¥
1. Name
2. Child Number
3. Sex :Female
4. Date of Birth :18.04.200
5. Year of Admission 2011
6. Class of Study :qISTD
7. Name of Centre :Anjala, Ra
8. Family Details;
S.No. Name
1. Hanumanthraya
2. Renukamma
33 Parasuram
4. Yenkamma
5 Laxputhra
hil ckgr
Malashree’s parents are working in their agricultural fields. But they are not able to feed her
family members with nutritious food and provide quality education. Therefore, 2 of his siblings
are working along with her parents. Sometimes they are also going for daily wages laborer work
in agricultural fields. Even then it is very difficult to meet their basic needs of family members.
Due to unhygienic condition of the village they are vulnerable to diseases. And even to get basic
medical help they have to come down to taluk centre as their village doesn’t have any kind of
medical facilities. In order to save the child from this distressing condition the child is being
admitted into the programme.
Date:</t>
        </is>
      </c>
      <c r="I292" t="inlineStr">
        <is>
          <t>20230227143337.pdf</t>
        </is>
      </c>
      <c r="J292" t="inlineStr">
        <is>
          <t>b15e007e732f4bc8979291a5f108ada6</t>
        </is>
      </c>
    </row>
    <row r="293">
      <c r="A293" t="inlineStr">
        <is>
          <t>Mahesha</t>
        </is>
      </c>
      <c r="B293" t="inlineStr">
        <is>
          <t>HAC-BO</t>
        </is>
      </c>
      <c r="C293" t="inlineStr">
        <is>
          <t>Male</t>
        </is>
      </c>
      <c r="D293" t="inlineStr">
        <is>
          <t>03 May 2020</t>
        </is>
      </c>
      <c r="E293" t="inlineStr">
        <is>
          <t>1STD</t>
        </is>
      </c>
      <c r="F293" t="inlineStr">
        <is>
          <t>Anjala</t>
        </is>
      </c>
      <c r="G293" t="inlineStr">
        <is>
          <t>1201</t>
        </is>
      </c>
      <c r="H293" t="inlineStr">
        <is>
          <t>Wtd/ RAICHUR INTEGRATED CHILD DEVELOPMENT PROGRAMME
v » ha
NTROD e )
1. Name Mahesha
2. Child Number HAC-BO
3. Sex Male
4. Date of Birth 03.05.20
5. Year of Admission 12011
6. Class of Study 1STD
7. Name of Centre Anjala,
8. Family Details;
S.No. Name Ag
1. Thirupathi 35
2. Shivamakiyamma 2
3. Amurathavarshini 5
4. Anjinamma 2 .
Child background:
This family owns a very small piece of land. They do some cultivation which is too insufficient
to maintain the family. So the parents of the child do daily wage labor in the village and feed
their children. They stay in a miserable condition in a mud house which has one room. They do
not get nutritious and enough food to eat and so their health condition is poor. Due to
unhygienic condition of the village they are vulnerable to diseases. And even to get basic
medical help they have to come down to taluk centre as their village doesn’t have any kind of
medical facilities. In order to save the child from this distressing condition the child is being
admitted into the programme.
b</t>
        </is>
      </c>
      <c r="I293" t="inlineStr">
        <is>
          <t>20230227143301.pdf</t>
        </is>
      </c>
      <c r="J293" t="inlineStr">
        <is>
          <t>b15e007e732f4bc8979291a5f108ada6</t>
        </is>
      </c>
    </row>
    <row r="294">
      <c r="A294" t="inlineStr">
        <is>
          <t>Sreedevi</t>
        </is>
      </c>
      <c r="B294" t="inlineStr">
        <is>
          <t>HAC-B05</t>
        </is>
      </c>
      <c r="C294" t="inlineStr">
        <is>
          <t>Female</t>
        </is>
      </c>
      <c r="D294" t="inlineStr">
        <is>
          <t>10 Jan 2020</t>
        </is>
      </c>
      <c r="E294" t="inlineStr">
        <is>
          <t>11STD</t>
        </is>
      </c>
      <c r="F294" t="inlineStr">
        <is>
          <t>Anjala R</t>
        </is>
      </c>
      <c r="G294" t="inlineStr">
        <is>
          <t>1201</t>
        </is>
      </c>
      <c r="H294" t="inlineStr">
        <is>
          <t>i dtbld/ RAICHUR INTEGRATED CHILD DEVELOPMENT PROG
1. Name Sreedevi
2. Child Number HAC-B05
3. Sex Female
4. Date of Birth 10.01.20
5. Year of Admission 12011
6. Class of Study 11STD
7. Name of Centre Anjala, R
8. Family Details;
S.No. Name
1. Rangappa
2. Rayamma
3. Manisiyamma
4. Sabamma
5. Balamma
6. Padhamma 14
7. Vijayalaxmi 12
Sister
Sister
%
Child background:
The mother of the child is disabled and cannot walk properly as both her legs are disabled. So
the father is the only breadwinner of the family. He works very hard to feed his family members.
He even works in the agricultural fields and as daily wage laborer. This big family lives in a
house made of mud roof which often collapses in rainy season. Due to unhygienic condition of
the village they are vulnerable to diseases. And even to get basic medical help they have to come
down to taluk centre as their village doesn’t have any kind of medical facilities. So to help the
child with proper education and health, the child has been admitted in the program.
Feds.</t>
        </is>
      </c>
      <c r="I294" t="inlineStr">
        <is>
          <t>20230227143243.pdf</t>
        </is>
      </c>
      <c r="J294" t="inlineStr">
        <is>
          <t>b15e007e732f4bc8979291a5f108ada6</t>
        </is>
      </c>
    </row>
    <row r="295">
      <c r="A295" t="inlineStr">
        <is>
          <t>Hanuma</t>
        </is>
      </c>
      <c r="B295" t="inlineStr">
        <is>
          <t>HAC-BOSjg</t>
        </is>
      </c>
      <c r="C295" t="inlineStr">
        <is>
          <t>Female</t>
        </is>
      </c>
      <c r="D295" t="inlineStr">
        <is>
          <t>21 Apr 2020</t>
        </is>
      </c>
      <c r="E295" t="inlineStr">
        <is>
          <t>11 STD</t>
        </is>
      </c>
      <c r="F295" t="inlineStr">
        <is>
          <t>Anjala R</t>
        </is>
      </c>
      <c r="G295" t="inlineStr">
        <is>
          <t>1201</t>
        </is>
      </c>
      <c r="H295" t="inlineStr">
        <is>
          <t>2 Chdd/ RAICHUR INTEGRATED CHILD DEVELOPMENT PROGRAMME |
;o
1. Name Hanuma
2. Child Number HAC-BOSjg
3. Sex Female
4. Date of Birth 21.04.20(
5. Year of Admission 12011
6. Class of Study ;11 STD
7. Name of Centre : Anjala, R§
8. Family Details;
S.No. Name A
1. Shivaraj
2. Laxmi
3. Chennabasava
4. Anjineya
5. Nagamma
Child background:
Hanumanthi’s parents do not have any property or land except a hay hut where they live. They
do labor work for very low wages each day. Due to lack of job opportunity in the village the
parents find it very difficult to maintain the family. She and her siblings are not able to get
nutritious food and quality education as her parents are not able to earn enough to meet the
basic needs of the family members. Due to unhygienic condition of the village they are
vulnerable to diseases. And even to get basic medical help they have to come down to taluk
centre as their village doesn’t have any kind of medical facilities. In order to s’zK{e the child from |
this distressing condition the child is being admitted into the programme.
Date:</t>
        </is>
      </c>
      <c r="I295" t="inlineStr">
        <is>
          <t>20230227143229.pdf</t>
        </is>
      </c>
      <c r="J295" t="inlineStr">
        <is>
          <t>b15e007e732f4bc8979291a5f108ada6</t>
        </is>
      </c>
    </row>
    <row r="296">
      <c r="A296" t="inlineStr">
        <is>
          <t>Venkates</t>
        </is>
      </c>
      <c r="B296" t="inlineStr">
        <is>
          <t>HAC-B05</t>
        </is>
      </c>
      <c r="C296" t="inlineStr">
        <is>
          <t>Male</t>
        </is>
      </c>
      <c r="D296" t="inlineStr">
        <is>
          <t>10 Apr 2020</t>
        </is>
      </c>
      <c r="E296" t="inlineStr">
        <is>
          <t>A1 STD</t>
        </is>
      </c>
      <c r="F296" t="inlineStr">
        <is>
          <t>Anjala Rd</t>
        </is>
      </c>
      <c r="G296" t="inlineStr">
        <is>
          <t>2011</t>
        </is>
      </c>
      <c r="H296" t="inlineStr">
        <is>
          <t>deu'ld/ RAICHUR INTEGRATED CHILD DEVELOPMENT PROGRAMME '
HILD RO
1. Name :Venkates
2. Child Number :HAC-B05
3. Sex :Male
4. Date of Birth :10.04.20(
5. Year of Admission 2011
6. Class of Study A1 STD
7. Name of Centre :Anjala, Rd
8. Family Details;
S.No. Name A
iz Sanjeevappa 42
2. Laxmi 35
3. Durgamma
4. Yenkamma
5. Dhandamma 5§
6. Girlyamma 3
7. Rayamma 2 S]ste ’.
8. Bailappa 9 Months At Home
Child background:
Venkatesh lives with his parents in a mud and thatched house, where diseases are rampant due
to unhygienic condition. They have no land to maintain their family so they depend only on daily
labor work. Even though government has schemes to provide job opportunity, but due to
remoteness and poor communication no vehicle reaches over there. This is one of the main
reasons to be neglected from the government. Consequently the family has been suffering for |
their sustenance. He lives in a very remote village where basic facilities are not available. This .
child is brought under sponsorship to help him learn and reduce the burden of the family.
.
Date: ?I?/Iangger</t>
        </is>
      </c>
      <c r="I296" t="inlineStr">
        <is>
          <t>20230227143127.pdf</t>
        </is>
      </c>
      <c r="J296" t="inlineStr">
        <is>
          <t>b15e007e732f4bc8979291a5f108ada6</t>
        </is>
      </c>
    </row>
    <row r="297">
      <c r="A297" t="inlineStr">
        <is>
          <t>Rajiv Gowda</t>
        </is>
      </c>
      <c r="B297" t="inlineStr">
        <is>
          <t>HAC-B05/0301</t>
        </is>
      </c>
      <c r="C297" t="inlineStr">
        <is>
          <t>Male</t>
        </is>
      </c>
      <c r="D297" t="inlineStr">
        <is>
          <t>24 Jun 2004</t>
        </is>
      </c>
      <c r="E297" t="inlineStr">
        <is>
          <t>1ISTD</t>
        </is>
      </c>
      <c r="F297" t="inlineStr">
        <is>
          <t>Anjala Raichur</t>
        </is>
      </c>
      <c r="G297" t="inlineStr">
        <is>
          <t>1201</t>
        </is>
      </c>
      <c r="H297" t="inlineStr">
        <is>
          <t>) ¥
ﬁs RAICHUR INTEGRATED CHILD DEVELOPMENT PROGRAMME
CHILD INTRODUCTION SHEET
1. Name : Rajiv Gowda
2. Child Number :HAC-B05/0301 ) ¢
3. Sex : Male
4. Date of Birth :24.06.2004
5. Year of Admission 12011
6. Class of Study :1ISTD
7. Name of Centre : Anjala, Raichur
8. Family Details;
S.No. Name Age Relationship Remarks
1. Venkoba 37 Father Daily wages
2. Yellamma 25 Mother Daily wages
3. Annapurna 5 Sister Anganwadi
4. Ramdevi 4 Sister Anganwadi
Child background:
Rajiv Gowda comes from very poor family background and their living condition is pathetic and
miserable. They own a small piece of barren land and it is not much support to feed them
through the year. They live in a mud and tin sheet roofing house. The father of the child is a
daily wage laborer and has no proper job to educate and feed his children. Mother of child is
also goes for daily wage laborer work in agricultural fields. They don’t have any kind of medical
facilities in their village and transportation available twice in a day. Therefore, the father has
been approached and the child is being admitted in the program.
Date: Manager</t>
        </is>
      </c>
      <c r="I297" t="inlineStr">
        <is>
          <t>20230227143113.pdf</t>
        </is>
      </c>
      <c r="J297" t="inlineStr">
        <is>
          <t>b15e007e732f4bc8979291a5f108ada6</t>
        </is>
      </c>
    </row>
    <row r="298">
      <c r="A298" t="inlineStr">
        <is>
          <t>Sreedevi</t>
        </is>
      </c>
      <c r="B298" t="inlineStr">
        <is>
          <t>HAC-B05/0296</t>
        </is>
      </c>
      <c r="C298" t="inlineStr">
        <is>
          <t>Female</t>
        </is>
      </c>
      <c r="D298" t="inlineStr">
        <is>
          <t>14 Nov 2007</t>
        </is>
      </c>
      <c r="E298" t="inlineStr">
        <is>
          <t>Pre School</t>
        </is>
      </c>
      <c r="F298" t="inlineStr">
        <is>
          <t>Hiregudligi Raic</t>
        </is>
      </c>
      <c r="G298" t="inlineStr">
        <is>
          <t>2011</t>
        </is>
      </c>
      <c r="H298" t="inlineStr">
        <is>
          <t>RAICHUR INTEGRATED C
1. Name Sreedevi
2. Child Number HAC-B05/0296,
3. Sex Female
4. Date of Birth 14.11.2007
5. Year of Admission 2011
6. Class of Study Pre School
7. Name of Centre Hiregudligi, Raic &gt;
8. Family Details
SL. No. Name
1 Hanumanthraya
2 Madevamma
Child background :
Sreedevi comes from a very needy family. The entire family depends on daily wages work in
agricultural fields. The parent of the child doesn’t have anything except a tin sheet roofed mud
walled house. The family struggles to meet the basic needs of day to day life. Even then education
and good food is absent in Sreedevi’s life. With such desperate need the child has been given an
opportunity to study and ensure quality education through our program.
Date :
12 Ak 2017
-</t>
        </is>
      </c>
      <c r="I298" t="inlineStr">
        <is>
          <t>20230227142953.pdf</t>
        </is>
      </c>
      <c r="J298" t="inlineStr">
        <is>
          <t>b15e007e732f4bc8979291a5f108ada6</t>
        </is>
      </c>
    </row>
    <row r="299">
      <c r="A299" t="inlineStr">
        <is>
          <t>Ramalingaiya</t>
        </is>
      </c>
      <c r="B299" t="inlineStr">
        <is>
          <t>HAC-B05/0295</t>
        </is>
      </c>
      <c r="C299" t="inlineStr">
        <is>
          <t>Male</t>
        </is>
      </c>
      <c r="D299" t="inlineStr">
        <is>
          <t>20 Sep 2003</t>
        </is>
      </c>
      <c r="E299" t="inlineStr">
        <is>
          <t>111 Standard</t>
        </is>
      </c>
      <c r="F299" t="inlineStr">
        <is>
          <t>Hiregudligi Raic</t>
        </is>
      </c>
      <c r="G299" t="inlineStr">
        <is>
          <t>2011</t>
        </is>
      </c>
      <c r="H299" t="inlineStr">
        <is>
          <t>1. Name Ramalingaiya
2. Child Number HAC-B05/0295 &amp;
3. Sex Male
4. Date of Birth 20.09.2003
5. Year of Admission 2011
6. Class of Study 111 Standard
7. Name of Centre Hiregudligi, Raic
RAICHUR INTEGRATED CHILD DEVELOPMENT PROGRAMME
17,5008
8. Family Details
Name
1 Pakiraiya
2 Chennamma
3 Marilingamma
4 Madevi
5
Sambavi
Child background :
i Ramalingaiya comes from a vulnerable family background. They own a small piece of land in
which they do some cultivation which is insufficient to maintain the family. His parent’s main
occupation is working as daily wage laborers in the agricultural field. On of his brothers
discontinued schooling and is taking care of goats. Even then their income is insufficient to feed
his family and to give proper education. They stay in a miserable condition in their mud walled
house. They do not get nutritious and enough food to eat and so their health is not so well always.
So, to give a dignified life and proper education he was taken into the program.
Date : |
L JAN 2092</t>
        </is>
      </c>
      <c r="I299" t="inlineStr">
        <is>
          <t>20230227142928.pdf</t>
        </is>
      </c>
      <c r="J299" t="inlineStr">
        <is>
          <t>b15e007e732f4bc8979291a5f108ada6</t>
        </is>
      </c>
    </row>
    <row r="300">
      <c r="A300" t="inlineStr">
        <is>
          <t>Chennbasava</t>
        </is>
      </c>
      <c r="B300" t="inlineStr">
        <is>
          <t>HAC-B05/0294</t>
        </is>
      </c>
      <c r="C300" t="inlineStr">
        <is>
          <t>Male</t>
        </is>
      </c>
      <c r="D300" t="inlineStr">
        <is>
          <t>16 Oct 2004</t>
        </is>
      </c>
      <c r="E300" t="inlineStr">
        <is>
          <t>I1 Standard</t>
        </is>
      </c>
      <c r="F300" t="inlineStr">
        <is>
          <t>Hiregudligi Raic</t>
        </is>
      </c>
      <c r="G300" t="inlineStr">
        <is>
          <t>2011</t>
        </is>
      </c>
      <c r="H300" t="inlineStr">
        <is>
          <t>RAICHUR INTEGRATED CHILD DEVELOPMENT PROGRAMME
0 ¥
il Name Chennbasava
2. Child Number HAC-B05/0294 ! 2
3. Sex Male
4. Date of Birth 16.10.2004
5. Year of Admission 2011
6. Class of Study I1 Standard
2 Name of Centre Hiregudligi, Raic
8. Family Details
Sl. No. Name
1 Thippanna
2 Malamma
3 Shruthi
4 Jyothi y
5 Ramava 0 Brotner andard
6 Vinesh 08 Brother 3rd Standard
hil
Chennbasava’s parents are very keen on sending their children to the school in spite of their poor
background. They have a small portion of land from which they get food grains and for other
needs they are working hard on daily wages in the agricultural field. Therefore, their major
source is from daily wages through which they are trying to feed their children and to meeting
their basic needs. Even then their income is not sufficient to give nutritious food and quality
education. They stay in a miserable condition in their mud walled house. So, to give a dignified
life and proper education he is taken into the program.
Date :
12 JAN 2012
Pl
nager</t>
        </is>
      </c>
      <c r="I300" t="inlineStr">
        <is>
          <t>20230227142907.pdf</t>
        </is>
      </c>
      <c r="J300" t="inlineStr">
        <is>
          <t>b15e007e732f4bc8979291a5f108ada6</t>
        </is>
      </c>
    </row>
    <row r="301">
      <c r="A301" t="inlineStr">
        <is>
          <t>of</t>
        </is>
      </c>
      <c r="B301" t="inlineStr">
        <is>
          <t>HAC-B05/0293</t>
        </is>
      </c>
      <c r="C301" t="inlineStr">
        <is>
          <t>Male</t>
        </is>
      </c>
      <c r="D301" t="inlineStr">
        <is>
          <t>09 Mar 2003</t>
        </is>
      </c>
      <c r="E301" t="inlineStr">
        <is>
          <t>111 Standard</t>
        </is>
      </c>
      <c r="F301" t="inlineStr">
        <is>
          <t>Hiregudligi</t>
        </is>
      </c>
      <c r="G301" t="inlineStr">
        <is>
          <t>2011</t>
        </is>
      </c>
      <c r="H301" t="inlineStr">
        <is>
          <t>child
RAICHUR INTEGRATED CHILD DEVELOPMENT PROGRAMME
®
1. Name Ramesh
2 Child Number HAC-B05/0293
3 Sex Male
4. Date of Birth 09.03.2003
5, Year of Admission 2011
6. Class of Study 111 Standard
7. Name of Centre Hiregudligi
8. Family Details
Sl No. Name
1 Babu
2 Ramalingamma
3 Ambika
4 Bagamma
Ramesh comes from a vulnerable background and they live in a remote village. His father works
in agricultural land as daily wage laborer, where he gets very meager amount. His mother takes
care of the family as well as goes for the agricultural work based on the availability of the work.
Even then they are struggling to feed their children with nutritious food. This family lives in a
very miserable condition in a tin sheet roofed house. The unhygienic condition of the village and
their family makes their lives very difficult. In order to save the child from this poor condition
and make the life of the child meaningful, Ramesh is enrolled in to the program.
Date :
1 2 Jf\:'a'
AN
anager</t>
        </is>
      </c>
      <c r="I301" t="inlineStr">
        <is>
          <t>20230227142837.pdf</t>
        </is>
      </c>
      <c r="J301" t="inlineStr">
        <is>
          <t>b15e007e732f4bc8979291a5f108ada6</t>
        </is>
      </c>
    </row>
    <row r="302">
      <c r="A302" t="inlineStr">
        <is>
          <t>Gangappa</t>
        </is>
      </c>
      <c r="B302" t="inlineStr">
        <is>
          <t>HAC-B05</t>
        </is>
      </c>
      <c r="C302" t="inlineStr">
        <is>
          <t>Male</t>
        </is>
      </c>
      <c r="D302" t="inlineStr">
        <is>
          <t>08 Apr 2006</t>
        </is>
      </c>
      <c r="E302" t="inlineStr">
        <is>
          <t>Pre - KG</t>
        </is>
      </c>
      <c r="F302" t="inlineStr">
        <is>
          <t>Hiregudligi Raic</t>
        </is>
      </c>
      <c r="G302" t="inlineStr">
        <is>
          <t>2011</t>
        </is>
      </c>
      <c r="H302" t="inlineStr">
        <is>
          <t>PMENT PR?GRAMME
15 Name Gangappa
2. Child Number HAC-B05,/0292 % g
3. Sex Male
4. Date of Birth 08.04.2006
5t Year of Admission 2011
6. Class of Study Pre - KG
7. Name of Centre Hiregudligi, Raic
8. Family Details
SL.No. Name
1 Hanumanthraya
2 Thaiyamma
3 Basava
4 Ajay Kumar
il ckgr
Gangappa is from a very poor background. And their only source of income is dependant on the
daily wages from agricultural field work. Both his father and mother are working together to feed
his siblings and to meet their basic needs. They stay in a miserable condition in a tin sheet house
which is very difficult to stay during summer as the temperature rises to very high level. They do
not get nutritious food to eat and so their health is not so well always. So to give a dignified life
and proper education he is taken into the program.
ate: § ;AN an,. anager</t>
        </is>
      </c>
      <c r="I302" t="inlineStr">
        <is>
          <t>20230227142821.pdf</t>
        </is>
      </c>
      <c r="J302" t="inlineStr">
        <is>
          <t>b15e007e732f4bc8979291a5f108ada6</t>
        </is>
      </c>
    </row>
    <row r="303">
      <c r="A303" t="inlineStr">
        <is>
          <t>Basamma</t>
        </is>
      </c>
      <c r="B303" t="inlineStr">
        <is>
          <t>HAC-B05/0290</t>
        </is>
      </c>
      <c r="C303" t="inlineStr">
        <is>
          <t>Female</t>
        </is>
      </c>
      <c r="D303" t="inlineStr">
        <is>
          <t>20 Mar 2003</t>
        </is>
      </c>
      <c r="E303" t="inlineStr">
        <is>
          <t>111 Standard</t>
        </is>
      </c>
      <c r="F303" t="inlineStr">
        <is>
          <t>Hiregudligi Rai.</t>
        </is>
      </c>
      <c r="G303" t="inlineStr">
        <is>
          <t>2011</t>
        </is>
      </c>
      <c r="H303" t="inlineStr">
        <is>
          <t>? i Child
1. Name Basamma
2. Child Number HAC-B05/0290 i
3. Sex Female
4. Date of Birth 20.03.2003
5: Year of Admission 2011
6. Class of Study 111 Standard
7. Name of Centre Hiregudligi, Rai(.'
8. Family Details
Sl. No. Name
1 Dandappa
2 Devendramma
3 Lakshmi
4 Buthiyappa
S Santhamma
6 Hanumanthraya
7 Sreedevi 09 Sister 4th Standard
8 Hanumanthi 03 Sister Pre KG
Child background :
Basamma comes from a very big family she has 4 sisters &amp; 2 brothers. This family owns a very
small piece of land. They do some cultivation which is too insufficient to maintain the family. So,
the parent and two of her siblings are going for daily labor work. They stay in a mud walled
house. They do not get nutritious and enough food to eat and so their health is not so well
always. So, to give a dignified life and proper education she was taken into the program.
sk</t>
        </is>
      </c>
      <c r="I303" t="inlineStr">
        <is>
          <t>20230227142750.pdf</t>
        </is>
      </c>
      <c r="J303" t="inlineStr">
        <is>
          <t>b15e007e732f4bc8979291a5f108ada6</t>
        </is>
      </c>
    </row>
    <row r="304">
      <c r="A304" t="inlineStr">
        <is>
          <t>of</t>
        </is>
      </c>
      <c r="B304" t="inlineStr">
        <is>
          <t>HAC-B05/028</t>
        </is>
      </c>
      <c r="C304" t="inlineStr">
        <is>
          <t>Male</t>
        </is>
      </c>
      <c r="D304" t="inlineStr">
        <is>
          <t>02 Aug 2004</t>
        </is>
      </c>
      <c r="E304" t="inlineStr">
        <is>
          <t>2 Standard</t>
        </is>
      </c>
      <c r="F304" t="inlineStr">
        <is>
          <t>o</t>
        </is>
      </c>
      <c r="G304" t="inlineStr">
        <is>
          <t>2011</t>
        </is>
      </c>
      <c r="H304" t="inlineStr">
        <is>
          <t>RAICHUR INTEGRATED CHILD DEVELOPMENT PROGRAMME
U8 v "1,” ’
,:'!"“,'
HILD I u?"’
Basava .K
1. Name
2. Child Number HAC-B05/028
3. Sex Male
4. Date of Birth 02.08.2004
5 Year of Admission 2011
6. Class of Study II Standard
72 Name of Centre o
Hiregudligi, Rail
8. Family Details
Sl No. Name
1 Ramappa
2 Devamma
3 Sony
4 Manjunath
Child background :
Basava lost his father few years back due to sick. Therefore, the bread winner of the family is his
mother. The family depends on daily wages. Her income is not at all sufficient to carry on with
food throughout the year. They live in a small hut which is insecure during rainy season and
winter as well. This makes their life hard and even to meet the basic needs of life and avail
proper education is very difficult. Due to the unhygienic condition of the surrounding the family
members very often fall sick and sometimes they do not have money for treatment and
medicines. To avail proper education he was included in the program.
&lt;ﬁ/;anagér
Date:1 2 ..’!{‘-N ZU]Z</t>
        </is>
      </c>
      <c r="I304" t="inlineStr">
        <is>
          <t>20230227142734.pdf</t>
        </is>
      </c>
      <c r="J304" t="inlineStr">
        <is>
          <t>b15e007e732f4bc8979291a5f108ada6</t>
        </is>
      </c>
    </row>
    <row r="305">
      <c r="A305" t="inlineStr">
        <is>
          <t>Prabhavathi</t>
        </is>
      </c>
      <c r="B305" t="inlineStr">
        <is>
          <t>HAC-B05/0285</t>
        </is>
      </c>
      <c r="C305" t="inlineStr">
        <is>
          <t>Female</t>
        </is>
      </c>
      <c r="D305" t="inlineStr">
        <is>
          <t>19 Sep 2003</t>
        </is>
      </c>
      <c r="E305" t="inlineStr">
        <is>
          <t>111 Standard</t>
        </is>
      </c>
      <c r="F305" t="inlineStr">
        <is>
          <t>Hiregudligi Raic</t>
        </is>
      </c>
      <c r="G305" t="inlineStr">
        <is>
          <t>2011</t>
        </is>
      </c>
      <c r="H305" t="inlineStr">
        <is>
          <t>1. Name Prabhavathi
2. Child Number HAC-B05/0285 .
3. Sex Female
4. Date of Birth 19.09.2003
5. Year of Admission 2011
6. Class of Study 111 Standard
7. Name of Centre Hiregudligi, Raic
8. Family Details
SL. No. Name
1 Siddappa
2 Hanumanthi
3 Balappa
il I il
Prabhavathi lives with her parents and brother in a tin sheet house, in a single room. They have
very small portion of land through which they cultivate food grains which is not sufficient for the
family survival. They are largely dependant on daily wage works for their survival. When there is
no agriculture work they engage themselves in daily wage works in the village and earn meager
returns. Therefore, continuity of their study is uncertain due to miserable economic conditions
of the parents. Hence, to save the child from this pathetic situation she has been enrolled in our
program.
Date : 2 JAN 2012
LD DEVE
= %
LOPMENT PROGRAMME
R s X
A
anager</t>
        </is>
      </c>
      <c r="I305" t="inlineStr">
        <is>
          <t>20230227142631.pdf</t>
        </is>
      </c>
      <c r="J305" t="inlineStr">
        <is>
          <t>b15e007e732f4bc8979291a5f108ada6</t>
        </is>
      </c>
    </row>
    <row r="306">
      <c r="A306" t="inlineStr">
        <is>
          <t>of</t>
        </is>
      </c>
      <c r="B306" t="inlineStr">
        <is>
          <t>HAC-B05/0283</t>
        </is>
      </c>
      <c r="C306" t="inlineStr">
        <is>
          <t>Male</t>
        </is>
      </c>
      <c r="D306" t="inlineStr">
        <is>
          <t>07 Mar 2006</t>
        </is>
      </c>
      <c r="E306" t="inlineStr">
        <is>
          <t>Pre-KG</t>
        </is>
      </c>
      <c r="F306" t="inlineStr">
        <is>
          <t>Hiregudligi Rai</t>
        </is>
      </c>
      <c r="G306" t="inlineStr">
        <is>
          <t>2011</t>
        </is>
      </c>
      <c r="H306" t="inlineStr">
        <is>
          <t>N
1. Name : Shanthmurthy §
2. Child Number : HAC-B05/0283 wii '
3. Sex : Male
4. Date of Birth : 07.03.2006
5. Year of Admission : 2011
6. Class of Study ¢ Pre-KG
7. Name of Centre : Hiregudligi, Rai
8. Family Details
SL.No. Name
1 Basavaraj
2 Saranamma
3 Hanumanthi
4 Yellappa
5 Devamma
6 Lingamma
7 Anumanthraya P
8 Mahadeva Reddy 12 Brother Daily labor
9 Basalingamma 11 Sister 6t Standard
10 Anjanamma 09 Sister 4th Standard
Child background :
Shanthmurthy comes from a very big family he has 5 sisters &amp; 3 brothers. This family owns a
very small piece of land. They do some cultivation which is too insufficient to maintain the family.
So the parent and 5 of his siblings are going for daily labor work. They stay in a mud walled
house that has two rooms. They do not get nutritious and enough food to eat and so their health
Is not so well always. So, to ensure a dignified life and proper education he was taken into our
program.
Date : | A -.'"i‘{\; Z!'HZ ‘ﬁané\gir</t>
        </is>
      </c>
      <c r="I306" t="inlineStr">
        <is>
          <t>20230227142602.pdf</t>
        </is>
      </c>
      <c r="J306" t="inlineStr">
        <is>
          <t>b15e007e732f4bc8979291a5f108ada6</t>
        </is>
      </c>
    </row>
    <row r="307">
      <c r="A307" t="inlineStr">
        <is>
          <t>Sabaiya</t>
        </is>
      </c>
      <c r="B307" t="inlineStr">
        <is>
          <t>HAC-B05/0282</t>
        </is>
      </c>
      <c r="C307" t="inlineStr">
        <is>
          <t>Male</t>
        </is>
      </c>
      <c r="D307" t="inlineStr">
        <is>
          <t>04 Jun 2003</t>
        </is>
      </c>
      <c r="E307" t="inlineStr">
        <is>
          <t>1 STD</t>
        </is>
      </c>
      <c r="F307" t="inlineStr">
        <is>
          <t>Hiregudligi Raict</t>
        </is>
      </c>
      <c r="G307" t="inlineStr">
        <is>
          <t>2011</t>
        </is>
      </c>
      <c r="H307" t="inlineStr">
        <is>
          <t>Kedl Xeen
Ki N D RAICHUR
INTEGRATED CHILD DEVELOPMENT PROGRAMME
1. Name Sabaiya
2. Child Number HAC-B05/0282
3. Sex Male
4. Date of Birth 04.06.2003
S Year of Admission 2011
6. Class of Study I STD
7 Name of Centre Hiregudligi, Raict”
i Yt N
8. Family Details s, L
e .4' “\
Blal : b L
SL.No. Name Age Relationship Remarks
1 Lakkappa 40 Father Daily labor
2 Kanakamma 37 Mother Daily labor
3 Srikanth 08 Brother 2nd STD
). 4 Anjappa 05 Brother Pre - KG
Child background :
Sabaiya lives with his parents and &amp; brothers in a small tin sheet roofing. They have small piece
of land through which they cultivate food grains which is not sufficient to carry out through the
year. Therefore, they are depending on daily wages in the agricultural fields out of which they
earn very meager amount. With these small earnings it is very difficult to maintain the family.
When there is no agriculture work, they engage themselves in the daily wage works in the village
still getting very less amount in return. At this juncture their continuity of study is uncertain due
to the miserable economic condition of the parents. Hence, to save the child from this pathetic
situation the child has been admitted in our programme.
Date :
Manager</t>
        </is>
      </c>
      <c r="I307" t="inlineStr">
        <is>
          <t>20230227142548.pdf</t>
        </is>
      </c>
      <c r="J307" t="inlineStr">
        <is>
          <t>b15e007e732f4bc8979291a5f108ada6</t>
        </is>
      </c>
    </row>
    <row r="308">
      <c r="A308" t="inlineStr">
        <is>
          <t>Sreedevi</t>
        </is>
      </c>
      <c r="B308" t="inlineStr">
        <is>
          <t>HAC-B05/281</t>
        </is>
      </c>
      <c r="C308" t="inlineStr">
        <is>
          <t>Female</t>
        </is>
      </c>
      <c r="D308" t="inlineStr">
        <is>
          <t>09 May 2003</t>
        </is>
      </c>
      <c r="E308" t="inlineStr">
        <is>
          <t>111 Standard</t>
        </is>
      </c>
      <c r="F308" t="inlineStr">
        <is>
          <t>Hiregudligi Raig</t>
        </is>
      </c>
      <c r="G308" t="inlineStr">
        <is>
          <t>2011</t>
        </is>
      </c>
      <c r="H308" t="inlineStr">
        <is>
          <t>RAICHUR INTEGRATED CHILD DEVELOPMENT PROGRAMME
N,
1 Name Sreedevi
2. Child Number HAC-B05/281 !
3. Sex Female
4. Date of Birth 09.05.2003
5. Year of Admission 2011
6. Class of Study 111 Standard
7. Name of Centre Hiregudligi, Raig
8. Family Details
Name
1 Pampanna Gowda
2 Chennamma
3 Sudha
4 Shoba
5 Jothi
6 Savithiri 12
7
Sister Studying
Sisters Studying
Gowramma 10
Child background :
Sreedevi comes from a very poor family background. She lives in a mud walled house. They own
a piece of land in which they cultivate grains for their livelihood and rest of the time the parents
and three of her sisters go for daily wages work in agricultural field. Their income is very less to
meet the needs of the family, especially it is insufficient to have nutritious food and hard to meet
the medical expenses when someone falls sick in the family. In this horrible condition the parents
are unable to dream of continuous education for their children. So, to help the child with proper
education the child has been admitted in the programme.
(Eanaggr
pate: | 2 JAN 2012</t>
        </is>
      </c>
      <c r="I308" t="inlineStr">
        <is>
          <t>20230227142534.pdf</t>
        </is>
      </c>
      <c r="J308" t="inlineStr">
        <is>
          <t>b15e007e732f4bc8979291a5f108ada6</t>
        </is>
      </c>
    </row>
    <row r="309">
      <c r="A309" t="inlineStr">
        <is>
          <t>Chaithra</t>
        </is>
      </c>
      <c r="B309" t="inlineStr">
        <is>
          <t>HAC-B05/028</t>
        </is>
      </c>
      <c r="C309" t="inlineStr">
        <is>
          <t>Female</t>
        </is>
      </c>
      <c r="D309" t="inlineStr">
        <is>
          <t>05 Dec 2003</t>
        </is>
      </c>
      <c r="E309" t="inlineStr">
        <is>
          <t>1I Standard</t>
        </is>
      </c>
      <c r="F309" t="inlineStr">
        <is>
          <t>N. Ganekal Rai i</t>
        </is>
      </c>
      <c r="G309" t="inlineStr">
        <is>
          <t>2011</t>
        </is>
      </c>
      <c r="H309" t="inlineStr">
        <is>
          <t>1. Name Chaithra
2. Child Number HAC-B05/028( -
3. Sex Female
4, Date of Birth 05.12.2003
5. Year of Admission 2011
6. Class of Study [1I Standard
7. Name of Centre N. Ganekal, Rai i“’
7
[
0‘
8. Family Details :
SI. No. Name
1 Hanumantha
2 Husenamma
3 Devaraj S ob L%«
4 Udayalaxmi 4 Sister Pre KG
i nd:
Ms. Chaitra comes from a very poor background. They live in a hut where they have problem to
stay during raining season. They do not have any land and her parent’s main occupation is
agricultural laborer work on daily wages basis. Their income is very less to meet the needs of the
family, especially it is insufficient to have enough and nutritious food. In this horrible condition
the parents are unable to dream of continuous education for their children. So, to help the child
with proper education the child has been admitted in the programme.
i
anager</t>
        </is>
      </c>
      <c r="I309" t="inlineStr">
        <is>
          <t>20230227142516.pdf</t>
        </is>
      </c>
      <c r="J309" t="inlineStr">
        <is>
          <t>b15e007e732f4bc8979291a5f108ada6</t>
        </is>
      </c>
    </row>
    <row r="310">
      <c r="A310" t="inlineStr">
        <is>
          <t>of</t>
        </is>
      </c>
      <c r="B310" t="inlineStr">
        <is>
          <t>HAC-B05/027</t>
        </is>
      </c>
      <c r="C310" t="inlineStr">
        <is>
          <t>Male</t>
        </is>
      </c>
      <c r="D310" t="inlineStr">
        <is>
          <t>08 Jan 2006</t>
        </is>
      </c>
      <c r="E310" t="inlineStr">
        <is>
          <t>Pre-KG</t>
        </is>
      </c>
      <c r="F310" t="inlineStr">
        <is>
          <t>N. Ganekal Ra</t>
        </is>
      </c>
      <c r="G310" t="inlineStr">
        <is>
          <t>2011</t>
        </is>
      </c>
      <c r="H310" t="inlineStr">
        <is>
          <t>RAICHUR INTEGRATED CHILD DEVELOPMENT PROGRAMME
1. Name
2. Child Number : HAC-B05/027
3 Sex : Male
4. Date of Birth : 08.01.2006
5. Year of Admission : 2011
6. Class of Study : Pre-KG
A Name of Centre : N. Ganekal, Ra
8. Family Details
Sl. No. Name
1 Nijiguna ! o
2 Ambamma _r_ﬂ"f‘ s ﬁ- [t )
&lt;) Monthamma 12 Slster Agrl. Labor
4 Anumesh 10 Brother 4t Standard
5% Sandee 3mon Brother At home
Child background :
Master Maruthi comes from a very poor background. They live in a tin sheet roofed house which is
constructed by government for poor people. They have a problem during rainy season as the
shelter is inadequate. They do not have any land. So, his parent’s main occupation is agricultural
labour working on daily wages basis. Their income is very less to meet the needs of the family,
especially it is insufficient to have adequate nutritious food. In this horrible condition the parents
are unable to dream of continuous education for their children. So, to help the child with proper
education the child has been enrolled in our program.
Date : = 5 [AN 2ma &lt;_I\Jlbanager~</t>
        </is>
      </c>
      <c r="I310" t="inlineStr">
        <is>
          <t>20230227142429.pdf</t>
        </is>
      </c>
      <c r="J310" t="inlineStr">
        <is>
          <t>b15e007e732f4bc8979291a5f108ada6</t>
        </is>
      </c>
    </row>
    <row r="311">
      <c r="A311" t="inlineStr">
        <is>
          <t>Maruthi</t>
        </is>
      </c>
      <c r="B311" t="inlineStr">
        <is>
          <t>HAC-B05/027</t>
        </is>
      </c>
      <c r="C311" t="inlineStr">
        <is>
          <t>Male</t>
        </is>
      </c>
      <c r="D311" t="inlineStr">
        <is>
          <t>08 Jan 2006</t>
        </is>
      </c>
      <c r="E311" t="inlineStr">
        <is>
          <t>Pre-KG</t>
        </is>
      </c>
      <c r="F311" t="inlineStr">
        <is>
          <t>N. Ganekal Ra</t>
        </is>
      </c>
      <c r="G311" t="inlineStr">
        <is>
          <t>2011</t>
        </is>
      </c>
      <c r="H311" t="inlineStr">
        <is>
          <t>A el
T~
RAICHUR INTEGRATED CHILD DEVELOPMENT PRO
Ee—— N
il= Name Maruthi
2. Child Number HAC-B05/027
2 Sex Male
4. Date of Birth 08.01.2006
Sk Year of Admission 2011
6. Class of Study Pre-KG
7. Name of Centre N. Ganekal, Ra
8. Family Details
Sl. No. Name
1 Nijiguna
2 Ambamma B k)
3 Monthamma 12 Sister Agri. Labor
4 Anumesh 10 Brother 4th Standard
5. Sandeep 3mon Brother Athome
Child background :
Master Maruthi comes from a very poor background. They live in a tin sheet roofed house which is
constructed by government for poor people. They have a problem during rainy season as the
shelter is inadequate. They do not have any land. So, his parent’s main occupation is agricultural
labour working on daily wages basis. Their income is very less to meet the needs of the family,
especially it is insufficient to have adequate nutritious food. In this horrible condition the parents
are unable to dream of continuous education for their children. So, to help the child with proper
education the child has been enrolled in our program.
Date :
- 5 JAN 201
Tk
anager</t>
        </is>
      </c>
      <c r="I311" t="inlineStr">
        <is>
          <t>20230227142354.pdf</t>
        </is>
      </c>
      <c r="J311" t="inlineStr">
        <is>
          <t>b15e007e732f4bc8979291a5f108ada6</t>
        </is>
      </c>
    </row>
    <row r="312">
      <c r="A312" t="inlineStr">
        <is>
          <t>of</t>
        </is>
      </c>
      <c r="B312" t="inlineStr">
        <is>
          <t>HAC-B05/027</t>
        </is>
      </c>
      <c r="C312" t="inlineStr">
        <is>
          <t>Female</t>
        </is>
      </c>
      <c r="D312" t="inlineStr">
        <is>
          <t>02 Dec 2006</t>
        </is>
      </c>
      <c r="E312" t="inlineStr">
        <is>
          <t>Pre KG</t>
        </is>
      </c>
      <c r="F312" t="inlineStr">
        <is>
          <t>N. Ganekal Raf</t>
        </is>
      </c>
      <c r="G312" t="inlineStr">
        <is>
          <t>2011</t>
        </is>
      </c>
      <c r="H312" t="inlineStr">
        <is>
          <t>RAICHUR INTEGRATED CH
ILD DEVELOPMENT PROGRAMME
1. Name Bavani Lz
05
2. Child Number HAC-B05/027° "
)
le
3. Sex Female
4, Date of Birth 02.12.2006
5. Year of Admission 2011
6. Class of Study Pre KG
72 Name of Centre N. Ganekal, Raf
8. Family Details
SL. No. Name
1 Mallappa
2 Laxmi % e
3 Ramesh 9m Brother At home
Child background :
Ms. Bavani comes from very poor background. They live in a hut where they have problem to stay
during raining season. They do not have any land. Her parent’s main occupation is agricultural
laborer work on daily wages basis. Their income is very less to meet the needs of the family;
especially it is insufficient to have nutritious food and to meet their medical expenses. In this
horrible condition the parents are unable to dream of continuous education for their children. So,
to help the child with proper education the child has been admitted in the programme.
Date :
-~ 5 IAN 261
Rl
anager</t>
        </is>
      </c>
      <c r="I312" t="inlineStr">
        <is>
          <t>20230227142336.pdf</t>
        </is>
      </c>
      <c r="J312" t="inlineStr">
        <is>
          <t>b15e007e732f4bc8979291a5f108ada6</t>
        </is>
      </c>
    </row>
    <row r="313">
      <c r="A313" t="inlineStr">
        <is>
          <t>Pralad</t>
        </is>
      </c>
      <c r="B313" t="inlineStr">
        <is>
          <t>HAC-</t>
        </is>
      </c>
      <c r="C313" t="inlineStr">
        <is>
          <t>Male</t>
        </is>
      </c>
      <c r="D313" t="inlineStr">
        <is>
          <t>15 Apr 2006</t>
        </is>
      </c>
      <c r="E313" t="inlineStr">
        <is>
          <t>Pre-KG</t>
        </is>
      </c>
      <c r="F313" t="inlineStr">
        <is>
          <t>N. Ganekal Rail e</t>
        </is>
      </c>
      <c r="G313" t="inlineStr">
        <is>
          <t>2011</t>
        </is>
      </c>
      <c r="H313" t="inlineStr">
        <is>
          <t>RAICHUR INTEGRATED CHILD DEVELOPMENT PROGRAMME
1. Name Pralad
2. Child Number HAC- 805/027
3s Sex Male
4, Date of Birth 15.04.2006
5. Year of Admission 2011
6. Class of Study Pre-KG
7. Name of Centre N. Ganekal, Rail" e
|
8. Family Details oy
L.
SL. No. Name j
1 Jaganatha £
2 Seethamma g
3 Venkatesh Brother 7th Standard
4 Shivalingamma 7 Sister 2nd Standard
Child background :
Master Pralad can't see from his left eye since his birth. He belongs to a very poor background. He
lives in a small hay hut which is not safe during rainy season. They do some cultivation in their
piece of land, but since it is a dry land they get very low yield from the crops. Therefore, rest of
the time both his parents are engaged in agricultural work on daily wage basis. Their income is
very less to meet the needs of the family, especially it is insufficient to have enough and nutritious
food. In this horrible condition the parents are unable to dream of continuous education for their
children. So, to help the child with proper education the child has been admitted in our program.
Yoz
anager
Date : ~ &lt; &amp;</t>
        </is>
      </c>
      <c r="I313" t="inlineStr">
        <is>
          <t>20230227142320.pdf</t>
        </is>
      </c>
      <c r="J313" t="inlineStr">
        <is>
          <t>b15e007e732f4bc8979291a5f108ada6</t>
        </is>
      </c>
    </row>
    <row r="314">
      <c r="A314" t="inlineStr">
        <is>
          <t>Meenakshi</t>
        </is>
      </c>
      <c r="B314" t="inlineStr">
        <is>
          <t>HAC-B05/02</t>
        </is>
      </c>
      <c r="C314" t="inlineStr">
        <is>
          <t>Female</t>
        </is>
      </c>
      <c r="D314" t="inlineStr">
        <is>
          <t>23 Jun 2005</t>
        </is>
      </c>
      <c r="E314" t="inlineStr">
        <is>
          <t>IStandard -</t>
        </is>
      </c>
      <c r="F314" t="inlineStr">
        <is>
          <t>N.Ganekal R .</t>
        </is>
      </c>
      <c r="G314" t="inlineStr">
        <is>
          <t>2011</t>
        </is>
      </c>
      <c r="H314" t="inlineStr">
        <is>
          <t>] 4] Tl
M._ RAICHUR INTEGRATED CHILD DEVELOPMENT PROGRAMME
f1SE1E5ERL22
HILD IN
1. Name : Meenakshi
2. Child Number : HAC-B05/02
3l Sex : Female
4. Date of Birth ¢ 23.06.2005
5. Year of Admission : 2011
6. Class of Study : IStandard -
‘f. - il
7. Name of Centre : N.Ganekal, Ré" .
8. Family Details
SL No. Name
1 Sangaappa
2 Mallamma s .
3 Rakesh Brother
4 Bema 3 Brother Pre KG
5
Child background :
Ms. Meenakshi comes from a very poor background. They live under a tin sheet roofed house which
is constructed by the government for poor people. . They own a piece of land in which they cultivate
grains for their livelihood and rest of the time both the child’s father and mother go for building
construction work as daily laborers through which they get meager income. Their income is very less
to meet the needs of the family, especially it is insufficient to have nutritious food. When they fall sick
they find it difficult to spend on medications. In this horrible condition the parents are unable to
dream of continuous education for their children. In order to help the child to provide better
opportunities the child is being brought under sponsorship.
Cglanggér
Date : © .</t>
        </is>
      </c>
      <c r="I314" t="inlineStr">
        <is>
          <t>20230227142231.pdf</t>
        </is>
      </c>
      <c r="J314" t="inlineStr">
        <is>
          <t>b15e007e732f4bc8979291a5f108ada6</t>
        </is>
      </c>
    </row>
    <row r="315">
      <c r="A315" t="inlineStr">
        <is>
          <t>kaar</t>
        </is>
      </c>
      <c r="B315" t="inlineStr">
        <is>
          <t>HAC-B05/026</t>
        </is>
      </c>
      <c r="C315" t="inlineStr">
        <is>
          <t>Male</t>
        </is>
      </c>
      <c r="D315" t="inlineStr">
        <is>
          <t>07 Jul 2003</t>
        </is>
      </c>
      <c r="E315" t="inlineStr">
        <is>
          <t>2 Standard</t>
        </is>
      </c>
      <c r="F315" t="inlineStr">
        <is>
          <t>N. Ganekal Ra</t>
        </is>
      </c>
      <c r="G315" t="inlineStr">
        <is>
          <t>2011</t>
        </is>
      </c>
      <c r="H315" t="inlineStr">
        <is>
          <t>RAICHUR INTEGRATED CHILD DEVELOPMENT PROGRAMME
CHILD INTI
1. Name kaar
2. Child Number HAC-B05/026.
3. Sex Male
4, Date of Birth 07.07.2003
5. Year of Admission 2011
6. Class of Study II Standard
7. Name of Centre N. Ganekal, Ra
8. Family Details
SL. No. Name
1 Mudukappa
2 Anumanthi
3 Shivakumar
4 Chandrakala 3rd Standard
5. Vijaylaxmi Pre KG
Chil oun
Master Omkar comes from a very poor background. His parents are dependant on daily wages. He
lives with his parents, brother and sisters in a small tin sheet roofed house. The father as well as
the mother of the child work in the fields of the land lord and in return for their service they get
very less income. With this meager income it is very tough to maintain the family. When there is no
agriculture work they engage themselves in daily wage works in the village which gives them very
low returns. The continuity of their study is uncertain due to the miserable economic condition of
the parents. Hence, to save the child from this pathetic situation the child has been admitted in our
program.
-5 JAN 201 Oﬁ?‘“*%
Date :</t>
        </is>
      </c>
      <c r="I315" t="inlineStr">
        <is>
          <t>20230227142149.pdf</t>
        </is>
      </c>
      <c r="J315" t="inlineStr">
        <is>
          <t>b15e007e732f4bc8979291a5f108ada6</t>
        </is>
      </c>
    </row>
    <row r="316">
      <c r="A316" t="inlineStr">
        <is>
          <t>Rekha</t>
        </is>
      </c>
      <c r="B316" t="inlineStr">
        <is>
          <t>HAC-B05/0268</t>
        </is>
      </c>
      <c r="C316" t="inlineStr">
        <is>
          <t>Female</t>
        </is>
      </c>
      <c r="D316" t="inlineStr">
        <is>
          <t>10 Sep 2003</t>
        </is>
      </c>
      <c r="E316" t="inlineStr">
        <is>
          <t>11 Standard</t>
        </is>
      </c>
      <c r="F316" t="inlineStr">
        <is>
          <t>N. Ganekal Raic</t>
        </is>
      </c>
      <c r="G316" t="inlineStr">
        <is>
          <t>2011</t>
        </is>
      </c>
      <c r="H316" t="inlineStr">
        <is>
          <t>RAICHUR INTEGRATED CHILD DEVELOPMENT PROGRAMME
CHILD INTE
1. Name Rekha
2. Child Number HAC-B05/0268
3 Sex Female
4. Date of Birth 10.09.2003
5. Year of Admission 2011
6. Class of Study [11 Standard
7. Name of Centre N. Ganekal, Raic
8. Family Details
Sl. No. Name
i Hanumantha
2 Renukamma
3 Janaki
Child background ;
Ms. Rekha comes from a very poor background. They live under a tin sheet roofed house which is
constructed by government for poor people. . They own piece of land in which they cultivate
grains for their livelihood and rest of the time both the child’s father and mother go for
agricultural labor work. Their income is very less to meet the needs of the family, especially it is
insufficient to have enough nutritious food. In this horrible condition the parents are unable to
dream of a continuous education for their children. So, to help the child with proper education
the child has been admitted into the program.
Date : — &amp; JA N 2017 %nager '</t>
        </is>
      </c>
      <c r="I316" t="inlineStr">
        <is>
          <t>20230227142128.pdf</t>
        </is>
      </c>
      <c r="J316" t="inlineStr">
        <is>
          <t>b15e007e732f4bc8979291a5f108ada6</t>
        </is>
      </c>
    </row>
    <row r="317">
      <c r="A317" t="inlineStr">
        <is>
          <t>of</t>
        </is>
      </c>
      <c r="B317" t="inlineStr">
        <is>
          <t>HAC-B05/026</t>
        </is>
      </c>
      <c r="C317" t="inlineStr">
        <is>
          <t>Male</t>
        </is>
      </c>
      <c r="D317" t="inlineStr">
        <is>
          <t>14 Feb 2006</t>
        </is>
      </c>
      <c r="E317" t="inlineStr">
        <is>
          <t>Standard</t>
        </is>
      </c>
      <c r="F317" t="inlineStr">
        <is>
          <t>N. Ganekal R4</t>
        </is>
      </c>
      <c r="G317" t="inlineStr">
        <is>
          <t>2011</t>
        </is>
      </c>
      <c r="H317" t="inlineStr">
        <is>
          <t>RAICHUR INTEGRATED CHILD DEVELOPMENT PROGRAMME
1. Name ‘Guru Prasad
2. Child Number HAC-B05/026
3. Sex Male
4. Date of Birth 14.02.2006
5. Year of Admission 2011
6. Class of Study [ Standard
7. Name of Centre N. Ganekal, R4
8. Family Details
SL. No. Name
1 Jagadeesh
2 Vijaylaxmi
3 Chaithrah ister
4 Soma Brother
Child background :
Master Guruprasad belongs to poor family. They live in a hut which is vulnerable during rainy and
winter seasons as it is very inconvenient to stay in their hut. His father goes for daily wages work
and his mother works in local Pre-KG centre. The income is very less to meet the needs of the family,
especially it is insufficient to have enough and nutritious food. In this horrible condition the parents
are unable to dream of continuous education for their children. So, to help the child with proper
education the child has been admitted in the program.
%anager
Date :</t>
        </is>
      </c>
      <c r="I317" t="inlineStr">
        <is>
          <t>20230227142058.pdf</t>
        </is>
      </c>
      <c r="J317" t="inlineStr">
        <is>
          <t>b15e007e732f4bc8979291a5f108ada6</t>
        </is>
      </c>
    </row>
    <row r="318">
      <c r="A318" t="inlineStr">
        <is>
          <t>of</t>
        </is>
      </c>
      <c r="B318" t="inlineStr">
        <is>
          <t>HAC-B05/0265</t>
        </is>
      </c>
      <c r="C318" t="inlineStr">
        <is>
          <t>Female</t>
        </is>
      </c>
      <c r="D318" t="inlineStr">
        <is>
          <t>02 Jun 2003</t>
        </is>
      </c>
      <c r="E318" t="inlineStr">
        <is>
          <t>111 Standard</t>
        </is>
      </c>
      <c r="F318" t="inlineStr">
        <is>
          <t>N. Ganekal Rai</t>
        </is>
      </c>
      <c r="G318" t="inlineStr">
        <is>
          <t>2011</t>
        </is>
      </c>
      <c r="H318" t="inlineStr">
        <is>
          <t>RAICHUR INTEGRATED
. |
CHILD DEVELOPMENT PROGRAMME
HILD INT}
Anita
1. Name
2 Child Number HAC-B05/0265
3. Sex Female
4, Date of Birth 02.06.2003
5. Year of Admission 2011
6. Class of Study 111 Standard
7. Name of Centre N. Ganekal, Rai
8. Family Details
SL No. Name
1 Kariappa
2 Laxmi
3 Prabhu
4 Sumankala Sister 1st Standard
Child background :
This family is very poor They live under tin sheet roofed house. They own a piece of land in
which they cultivate grains for their livelihood and rest of the time both the child’s father and
mother go for agricultural labor work. Their income is very less to meet the needs of the
family, especially it is insufficient to have enough and nutritious food. In this miserable
condition the parents are unable to dream of continuous education for their children. So, to
help the child with proper education the child has been admitted into the program.
Pos
anager</t>
        </is>
      </c>
      <c r="I318" t="inlineStr">
        <is>
          <t>20230227142042.pdf</t>
        </is>
      </c>
      <c r="J318" t="inlineStr">
        <is>
          <t>b15e007e732f4bc8979291a5f108ada6</t>
        </is>
      </c>
    </row>
    <row r="319">
      <c r="A319" t="inlineStr">
        <is>
          <t>of</t>
        </is>
      </c>
      <c r="B319" t="inlineStr">
        <is>
          <t>HAC-B05/026</t>
        </is>
      </c>
      <c r="C319" t="inlineStr">
        <is>
          <t>Male</t>
        </is>
      </c>
      <c r="D319" t="inlineStr">
        <is>
          <t>20 Aug 2004</t>
        </is>
      </c>
      <c r="E319" t="inlineStr">
        <is>
          <t>11 Standard</t>
        </is>
      </c>
      <c r="F319" t="inlineStr">
        <is>
          <t>N. Ganekal Ra</t>
        </is>
      </c>
      <c r="G319" t="inlineStr">
        <is>
          <t>2011</t>
        </is>
      </c>
      <c r="H319" t="inlineStr">
        <is>
          <t>Child:
RAICHUR INTEGRATED CHILD DEVELOPMENT PROGRAMME
CHILD INT] f
1. Name Viresh |
2. Child Number HAC-B05/026
3. Sex Male
4. Date of Birth 20.08.2004
5. Year of Admission 2011
6. Class of Study 11 Standard
7. Name of Centre N. Ganekal, Ra
8. Family Details
S..No. Name
1 Shekarappa®
2 Mallamma
3 Madhu
Child background :
The father of Master Viresh is very poor and works very hard to feed the family. He works as daily
wages labor in construction of houses. The amount he earns is not sufficient to take care of the
family needs. They stay in a small tin sheet roofed house which has one room, constructed by the
government for poor people. During rainy season they find it very difficult to stay in this
unhygienic house, which leads to diseases. When suddenly someone in the family falls sick they
do not have enough money for treatment. In order to save the child from this poor condition he
has been admitted in the program. f
Date :
- 5 JAM 2012
ger</t>
        </is>
      </c>
      <c r="I319" t="inlineStr">
        <is>
          <t>20230227142031.pdf</t>
        </is>
      </c>
      <c r="J319" t="inlineStr">
        <is>
          <t>b15e007e732f4bc8979291a5f108ada6</t>
        </is>
      </c>
    </row>
    <row r="320">
      <c r="A320" t="inlineStr">
        <is>
          <t>of</t>
        </is>
      </c>
      <c r="B320" t="inlineStr">
        <is>
          <t>HAC-B05/026</t>
        </is>
      </c>
      <c r="C320" t="inlineStr">
        <is>
          <t>Female</t>
        </is>
      </c>
      <c r="D320" t="inlineStr">
        <is>
          <t>20 Mar 2004</t>
        </is>
      </c>
      <c r="E320" t="inlineStr">
        <is>
          <t>Il Standard</t>
        </is>
      </c>
      <c r="F320" t="inlineStr">
        <is>
          <t>N. Ganekal Rai</t>
        </is>
      </c>
      <c r="G320" t="inlineStr">
        <is>
          <t>2011</t>
        </is>
      </c>
      <c r="H320" t="inlineStr">
        <is>
          <t>RAICHUR INTEGRATED CHILD
1. Name : Tara
2, Child Number : HAC-B05/026
3. Sex : Female
4. Date of Birth ¢ 20.03.2004
5. Year of Admission : 2011
6. Class of Study : Il Standard
7. Name of Centre : N. Ganekal, Rai
8. Family Details
SL.No. Name
1 Amresh
2 Sardhaamma
3 Sudeep
4 Sidhu
5
Child background :
Ms. Tara’s family comes from a very poor background. They live in a hut. They are compelled to
work as a daily wage laborer in the village due to poverty. The mother of the child also works as a
daily wage laborer and in the fields of landlords to get food for the family. But, they are not paid
well and according to the gravity of work they do. When suddenly someone in the family falls sick
they do not have enough money for treatment. In order to save the child from this condition she
has been admitted in the program.
Date: - 5 JAN 2012 %&amp;;{’
DEVELOPMENT PROGRAMME</t>
        </is>
      </c>
      <c r="I320" t="inlineStr">
        <is>
          <t>20230227141916.pdf</t>
        </is>
      </c>
      <c r="J320" t="inlineStr">
        <is>
          <t>b15e007e732f4bc8979291a5f108ada6</t>
        </is>
      </c>
    </row>
    <row r="321">
      <c r="A321" t="inlineStr">
        <is>
          <t>of</t>
        </is>
      </c>
      <c r="B321" t="inlineStr">
        <is>
          <t>HAC-B05/0267</t>
        </is>
      </c>
      <c r="C321" t="inlineStr">
        <is>
          <t>Male</t>
        </is>
      </c>
      <c r="D321" t="inlineStr">
        <is>
          <t>01 Apr 2005</t>
        </is>
      </c>
      <c r="E321" t="inlineStr">
        <is>
          <t>Standard</t>
        </is>
      </c>
      <c r="F321" t="inlineStr">
        <is>
          <t>N. Ganekal Ra</t>
        </is>
      </c>
      <c r="G321" t="inlineStr">
        <is>
          <t>2011</t>
        </is>
      </c>
      <c r="H321" t="inlineStr">
        <is>
          <t>CHILD INTE
1. Name . Saranappa
2. Child Number : HAC-B05/0267
3. Sex : Male
4. Date of Birth ¢ 01.04.2005
5. Year of Admission : 2011
6. Class of Study . [Standard
7. Name of Centre : N. Ganekal, Ra
8. Family Details
Sl.No. Name
1 Shivappa
2 Chennamma )
3 Sangan baswa 9 Brother Daily wages
4 Mallesh 8 Brother 2nd Standard
Child background :
The father of Master Saranappa is very poor and works very hard to feed the family. They live in a
hut. They face the threat of poverty and are compelled to work as daily wage laborers in the
village. The mother and brother of the child also work as daily wage laborers and even in the
fields of the land lords to get food for the family. But they are not paid well and according to the
gravity of work they do. When suddenly someone in the family falls sick they do not have enough
money for treatment. In order to save the child from this poor condition he has been admitted in
the program.
= 3 o Ka
Date : = ) _jiviy 017 anager</t>
        </is>
      </c>
      <c r="I321" t="inlineStr">
        <is>
          <t>20230227141858.pdf</t>
        </is>
      </c>
      <c r="J321" t="inlineStr">
        <is>
          <t>b15e007e732f4bc8979291a5f108ada6</t>
        </is>
      </c>
    </row>
    <row r="322">
      <c r="A322" t="inlineStr">
        <is>
          <t>Nethravathi</t>
        </is>
      </c>
      <c r="B322" t="inlineStr">
        <is>
          <t>HAC-B05/026</t>
        </is>
      </c>
      <c r="C322" t="inlineStr">
        <is>
          <t>Female</t>
        </is>
      </c>
      <c r="D322" t="inlineStr">
        <is>
          <t>08 Jun 2004</t>
        </is>
      </c>
      <c r="E322" t="inlineStr">
        <is>
          <t>1 Standard</t>
        </is>
      </c>
      <c r="F322" t="inlineStr">
        <is>
          <t>. N. Ganekal Ra</t>
        </is>
      </c>
      <c r="G322" t="inlineStr">
        <is>
          <t>2011</t>
        </is>
      </c>
      <c r="H322" t="inlineStr">
        <is>
          <t>.
Chbtd/ RAICHUR INTEGRATED CHILD DEVELOPMENT PROGRAMME
CHILD INTF
1. Name : Nethravathi
2. Child Number : HAC-B05/026
3. Sex : Female
4. Date of Birth : 08.06.2004
5. Year of Admission : 2011
6. Class of Study ;I Standard
7. Name of Centre . N. Ganekal, Ra
8. Family Details
SL. No. Name
1 Mallappa
2 Laxmi
3 Sarana baswa Brother
Child background :
Nethravathi’s family is very poor and her parents are working hard to maintain the family. It is a
struggle to find food and meet their basic needs. Her father works as tractor driver for very low
income through which he is unable to meet all the needs of the family. Therefore, her mother also
goes for work and earns from agricultural fields. When suddenly someone in the family falls sick
they do not have enough money for treatment. In order to save the child from this poor condition
she has been admitted into the program.
g SRy e . y
Date : = 3 Qi [/ ;j-,’,j %anaier</t>
        </is>
      </c>
      <c r="I322" t="inlineStr">
        <is>
          <t>20230227133601.pdf</t>
        </is>
      </c>
      <c r="J322" t="inlineStr">
        <is>
          <t>b15e007e732f4bc8979291a5f108ada6</t>
        </is>
      </c>
    </row>
    <row r="323">
      <c r="A323" t="inlineStr">
        <is>
          <t>Basanna</t>
        </is>
      </c>
      <c r="B323" t="inlineStr">
        <is>
          <t>HAC-B05/026</t>
        </is>
      </c>
      <c r="C323" t="inlineStr">
        <is>
          <t>Male</t>
        </is>
      </c>
      <c r="D323" t="inlineStr">
        <is>
          <t>06 Jun 2007</t>
        </is>
      </c>
      <c r="E323" t="inlineStr">
        <is>
          <t>I11 Standard</t>
        </is>
      </c>
      <c r="F323" t="inlineStr">
        <is>
          <t>N. Ganekal Ra</t>
        </is>
      </c>
      <c r="G323" t="inlineStr">
        <is>
          <t>2011</t>
        </is>
      </c>
      <c r="H323" t="inlineStr">
        <is>
          <t>RAICHUR INTEGR/
CHILD INT]
1. Name Basanna
2. Child Number HAC-B05/026(
3. Sex Male
4. Date of Birth 06.06.2007
5. Year of Admission 2011
6. Class of Study I11 Standard
7. Name of Centre N. Ganekal, Ra
8. Family Details
SL. No. Name
1 Chennappa Father Farmer
2 Shivamma Mother Farmer
3 Shivanna 22 Brother Daily wages
4 Siddamma 18 Sister Married
5. Thangamma 16 Sister Married
6 Saranamma 15 Sister 7th Standard
Child background :
The father of the child is very poor and works very hard to feed the family. They own a piece of
land and cultivate food grains. To meet other expenditures, they work as daily wage loabourers
and meet their basic needs of the family. Both of his sisters were married at an early age as per
the customs that they follow in their village. When suddenly someone in the family falls sick
they do not have enough money for treatment. In order to save the child from this poor
condition he has been admitted into the program.
e . TAR an
Date : c\, J/\rj (.‘J!Z</t>
        </is>
      </c>
      <c r="I323" t="inlineStr">
        <is>
          <t>20230227133548.pdf</t>
        </is>
      </c>
      <c r="J323" t="inlineStr">
        <is>
          <t>b15e007e732f4bc8979291a5f108ada6</t>
        </is>
      </c>
    </row>
    <row r="324">
      <c r="A324" t="inlineStr">
        <is>
          <t>Kirankumar</t>
        </is>
      </c>
      <c r="B324" t="inlineStr">
        <is>
          <t>HAC-B05/0259</t>
        </is>
      </c>
      <c r="C324" t="inlineStr">
        <is>
          <t>Male</t>
        </is>
      </c>
      <c r="D324" t="inlineStr">
        <is>
          <t>18 Jun 2003</t>
        </is>
      </c>
      <c r="E324" t="inlineStr">
        <is>
          <t>111 Standard</t>
        </is>
      </c>
      <c r="F324" t="inlineStr">
        <is>
          <t>N. Ganekal Raic</t>
        </is>
      </c>
      <c r="G324" t="inlineStr">
        <is>
          <t>2011</t>
        </is>
      </c>
      <c r="H324" t="inlineStr">
        <is>
          <t>RAICHUR INTEGRATED CHILD DEVELOPMENT PROGRAMME
CHILD INTE
1. Name Kirankumar
2. Child Number HAC-B05/0259
3. Sex Male
4, Date of Birth 18.06.2003
5. Year of Admission 2011
6. Class of Study 111 Standard
7. Name of Centre N. Ganekal, Raic
8. Family Details
SL No. Name
1 Hambiaya
2 Narsamma
3 Kavitha
4 Veeresh ;| Brother 9 andard
5. Arunkumar 10 Brother 4th Standard
hil d:
Master Kirankumar lives in a joint family. They own small piece of land in which they do some
cultivation which is insufficient to maintain the family. His father’s main occupation is hair
cutting, through which he earns a few bags of grains from his customers. Even then his income
is insufficient to feed his family and to give proper education. They stay in a miserable condition
in a mud walled house. They do not get nutritious food to eat and so their health is not so well
always. So, to give a dignified life and proper education he was taken into the program.
Date : - 5 JAN 2012
ks</t>
        </is>
      </c>
      <c r="I324" t="inlineStr">
        <is>
          <t>20230227133535.pdf</t>
        </is>
      </c>
      <c r="J324" t="inlineStr">
        <is>
          <t>b15e007e732f4bc8979291a5f108ada6</t>
        </is>
      </c>
    </row>
    <row r="325">
      <c r="A325" t="inlineStr">
        <is>
          <t>Basavaraj</t>
        </is>
      </c>
      <c r="B325" t="inlineStr">
        <is>
          <t>HAC-B05/0258</t>
        </is>
      </c>
      <c r="C325" t="inlineStr">
        <is>
          <t>Male</t>
        </is>
      </c>
      <c r="D325" t="inlineStr">
        <is>
          <t>06 Jul 2005</t>
        </is>
      </c>
      <c r="E325" t="inlineStr">
        <is>
          <t>1 Standard</t>
        </is>
      </c>
      <c r="F325" t="inlineStr">
        <is>
          <t>N. Ganekal Rai</t>
        </is>
      </c>
      <c r="G325" t="inlineStr">
        <is>
          <t>2011</t>
        </is>
      </c>
      <c r="H325" t="inlineStr">
        <is>
          <t>CHILD INTR
il Name Basavaraj
2. Child Number HAC-B05/0258
3. Sex Male
4. Date of Birth 06.07.2005
5. Year of Admission 2011
6. Class of Study I Standard
7. Name of Centre N. Ganekal, Rai
8. Family Details
Sl. No. Name
1 Bettappa
2 Parvathi
3 Basamma
Child background :
Master Basavaraj’s parents are from very poor background. His father is a tailor in his own
village through which he earns very meager amount and his mother goes for daily labor work in
order to feed family members and to meet their basic needs. Both his father and mother are
working together to feed his siblings and to meet their basic needs. They stay in a miserable
condition in their single roomed hut. They do not get nutritious and enough food to eat and their
health is not so well always. So, in order to give a dignified life and proper education he is taken
into the program.
Date :
- 5 JAN 2017</t>
        </is>
      </c>
      <c r="I325" t="inlineStr">
        <is>
          <t>20230227133522.pdf</t>
        </is>
      </c>
      <c r="J325" t="inlineStr">
        <is>
          <t>b15e007e732f4bc8979291a5f108ada6</t>
        </is>
      </c>
    </row>
    <row r="326">
      <c r="A326" t="inlineStr">
        <is>
          <t>of</t>
        </is>
      </c>
      <c r="B326" t="inlineStr">
        <is>
          <t>HAC-B05/02</t>
        </is>
      </c>
      <c r="C326" t="inlineStr">
        <is>
          <t>Male</t>
        </is>
      </c>
      <c r="D326" t="inlineStr">
        <is>
          <t>01 Jun 2003</t>
        </is>
      </c>
      <c r="E326" t="inlineStr">
        <is>
          <t>111 Standard</t>
        </is>
      </c>
      <c r="F326" t="inlineStr">
        <is>
          <t>N. Ganekal R</t>
        </is>
      </c>
      <c r="G326" t="inlineStr">
        <is>
          <t>2011</t>
        </is>
      </c>
      <c r="H326" t="inlineStr">
        <is>
          <t>CHILD INTR
1. Name ‘Santh Murthy
2. Child Number HAC-B05/02%
3. Sex Male
4. Date of Birth 01.06.2003
5. Year of Admission 2011
6. Class of Study 111 Standard
7. Name of Centre N. Ganekal, R
8. Family Details
Sl. No. Name
1 Rachappa
2 Poothamma
3 Nagamma
4 Thimma reddy 10 Brother 4th Standard
5,
Child background :
Master Santh Murthy is from a very poor background. And their only source of income is from daily
wages through agricultural field work. Both his father and mother are working together to feed his
siblings and to meet their basic needs. They stay in a miserable condition in their mud walled house
which has two rooms. Their grandparents and extended family members also live with them. They do
not get nutritious and enough food to eat and so their health is not so well always. So to give a
dignified life and proper education he is taken into the program.
Date : ~ 5 JAN 2012
el
anager</t>
        </is>
      </c>
      <c r="I326" t="inlineStr">
        <is>
          <t>20230227133507.pdf</t>
        </is>
      </c>
      <c r="J326" t="inlineStr">
        <is>
          <t>b15e007e732f4bc8979291a5f108ada6</t>
        </is>
      </c>
    </row>
    <row r="327">
      <c r="A327" t="inlineStr">
        <is>
          <t>Manthesh</t>
        </is>
      </c>
      <c r="B327" t="inlineStr">
        <is>
          <t>HAC-B05/025</t>
        </is>
      </c>
      <c r="C327" t="inlineStr">
        <is>
          <t>Male</t>
        </is>
      </c>
      <c r="D327" t="inlineStr">
        <is>
          <t>02 Jun 2003</t>
        </is>
      </c>
      <c r="E327" t="inlineStr">
        <is>
          <t>Il Standard  Sl</t>
        </is>
      </c>
      <c r="F327" t="inlineStr">
        <is>
          <t>N. Ganekal Ra</t>
        </is>
      </c>
      <c r="G327" t="inlineStr">
        <is>
          <t>2011</t>
        </is>
      </c>
      <c r="H327" t="inlineStr">
        <is>
          <t>CHILD INTR
1. Name Manthesh
2. Child Number HAC-B05/025
3. Sex Male
4, Date of Birth 02.06.2003
5. Year of Admission 2011
6. Class of Study Il Standard | Sl
74 Name of Centre N. Ganekal, Ra
8. Family Details
SI.No. Name
1 Hanumanth
2 Mallamma
3 Basavaraj
4 Sangappa
5.
Child background :
Master Mantesh is from a very poor background. And their only source of income is from daily
wages obtained from agricultural field work. Both his father and mother are working together to
feed his siblings and to meet their basic needs. They stay in a miserable condition in their single
roomed hut. They do not get nutritious food to eat and so their health is not so well always. In order
to reach hospital they need to go nearly 10 kilometers from his village, where bus facilities are not
available. So to give a dignified life and proper education he is taken into the program.
Date : — 5 JAN °77°
4y
vk
%angge‘r</t>
        </is>
      </c>
      <c r="I327" t="inlineStr">
        <is>
          <t>20230227133453.pdf</t>
        </is>
      </c>
      <c r="J327" t="inlineStr">
        <is>
          <t>b15e007e732f4bc8979291a5f108ada6</t>
        </is>
      </c>
    </row>
    <row r="328">
      <c r="A328" t="inlineStr">
        <is>
          <t>of</t>
        </is>
      </c>
      <c r="B328" t="inlineStr">
        <is>
          <t>HAC-B05/025</t>
        </is>
      </c>
      <c r="C328" t="inlineStr">
        <is>
          <t>Female</t>
        </is>
      </c>
      <c r="D328" t="inlineStr">
        <is>
          <t>25 Sep 2003</t>
        </is>
      </c>
      <c r="E328" t="inlineStr">
        <is>
          <t>3 Standard</t>
        </is>
      </c>
      <c r="F328" t="inlineStr">
        <is>
          <t>. N.Ganekal R</t>
        </is>
      </c>
      <c r="G328" t="inlineStr">
        <is>
          <t>2011</t>
        </is>
      </c>
      <c r="H328" t="inlineStr">
        <is>
          <t>i
g el |
 RAICHUR INTEGRATED CHILD DEVELOPMENT PROGRAMME |
CHILD INTH
1. Name : Gayathri
’
2. Child Number : HAC-B05/025
St Sex : Female
4. Date of Birth : 25.09.2003
5! Year of Admission : 2011
6. Class of Study :III Standard
7. Name of Centre . N.Ganekal, R
8. Family Details
~SLNo. Name
1 Sangappa
2 Ammamma
3 Sukitha
Chil k nd :
Ms. Gayathri lost her father while she was small. Therefore, the family bread winner is her mother.
The family depends on daily wages. This income is not at all sufficient to carry on with food
throughout the year. They live in a small hut which is vulnerable during rainy season and winter as
well. This makes their life hard and very difficult to meet the basic needs of life and avail proper
education. Due to the unhygienic condition that they live in, the family members very often fall sick
and sometimes they do not have money for treatment and medicines. To ensure proper education
and a meaningful life the child was included in the program.
pate s - 5 JAN 72012 (ﬁfﬂf</t>
        </is>
      </c>
      <c r="I328" t="inlineStr">
        <is>
          <t>20230227133438.pdf</t>
        </is>
      </c>
      <c r="J328" t="inlineStr">
        <is>
          <t>b15e007e732f4bc8979291a5f108ada6</t>
        </is>
      </c>
    </row>
    <row r="329">
      <c r="A329" t="inlineStr">
        <is>
          <t>Shivakumar</t>
        </is>
      </c>
      <c r="B329" t="inlineStr">
        <is>
          <t>HAC-B05/0254</t>
        </is>
      </c>
      <c r="C329" t="inlineStr">
        <is>
          <t>Male</t>
        </is>
      </c>
      <c r="D329" t="inlineStr">
        <is>
          <t>22 Oct 2005</t>
        </is>
      </c>
      <c r="E329" t="inlineStr">
        <is>
          <t>1 Standard</t>
        </is>
      </c>
      <c r="F329" t="inlineStr">
        <is>
          <t>N. Ganekal Raic</t>
        </is>
      </c>
      <c r="G329" t="inlineStr">
        <is>
          <t>2011</t>
        </is>
      </c>
      <c r="H329" t="inlineStr">
        <is>
          <t>RAICHUR INTEGRATED CHILD DEVELOPMENT PROGRAMME
I
CHILD INTR
1. Name Shivakumar
2. Child Number HAC-B05/0254
3! Sex Male
4. Date of Birth 22.10.2005
5. Year of Admission 2011
6. Class of Study I Standard
7. Name of Centre N. Ganekal, Raic ¥
8. Family Details
Sl. No. Name
1 Nagappa
2 Renukamma 1
3 Sidda reddy Brother 4th Standard
4 Irruppamma 4 Sister Pre KG
5
Child background :
Master Sivakumar’s family is totally dependant on daily wages from agricultural field work. Both
his father and mother are working together to feed his siblings and to meet their basic needs.
They stay in a miserable condition in their one roomed hut. They live in a unhygienic
environment and this makes the family susceptible to diseases especially during rainy season.
They do not get nutritious and enough food to eat and so their health is not so well always. So to
give a dignified life and proper education he is taken into the program.
Date : ~ 5 AN 2012
anager
et</t>
        </is>
      </c>
      <c r="I329" t="inlineStr">
        <is>
          <t>20230227133425.pdf</t>
        </is>
      </c>
      <c r="J329" t="inlineStr">
        <is>
          <t>b15e007e732f4bc8979291a5f108ada6</t>
        </is>
      </c>
    </row>
    <row r="330">
      <c r="A330" t="inlineStr">
        <is>
          <t>of</t>
        </is>
      </c>
      <c r="B330" t="inlineStr">
        <is>
          <t>HAC-B05/0252</t>
        </is>
      </c>
      <c r="C330" t="inlineStr">
        <is>
          <t>Male</t>
        </is>
      </c>
      <c r="D330" t="inlineStr">
        <is>
          <t>10 Jul 2004</t>
        </is>
      </c>
      <c r="E330" t="inlineStr">
        <is>
          <t>2 Standard</t>
        </is>
      </c>
      <c r="F330" t="inlineStr">
        <is>
          <t>N. Ganekal Raic</t>
        </is>
      </c>
      <c r="G330" t="inlineStr">
        <is>
          <t>2011</t>
        </is>
      </c>
      <c r="H330" t="inlineStr">
        <is>
          <t>RAICHUR INTEGRATED CHILD DEVELOPMENT
PROGRAMME
CHILD INTR
|
1. Name Bettappa |
2. Child Number HAC-B05/0252
3. Sex Male
4, Date of Birth 10.07.2004
5. Year of Admission 2011
6. Class of Study II Standard
7. Name of Centre N. Ganekal, Raic
8. Family Details
SL. No. Name
1 Yellappa
2 Madavamma
3 Shivanganga
4 Mallesh Brother 4th Standard
Child background :
The head of the family (father) is physically challenged and he is not able to do any work with
his right hand. Therefore, the family is surviving with the meager income that is earned by his
mother through daily wages. They undergo a lot of struggle for proper food, clothing and
education. They live in mud walled house. Due to unhygienic conditions and poor nutrition the
family members very often fall sick and sometimes they do not have money for treatment and
medicines. To ensure proper education and dignified living the child was included in the
program.
Date :
- 5 JAN 2072
(Sanager</t>
        </is>
      </c>
      <c r="I330" t="inlineStr">
        <is>
          <t>20230227133345.pdf</t>
        </is>
      </c>
      <c r="J330" t="inlineStr">
        <is>
          <t>b15e007e732f4bc8979291a5f108ada6</t>
        </is>
      </c>
    </row>
    <row r="331">
      <c r="A331" t="inlineStr">
        <is>
          <t>Basavaraj</t>
        </is>
      </c>
      <c r="B331" t="inlineStr">
        <is>
          <t>HAC-B05/0251</t>
        </is>
      </c>
      <c r="C331" t="inlineStr">
        <is>
          <t>Male</t>
        </is>
      </c>
      <c r="D331" t="inlineStr">
        <is>
          <t>16 Jun 2003</t>
        </is>
      </c>
      <c r="E331" t="inlineStr">
        <is>
          <t>1I Standard</t>
        </is>
      </c>
      <c r="F331" t="inlineStr">
        <is>
          <t>N. Ganekal Raic</t>
        </is>
      </c>
      <c r="G331" t="inlineStr">
        <is>
          <t>2011</t>
        </is>
      </c>
      <c r="H331" t="inlineStr">
        <is>
          <t>PROGRAMME
CHILD INTR
1. Name Basavaraj
2. Child Number HAC-B05/0251
35 Sex Male
4. Date of Birth 16.06.2003
5. Year of Admission 2011
6. Class of Study [1I Standard
7. Name of Centre N. Ganekal, Raic
8. Family Details
SL No. Name
1 Husenappa
2 Narasamma
3 Sangeetha
4 Sandeep Kumar 3 Brother Pre KG
Child background :
This family owns a very small piece of land. They do some cultivation which is too insufficient to
maintain the family. So the parents of the child do daily wage labor in the village and feed their
children. They stay in a mud walled house. They do not get nutritious and enough food to eat
and so their health is not so well always. During sick the child finds it very difficult as they do not
have any kind of health and transport facilities, besides poor road connectivity. So, to give a
dignified life and proper education he was taken into the programme.
Pasf
anager</t>
        </is>
      </c>
      <c r="I331" t="inlineStr">
        <is>
          <t>20230227133329.pdf</t>
        </is>
      </c>
      <c r="J331" t="inlineStr">
        <is>
          <t>b15e007e732f4bc8979291a5f108ada6</t>
        </is>
      </c>
    </row>
    <row r="332">
      <c r="A332" t="inlineStr">
        <is>
          <t>Chowdaiya</t>
        </is>
      </c>
      <c r="B332" t="inlineStr">
        <is>
          <t>HAC-B05/025</t>
        </is>
      </c>
      <c r="C332" t="inlineStr">
        <is>
          <t>Male</t>
        </is>
      </c>
      <c r="D332" t="inlineStr">
        <is>
          <t>08 Sep 2003</t>
        </is>
      </c>
      <c r="E332" t="inlineStr">
        <is>
          <t>Il Standard</t>
        </is>
      </c>
      <c r="F332" t="inlineStr">
        <is>
          <t>N. Ganekal Rai</t>
        </is>
      </c>
      <c r="G332" t="inlineStr">
        <is>
          <t>2011</t>
        </is>
      </c>
      <c r="H332" t="inlineStr">
        <is>
          <t>RAICHUR INTEGRATED CHILD DEVELOPMENT PROGRAMME
CHILD INTR“
1. Name Chowdaiya
2. Child Number HAC-B05/025(
3. Sex Male
4. Date of Birth 08.09.2003
5. Year of Admission 2011
6. Class of Study Il Standard
7. Name of Centre N. Ganekal, Rai
8. Family Details
SI.No. Name
1 Chennappa
2 Uchamma
3 Mahesh
Child background :
The child lives with his parents and his brother in a small hut. Both parents of the child work in the
fields of the land lord and in return they get very low wages. With this amount it is very tough to
maintain the family. When there is no agriculture work they engage themselves in the daily wage
works in the village and earn very low income. The continuity of their study is uncertain due to
poor economic condition of the parents. Hence, to save the child from this pathetic situation the
child has been admitted in our programme.
Date :
- 5 JAN 2632</t>
        </is>
      </c>
      <c r="I332" t="inlineStr">
        <is>
          <t>20230227133316.pdf</t>
        </is>
      </c>
      <c r="J332" t="inlineStr">
        <is>
          <t>b15e007e732f4bc8979291a5f108ada6</t>
        </is>
      </c>
    </row>
    <row r="333">
      <c r="A333" t="inlineStr">
        <is>
          <t>of</t>
        </is>
      </c>
      <c r="B333" t="inlineStr">
        <is>
          <t>HAC-B05/0243</t>
        </is>
      </c>
      <c r="C333" t="inlineStr">
        <is>
          <t>Male</t>
        </is>
      </c>
      <c r="D333" t="inlineStr">
        <is>
          <t>01 Jul 2005</t>
        </is>
      </c>
      <c r="E333" t="inlineStr">
        <is>
          <t>Standard L</t>
        </is>
      </c>
      <c r="F333" t="inlineStr">
        <is>
          <t>Halvenkatapur</t>
        </is>
      </c>
      <c r="G333" t="inlineStr">
        <is>
          <t>2011</t>
        </is>
      </c>
      <c r="H333" t="inlineStr">
        <is>
          <t>1
RAICHUR INTEGRATED CHILD DEVELOPMENT PROGRAMME E
VI Y \P WAV
o3 D830 :lS
A BRCTD U
W00 MU&amp;{,HWH
3
CHILD INTR(
? 55&amp;3 Z;')D?'SJ
Q
s Name Punith DUQ‘ f\)uasﬁ
2. Child Number HAC-B05/0243 Z;UTT'J
3 Sex Male
4. Date of Birth 01.07.2005
5. Year of Admission 2011
6. Class of Study [ Standard L
!
7. Name of Centre Halvenkatapur,
8. Family Details
SL.No. Name
i Ramesh
2 Anjinamma
3 Swathi
4 Nivethika
hi round :
Master Punith comes from a poor family who do not own any land for cultivation. His parents
are only dependent on agricultural work where they earn meager income from which the family
needs to survive. Punith stays in a small tin sheet hut in an unhygienic condition, along with his
parents. Due to poverty when someone falls sick they do not have sufficient money for treatment.
It is very difficult to reach any nearest clinics as their village is not having any kind of road or }
transport facilities. He studies in his village school where quality education is not ensured. Thus,
the child is enrolled in our program.
fake</t>
        </is>
      </c>
      <c r="I333" t="inlineStr">
        <is>
          <t>20230227133146.pdf</t>
        </is>
      </c>
      <c r="J333" t="inlineStr">
        <is>
          <t>b15e007e732f4bc8979291a5f108ada6</t>
        </is>
      </c>
    </row>
    <row r="334">
      <c r="A334" t="inlineStr">
        <is>
          <t>of</t>
        </is>
      </c>
      <c r="B334" t="inlineStr">
        <is>
          <t>HAC-BO05</t>
        </is>
      </c>
      <c r="C334" t="inlineStr">
        <is>
          <t>Male</t>
        </is>
      </c>
      <c r="D334" t="inlineStr">
        <is>
          <t>07 Sep 2004</t>
        </is>
      </c>
      <c r="E334" t="inlineStr">
        <is>
          <t>2 Standard</t>
        </is>
      </c>
      <c r="F334" t="inlineStr">
        <is>
          <t>Halvenkatapur</t>
        </is>
      </c>
      <c r="G334" t="inlineStr">
        <is>
          <t>2011</t>
        </is>
      </c>
      <c r="H334" t="inlineStr">
        <is>
          <t>RAICHUR INTEGRATED CHILD DEVELOPMENT PROGRAMME
= s
c_ruL_Dmug_bﬁg,ﬂ&amp;'-\mﬂmf:
D7, BN TO
SO 4
1. Name Anjineya Sﬁgm ; e
3, ) WREA, 03T ¥RY
2. Child Number HAC-BO05 /0240:’3?’~ S%@
3. Sex Male
4. Date of Birth 07.09.2004
5! Year of Admission 2011
6. Class of Study II Standard
g Name of Centre Halvenkatapur,
8. Family Details
Sl. No. Name
1 Nagappa
2 Umadevi
3 Mallikarjuna
Child background :
This family owns a very small piece of land. They do some cultivation which is insufficient to
maintain the family. So the parents of the child do daily wage labor in the village and feed their
children. They stay in a miserable condition in their tin sheet roofed house. They face difficulty in
meeting basic needs of the family and to provide nutritious food. Since their house is situated in
an unhygienic environment diseases are common. Sometimes they do not get money for the
treatment and borrow money from money lenders on interest basis. This makes them all the
more poor as the rate of interest grows every year. So, to give a dignified life and proper
education he was taken into the program.
Date : 5 JAN ZUIZ
@anager</t>
        </is>
      </c>
      <c r="I334" t="inlineStr">
        <is>
          <t>20230227133104.pdf</t>
        </is>
      </c>
      <c r="J334" t="inlineStr">
        <is>
          <t>b15e007e732f4bc8979291a5f108ada6</t>
        </is>
      </c>
    </row>
    <row r="335">
      <c r="A335" t="inlineStr">
        <is>
          <t>of</t>
        </is>
      </c>
      <c r="B335" t="inlineStr">
        <is>
          <t>HAC-B05/0239</t>
        </is>
      </c>
      <c r="C335" t="inlineStr">
        <is>
          <t>Female</t>
        </is>
      </c>
      <c r="D335" t="inlineStr">
        <is>
          <t>10 Mar 2005</t>
        </is>
      </c>
      <c r="E335" t="inlineStr">
        <is>
          <t>Standard</t>
        </is>
      </c>
      <c r="F335" t="inlineStr">
        <is>
          <t>Halvenkatapur</t>
        </is>
      </c>
      <c r="G335" t="inlineStr">
        <is>
          <t>2011</t>
        </is>
      </c>
      <c r="H335" t="inlineStr">
        <is>
          <t>P
RAICHUR INTEGRATED CHILD DEVELOPMENT PROGRAMME
ﬂUd&amp;HNH\RdwN.‘ ‘W OV QGUNOVU T .
CHILD INTR(
ey, BN
il Name Seyvanthi =3
RBIRER),
2. Child Number HAC-B05/0239 B‘Rih 5&amp;?‘@
3t Sex Female
4. Date of Birth 10.03.2005
5. Year of Admission 2011
6. Class of Study [ Standard
ZA Name of Centre Halvenkatapur;
8. Family Details
Sl. No. Name
1 Honappa
2 Paramma
3 Kavitha
4 Kalpana
Child background :
The child lives with her parents in mud and thatched house, where diseases are rampant due to
unhygienic condition. They have piece of land through which they cultivate food grains even then
they need to depend on daily wages in order to meet basic needs of the family members. The
government’s efforts to provide job opportunities to such families have not been accessed by these
poor people due to remoteness and also due to poor road connectivity. Thus, the family had been
suffering for their sustenance. Hence, to provide quality education to Ms. Seyvanthi she has been
enrolled in our program
Date : — 5 _‘,AM Z[NZ
i</t>
        </is>
      </c>
      <c r="I335" t="inlineStr">
        <is>
          <t>20230227133048.pdf</t>
        </is>
      </c>
      <c r="J335" t="inlineStr">
        <is>
          <t>b15e007e732f4bc8979291a5f108ada6</t>
        </is>
      </c>
    </row>
    <row r="336">
      <c r="A336" t="inlineStr">
        <is>
          <t>of</t>
        </is>
      </c>
      <c r="B336" t="inlineStr">
        <is>
          <t>HAC-B05/0238</t>
        </is>
      </c>
      <c r="C336" t="inlineStr">
        <is>
          <t>Male</t>
        </is>
      </c>
      <c r="D336" t="inlineStr">
        <is>
          <t>06 Aug 2003</t>
        </is>
      </c>
      <c r="E336" t="inlineStr">
        <is>
          <t>11l Standard</t>
        </is>
      </c>
      <c r="F336" t="inlineStr">
        <is>
          <t>Halvenkatapur</t>
        </is>
      </c>
      <c r="G336" t="inlineStr">
        <is>
          <t>2011</t>
        </is>
      </c>
      <c r="H336" t="inlineStr">
        <is>
          <t>2 B
R
—J—‘s.,‘?l-l:n‘;'
»3;,1\'?6%&amp;?353\";
SRR, mwnmo
Name Maruthi 5@3 ﬂs’m“
Child Number HAC-B05/0238 m 3&amp;?,3’
Sex Male
Date of Birth 06.08.2003
Year of Admission 2011
6. Class of Study 11l Standard
7 Name of Centre Halvenkatapur,
8. Family Details
Sl No. Name
1 Venkatesh
2 Nagarathinam
3 Prakash Brother
Child background :
The child lives with his parents in a hut They have piece of land through which they cultivate
food grains even then they need to depend on daily wages in order to meet basic needs of the
family members. The government's efforts to provide job opportunities to such families have not
been accessed by these poor people due to remoteness and also due to poor road connectivity.
Hence, the family is suffering for their sustenance. The child is enrolled in the program to ensure
ger
dignified life and proper education.
Date : 5 .JAM Zmz</t>
        </is>
      </c>
      <c r="I336" t="inlineStr">
        <is>
          <t>20230227133036.pdf</t>
        </is>
      </c>
      <c r="J336" t="inlineStr">
        <is>
          <t>b15e007e732f4bc8979291a5f108ada6</t>
        </is>
      </c>
    </row>
    <row r="337">
      <c r="A337" t="inlineStr">
        <is>
          <t>Rekha Q</t>
        </is>
      </c>
      <c r="B337" t="inlineStr">
        <is>
          <t>HAC-B05</t>
        </is>
      </c>
      <c r="C337" t="inlineStr">
        <is>
          <t>Female</t>
        </is>
      </c>
      <c r="D337" t="inlineStr">
        <is>
          <t>01 Jun 2004</t>
        </is>
      </c>
      <c r="E337" t="inlineStr">
        <is>
          <t>I1I Standard</t>
        </is>
      </c>
      <c r="F337" t="inlineStr">
        <is>
          <t>Halvenkataput</t>
        </is>
      </c>
      <c r="G337" t="inlineStr">
        <is>
          <t>2011</t>
        </is>
      </c>
      <c r="H337" t="inlineStr">
        <is>
          <t>RAICHUR INTEGRATED CHILD DEVELOPMENT PROGRAMME
KD IR SOLRD 3
1. Name Rekha
Q
2. Child Number HAC-B05 /023&amp; AT INY
3. Sex Female ung’m&amp; v
4, Date of Birth 01.06.2004
5. Year of Admission 2011
6. Class of Study I1I Standard
7. Name of Centre Halvenkataput
8. Family Details
Sl No. Name
1 Gopala
2 Shvamma
3 Amitha
4 Saradha
5 Praveen
6 Pavithrah
Child background :
The father of the child is very poor and works very hard to feed the family. He is forced to work as
daily wage labour and faces the threat of poverty everyday as availability of work is very limited in the
village. The mother of the child and two of her sisters are also working as daily wage laborer. But they
are not paid well and according to the gravity of work they do. The family lives in a house made up of
straw which is vulnerable in the rainy season. When suddenly someone in the family falls sick they do
not have enough money for treatment. In order to save the child from this poor condition the child has
been admitted in the program.
Date : 5 I/‘\N ZCZZ
Peut-
anager</t>
        </is>
      </c>
      <c r="I337" t="inlineStr">
        <is>
          <t>20230227132955.pdf</t>
        </is>
      </c>
      <c r="J337" t="inlineStr">
        <is>
          <t>b15e007e732f4bc8979291a5f108ada6</t>
        </is>
      </c>
    </row>
    <row r="338">
      <c r="A338" t="inlineStr">
        <is>
          <t>of</t>
        </is>
      </c>
      <c r="B338" t="inlineStr">
        <is>
          <t>HAC-B05/0230</t>
        </is>
      </c>
      <c r="C338" t="inlineStr">
        <is>
          <t>Male</t>
        </is>
      </c>
      <c r="D338" t="inlineStr">
        <is>
          <t>13 Dec 2006</t>
        </is>
      </c>
      <c r="E338" t="inlineStr">
        <is>
          <t>Pre-KG</t>
        </is>
      </c>
      <c r="F338" t="inlineStr">
        <is>
          <t>Halvenkatapur SESEEEE 3 oy</t>
        </is>
      </c>
      <c r="G338" t="inlineStr">
        <is>
          <t>2011</t>
        </is>
      </c>
      <c r="H338" t="inlineStr">
        <is>
          <t>Anjeneya
1. Name
2. Child Number HAC-B05/0230
3. Sex Male
4, Date of Birth 13.12.2006
5. Year of Admission 2011
6. Class of Study Pre-KG =
. i
:
7. Name of Centre Halvenkatapur, SESEEEE 3 "oy
8. Family Details
Sl. No. Name
1 Nagendrappa
2 Saranamma
3 Gurusamy
4 Yellama
Child background :
Master Anjeneya lives with his parents in a tin sheet roofed house which is provided by the
government. They have a small portion of land in which they cultivate food grains for their
livelihood. But their actual income is dependent on their daily wages. The government’s efforts
to provide job opportunities to such families have not been accessed by these poor people due
to remoteness and also due to poor road connectivity. Thus, the family suffers for their
sustenance. In order to provide a dignified life and ensure that proper education is provided to
this chidle he has been enrolled in the program.
Date :
Rl
anager</t>
        </is>
      </c>
      <c r="I338" t="inlineStr">
        <is>
          <t>20230227132853.pdf</t>
        </is>
      </c>
      <c r="J338" t="inlineStr">
        <is>
          <t>b15e007e732f4bc8979291a5f108ada6</t>
        </is>
      </c>
    </row>
    <row r="339">
      <c r="A339" t="inlineStr">
        <is>
          <t>of</t>
        </is>
      </c>
      <c r="B339" t="inlineStr">
        <is>
          <t>HAC-B05/0229</t>
        </is>
      </c>
      <c r="C339" t="inlineStr">
        <is>
          <t>Female</t>
        </is>
      </c>
      <c r="D339" t="inlineStr">
        <is>
          <t>05 Jun 2007</t>
        </is>
      </c>
      <c r="E339" t="inlineStr">
        <is>
          <t>Pre-KG</t>
        </is>
      </c>
      <c r="F339" t="inlineStr">
        <is>
          <t>. Halvenkatapur</t>
        </is>
      </c>
      <c r="G339" t="inlineStr">
        <is>
          <t>2011</t>
        </is>
      </c>
      <c r="H339" t="inlineStr">
        <is>
          <t>s
RAICHUR INTEGRATED CHILD DEVELOPMENT PROGRAMME
T v =
ooy 3,78 SR, 07 S
- s IR, B
2. Child Number : HAC-B05/0229
3. Sex : Female
4. Date of Birth ¢ 05.06.2007
5. Year of Admission : 2011
6. Class of Study : Pre-KG
e Name of Centre . Halvenkatapur,
8. Family Details
Sl.No. Name
1 Mallesh
2 Parvathi
3 Surekha
4 Suresh
5 Anumesh 1 Brother At Home
Chi k nd:
Ms. Akshetha lives with her parents in a tin sheet roofed house which is provided by the
government. They have small portion of land in which they cultivate food grains for their
livelihood. But their actual income depends on their daily wages. The government’s efforts to
provide job opportunities to such families have not been accessed by these poor people due to
remoteness and also due to poor road connectivity. Thus, the family continues to suffer for their
sustenance. The father of the child pleaded for his daughter to be taken into the program and so
the child has been enrolled in the program to ensure a dignified life.
lgxnaggr
Date: - 5 JAN 2012</t>
        </is>
      </c>
      <c r="I339" t="inlineStr">
        <is>
          <t>20230227132840.pdf</t>
        </is>
      </c>
      <c r="J339" t="inlineStr">
        <is>
          <t>b15e007e732f4bc8979291a5f108ada6</t>
        </is>
      </c>
    </row>
    <row r="340">
      <c r="A340" t="inlineStr">
        <is>
          <t>of</t>
        </is>
      </c>
      <c r="B340" t="inlineStr">
        <is>
          <t>HAC-B05/022</t>
        </is>
      </c>
      <c r="C340" t="inlineStr">
        <is>
          <t>Female</t>
        </is>
      </c>
      <c r="D340" t="inlineStr">
        <is>
          <t>31 Jul 2005</t>
        </is>
      </c>
      <c r="E340" t="inlineStr">
        <is>
          <t>1 Standard</t>
        </is>
      </c>
      <c r="F340" t="inlineStr">
        <is>
          <t>Halvenkatapur</t>
        </is>
      </c>
      <c r="G340" t="inlineStr">
        <is>
          <t>2011</t>
        </is>
      </c>
      <c r="H340" t="inlineStr">
        <is>
          <t>RAICHUR INTEGRATED CHILD DEVELOPMENT PROGRAMME
v
soag,ﬂahmamf JUIRIT. ,[
CHILD INT y
Ty, O T Sl
1. - Name : Honnamma F,d@ﬁﬁgmﬂ Cija DTS) 3035 :,‘f&amp;
2. ChildNumber : HAC-B05/022! Ri)d. 3&amp;{2’ 3&amp;\
3. Sex : Female = :
4, Date of Birth : 31.07.2005
5. Year of Admission : 2011
6. Class of Study ;I Standard
7. Name of Centre : Halvenkatapur
8. Family Details
Name
1 Yankappa
2 Devandramma
3 Ambamma -
4 Basuvarja
5 Laxmi 11 Sister 5th Standard
6 Basanna 4 Brother Pre KG
7 Gangamma 9months Sister At Home
Child background :
The child lives with her parents and siblings in a small hut made up of dry straw which can collapse
at any moment especially in the rainy season. The father, mother as well as sisters of the children
work in the fields of the landlord and in return for their service they are paid very less. With this
amount it is very tough to maintain the family. They own piece of land in which they cultivate food
grains. When there is no agriculture work they engage themselves in the daily wage works in the
village. Even though the children are going to school they are not getting proper education.
Continuity of their schooling is uncertain due to poor economic condition of their parents. Hence, to
save the child from this pathetic situation Honnamma has been admitted in our program.
bate: = 5 JAN 2012 et</t>
        </is>
      </c>
      <c r="I340" t="inlineStr">
        <is>
          <t>20230227132808.pdf</t>
        </is>
      </c>
      <c r="J340" t="inlineStr">
        <is>
          <t>b15e007e732f4bc8979291a5f108ada6</t>
        </is>
      </c>
    </row>
    <row r="341">
      <c r="A341" t="inlineStr">
        <is>
          <t>of</t>
        </is>
      </c>
      <c r="B341" t="inlineStr">
        <is>
          <t>HAC-B05/0223</t>
        </is>
      </c>
      <c r="C341" t="inlineStr">
        <is>
          <t>Male</t>
        </is>
      </c>
      <c r="D341" t="inlineStr">
        <is>
          <t>10 Aug 2006</t>
        </is>
      </c>
      <c r="E341" t="inlineStr">
        <is>
          <t>Pre-KG</t>
        </is>
      </c>
      <c r="F341" t="inlineStr">
        <is>
          <t>Halvenkatapur</t>
        </is>
      </c>
      <c r="G341" t="inlineStr">
        <is>
          <t>2011</t>
        </is>
      </c>
      <c r="H341" t="inlineStr">
        <is>
          <t>Bl velp,
¥ child
RAICHUR INTEGRATED CHILD DEVELOPMENT PROGRAMME
‘w AN wwvvwvﬂ
2T I
V) N iTlize Wl
CHILD INTROI
T ZSDF'SJ L)
1. Name Honna Reddy i‘ 503 ﬁgm
2. Child Number HAC-B05/0223 P TR Y =), B
3. Sex Male ‘
4. Date of Birth 10.08.2006
5. Year of Admission 2011
6. Class of Study Pre-KG
7. Name of Centre Halvenkatapur,
8. Family Details
Name
1 Kanumantha
Rudramma
Mallamma
2
3
4 Leangamma
)
Brother 8th Standard
Gangamma
Child background :
The child is a semi orphan. The child’s father died two years ago while Master Honna Reddy was
too small. The child’s mother and two of his sisters are daily wages labors in the agricultural
fields. In order to feed her children and maintain the family she works as a daily wage labor in
the village. She lives in a small mud hut which is vulnerable during rainy season. The family
members are vulnerable to different diseases like malaria and water borne diseases due to
unhygienic living condition. So, he is brought under the program to have an improved life.
Date : 5 JAN ZG’IZ</t>
        </is>
      </c>
      <c r="I341" t="inlineStr">
        <is>
          <t>20230227132711.pdf</t>
        </is>
      </c>
      <c r="J341" t="inlineStr">
        <is>
          <t>b15e007e732f4bc8979291a5f108ada6</t>
        </is>
      </c>
    </row>
    <row r="342">
      <c r="A342" t="inlineStr">
        <is>
          <t>of</t>
        </is>
      </c>
      <c r="B342" t="inlineStr">
        <is>
          <t>HAC-BOS/022</t>
        </is>
      </c>
      <c r="C342" t="inlineStr">
        <is>
          <t>Male</t>
        </is>
      </c>
      <c r="D342" t="inlineStr">
        <is>
          <t>20 Jun 2003</t>
        </is>
      </c>
      <c r="E342" t="inlineStr">
        <is>
          <t>1I Standard</t>
        </is>
      </c>
      <c r="F342" t="inlineStr">
        <is>
          <t>Halvenkatap</t>
        </is>
      </c>
      <c r="G342" t="inlineStr">
        <is>
          <t>2011</t>
        </is>
      </c>
      <c r="H342" t="inlineStr">
        <is>
          <t>RAICHUR INTEGRATED CHILD DEVELOPMENT PROGRAMME
| SN
W-F IBTOIT
CHILDINTR &gt; 53y 33375 20¥ 2
1. Name ! ‘Hanumesha ORI B RU
RHTEed 2
2. Child Number HAC-BOS/022
T, (e
3. Sex Male ‘
DI
4. Date of Birth 20.06.2003
5. Year of Admission 2011
6. Class of Study [1I Standard
7. Name of Centre Halvenkatap
8. Family Details
SL. No. Name
1 Prabhu
2 Jeyamma
3 Yellamma
4 Shivaraj g Agri. Labor
5 Marthamma 14 Sister 9th Standard
b]
hil kground :
The child is from a very poor family. Their living condition is very pathetic and miserable. Master
Hanumesha lives in a tin sheet roofed house which is provided by the government for poor people.
The father of the child is a daily wage laborer and has no proper income to educate and feed his
children. Mother of child also works as daily wage laborer. The parents of the child even work in the
agricultural field of the landlord for a meager amount which is insufficient to maintain the family. In
this riserable economic condition it is difficult for the parents to continue the education of the child
and other children, However, the parents of the child were approached and the child has been
enrolled in our program.
Date: — 5 JAN 2012
Pk</t>
        </is>
      </c>
      <c r="I342" t="inlineStr">
        <is>
          <t>20230227132630.pdf</t>
        </is>
      </c>
      <c r="J342" t="inlineStr">
        <is>
          <t>b15e007e732f4bc8979291a5f108ada6</t>
        </is>
      </c>
    </row>
    <row r="343">
      <c r="A343" t="inlineStr">
        <is>
          <t>Sudha P</t>
        </is>
      </c>
      <c r="B343" t="inlineStr">
        <is>
          <t>HAC-B05/02</t>
        </is>
      </c>
      <c r="C343" t="inlineStr">
        <is>
          <t>Female</t>
        </is>
      </c>
      <c r="D343" t="inlineStr">
        <is>
          <t>10 Apr 2005</t>
        </is>
      </c>
      <c r="E343" t="inlineStr">
        <is>
          <t>IStandard</t>
        </is>
      </c>
      <c r="F343" t="inlineStr">
        <is>
          <t>Kollur Raich</t>
        </is>
      </c>
      <c r="G343" t="inlineStr">
        <is>
          <t>2011</t>
        </is>
      </c>
      <c r="H343" t="inlineStr">
        <is>
          <t>q H [p
) . 1
;hdb‘ld/ RAICHUR INTEGRATED CHILD DEVELOPMENT PROGRAMME
U bl WS VST | (e
| g 74
e
il Name : Sudha
P Child Number : HAC-B05/02 1?
3. Sex : Female
4. Date of Birth :10.04.2005
5. Year of Admission : 2011
6. Class of Study : IStandard
7. Name of Centre : Kollur, Raich
8. Family Details
SI. No. Name
1 Ramesh
2 Sambavi .
3 Ashok 11 Brother 5th Standard
4 Swarthy - 5 Sister Pre KG
Child background :
This family owns a piece of land. They do some cultivation which is insufficient to maintain the
family. They also go for labor work in other agricultural fields to meet their basic needs and to feed
their family. They stay in a miserable condition in their tin sheet roofed house which is provided
by the government. They do not get nutritious food and their health condition is not so well
always. So, in order to provide a dignified life and proper education Ms. Sudha was taken into the
program.
Date: ~ 5 JAN 2017 W??”‘La;er</t>
        </is>
      </c>
      <c r="I343" t="inlineStr">
        <is>
          <t>20230227132556.pdf</t>
        </is>
      </c>
      <c r="J343" t="inlineStr">
        <is>
          <t>b15e007e732f4bc8979291a5f108ada6</t>
        </is>
      </c>
    </row>
    <row r="344">
      <c r="A344" t="inlineStr">
        <is>
          <t>of</t>
        </is>
      </c>
      <c r="B344" t="inlineStr">
        <is>
          <t>HAC-</t>
        </is>
      </c>
      <c r="C344" t="inlineStr">
        <is>
          <t>Male</t>
        </is>
      </c>
      <c r="D344" t="inlineStr">
        <is>
          <t>01 May 2003</t>
        </is>
      </c>
      <c r="E344" t="inlineStr">
        <is>
          <t>Il Standard</t>
        </is>
      </c>
      <c r="F344" t="inlineStr">
        <is>
          <t>Kollur Raichur</t>
        </is>
      </c>
      <c r="G344" t="inlineStr">
        <is>
          <t>2011</t>
        </is>
      </c>
      <c r="H344" t="inlineStr">
        <is>
          <t>RAICHUR INTEGRATED CHILD DEVELOPMENT PROGRAMME
1. Name
2. Child Number : HAC- B05/021
3. Sex : Male
4. Date of Birth : 01.05.2003
St Year of Admission : 2011
6. Class of Study . Il Standard
e Name of Centre : Kollur, Raichur
8. Family Details
SL. No. Name
1 Maruthi
2 Gangamma
3 Mahesh Brother
4 Basava 2 Brother At home
Child background :
Hanumanthraya’s parents are totally depending on daily wages in agricultural field. They live in
a small tin sheet house which is constructed by the government for poor people. During rainy
and summer season they face difficulties to stay in that house. His parents are not able to
provide nutritious food and proper education as they stay in a remote village. Even to get any
kind of medical treatment they have go nearly 12 kilometers distance. So, to give a dignified life
and proper education he was taken into the program.
pate: = 5 JAN 2012 bk</t>
        </is>
      </c>
      <c r="I344" t="inlineStr">
        <is>
          <t>20230227132544.pdf</t>
        </is>
      </c>
      <c r="J344" t="inlineStr">
        <is>
          <t>b15e007e732f4bc8979291a5f108ada6</t>
        </is>
      </c>
    </row>
    <row r="345">
      <c r="A345" t="inlineStr">
        <is>
          <t>Kaveri</t>
        </is>
      </c>
      <c r="B345" t="inlineStr">
        <is>
          <t>HAC-</t>
        </is>
      </c>
      <c r="C345" t="inlineStr">
        <is>
          <t>Female</t>
        </is>
      </c>
      <c r="D345" t="inlineStr">
        <is>
          <t>07 Jul 2004</t>
        </is>
      </c>
      <c r="E345" t="inlineStr">
        <is>
          <t>Il Standard GRS Y</t>
        </is>
      </c>
      <c r="F345" t="inlineStr">
        <is>
          <t>Kollur Raichu 1 7</t>
        </is>
      </c>
      <c r="G345" t="inlineStr">
        <is>
          <t>2011</t>
        </is>
      </c>
      <c r="H345" t="inlineStr">
        <is>
          <t>1. Name Kaveri
2. Child Number HAC- B05/021
3. Sex Female
4. Date of Birth 07.07.2004
5. Year of Admission 2011
6. Class of Study Il Standard GRS Y
== J 28 3
7. Name of Centre Kollur, Raichu 1@" 7] =
g ks = X
LALTS P
8. Family Details =
Sl. No. Name
1 Kristappa
2 Parvathi :
3 Anilkumar Brother 6th Standard
4 Sambavi 9 Sister 4th Standard
5. Naveen 4 Brother Pre KG
Child background :
This family owns a small piece of land. They do some cultivation which is insufficient to maintain
the family. His father’s main occupation is hair cutting through which he earns a few bags of
grains from his customers. Even then his income is insufficient to feed his family and to give
proper education. They stay in a miserable condition in their tin sheet roofed house. They do not
get nutritious and enough food to eat and so their health is not so well always. So, to give a
dignified life and proper education she was taken into the program.
Date :
- 5 JAN 2012</t>
        </is>
      </c>
      <c r="I345" t="inlineStr">
        <is>
          <t>20230227132528.pdf</t>
        </is>
      </c>
      <c r="J345" t="inlineStr">
        <is>
          <t>b15e007e732f4bc8979291a5f108ada6</t>
        </is>
      </c>
    </row>
    <row r="346">
      <c r="A346" t="inlineStr">
        <is>
          <t>K. Yellamma</t>
        </is>
      </c>
      <c r="B346" t="inlineStr">
        <is>
          <t>HAC-B05/021</t>
        </is>
      </c>
      <c r="C346" t="inlineStr">
        <is>
          <t>Female</t>
        </is>
      </c>
      <c r="D346" t="inlineStr">
        <is>
          <t>05 Jun 2004</t>
        </is>
      </c>
      <c r="E346" t="inlineStr">
        <is>
          <t>Il Standard</t>
        </is>
      </c>
      <c r="F346" t="inlineStr">
        <is>
          <t>Kollur Raichu</t>
        </is>
      </c>
      <c r="G346" t="inlineStr">
        <is>
          <t>2011</t>
        </is>
      </c>
      <c r="H346" t="inlineStr">
        <is>
          <t>RAICHUR INTEGRATED CHILD DELOPENT PROGRAMME
R - TRl Ry A
1. Name K. Yellamma
2. Child Number HAC-B05/021% ~
L
31 Sex Female b
4. Date of Birth 05.06.2004
5. Year of Admission 2011
6. Class of Study Il Standard
7. Name of Centre Kollur, Raichu
8. Family Details
SI. No. Name
1 Beemaraya
2 Laxmi
3 Sridevi
4 Lalitha 18 Sister PUC 2nd year
5 Anjeneya 14 Brother 8th Standard
6 Rama 10 Brother 4th Standard
Child background :
The father of this child is physically challenged and he is not able to do any work with his right
hand. Therefore, the family is surviving with the meager income that is earned by her mother.
The mother works hard and struggles to ensure schooling of all her children besides food and
clothing. They live in a tin sheet roofed house. Due to unhygienic conditions in the village and
their surrounding the family members very often fall sick and sometimes they do not have
money for treatment and medicines. To ensure proper education Ms. Yellamma was included in
the program.
Date :
- 5 JAN 2012</t>
        </is>
      </c>
      <c r="I346" t="inlineStr">
        <is>
          <t>20230227132459.pdf</t>
        </is>
      </c>
      <c r="J346" t="inlineStr">
        <is>
          <t>b15e007e732f4bc8979291a5f108ada6</t>
        </is>
      </c>
    </row>
    <row r="347">
      <c r="A347" t="inlineStr">
        <is>
          <t>Akshatha</t>
        </is>
      </c>
      <c r="B347" t="inlineStr">
        <is>
          <t>HAC-B05/021</t>
        </is>
      </c>
      <c r="C347" t="inlineStr">
        <is>
          <t>Female</t>
        </is>
      </c>
      <c r="D347" t="inlineStr">
        <is>
          <t>04 Apr 2003</t>
        </is>
      </c>
      <c r="E347" t="inlineStr">
        <is>
          <t>Il Standard</t>
        </is>
      </c>
      <c r="F347" t="inlineStr">
        <is>
          <t>Kollur Raichu</t>
        </is>
      </c>
      <c r="G347" t="inlineStr">
        <is>
          <t>2011</t>
        </is>
      </c>
      <c r="H347" t="inlineStr">
        <is>
          <t>RAICHUR INTEGRATED CHILD DEVELOPMENT PROGRAMME
P Y -7 A .)."WM*' '.-"u , : "
1. Name : Akshatha
2. Child Number : HAC-B05/021
3: Sex : Female
4. Date of Birth . 04.04.2003
5. Year of Admission : 2011
6. Class of Study . Il Standard
7. Name of Centre : Kollur, Raichu
8. Family Details
SL No. Name
1 Narshappa
2 Nagamma
3 Nirmala #
4 Sarna basva 13 Brother 7t Standard
5, Parvathi 10 Sister 5th Standard
" i ound :
The father’s child died while she was small. Therefore, the family bread winner is mother and
one of her sisters who discontinued her schooling at an early age to support the family. The
family depends on daily wages. This income is not at all sufficient to carry on with food
throughout the year. They live in a house made of mud and tin sheet roofing. This makes their life
hard and difficult to meet the basic needs of life and avail proper education. Due to the
unhygienic conditions in the village the very often fall sick and sometimes they do not have
money for treatment and medicines. To ensure proper education and a dignified living the child
was included in the program.
Date ;: - 5 JAN 7(:'12 @zﬁ&amp;ér
(4</t>
        </is>
      </c>
      <c r="I347" t="inlineStr">
        <is>
          <t>20230227132443.pdf</t>
        </is>
      </c>
      <c r="J347" t="inlineStr">
        <is>
          <t>b15e007e732f4bc8979291a5f108ada6</t>
        </is>
      </c>
    </row>
    <row r="348">
      <c r="A348" t="inlineStr">
        <is>
          <t>of</t>
        </is>
      </c>
      <c r="B348" t="inlineStr">
        <is>
          <t>HAC-B05/0211</t>
        </is>
      </c>
      <c r="C348" t="inlineStr">
        <is>
          <t>Male</t>
        </is>
      </c>
      <c r="D348" t="inlineStr">
        <is>
          <t>12 Dec 2004</t>
        </is>
      </c>
      <c r="E348" t="inlineStr">
        <is>
          <t>11 Standard</t>
        </is>
      </c>
      <c r="F348" t="inlineStr">
        <is>
          <t>. Kollur Raichuy</t>
        </is>
      </c>
      <c r="G348" t="inlineStr">
        <is>
          <t>2011</t>
        </is>
      </c>
      <c r="H348" t="inlineStr">
        <is>
          <t>1. Name : Udayakumar e )
2. Child Number : HAC-B05/0211
3. Sex : Male
4. Date of Birth ¢ 12.12.2004
5. Year of Admission : 2011
6. Class of Study ;11 Standard
7s Name of Centre . Kollur, Raichuy
8. Family Details
Sl. No. Name
1 Siddappa
2 Laxmi
3 Renukamma
4 Jeejamma
5 Sumankala
6 Ramesh
7 Sridhar
il n
Master Udhayakumar's family owns a small piece of Jand in which they do some cultivation of
food grains, but it is not sufficient to feed all the family members throughout the year. So three
of his sisters go for daily wage labor in the village and help their family to meet their basic
needs and to feed their family. They stay in a miserable condition in their tin sheet roofed
house. Their house is situated in an unhygienic environment which makes them vulnerable to
diseases. So to give a dignified life and proper education he was taken into the program.
pate: = 5 JAN 2012 Manager @A—“L</t>
        </is>
      </c>
      <c r="I348" t="inlineStr">
        <is>
          <t>20230227132348.pdf</t>
        </is>
      </c>
      <c r="J348" t="inlineStr">
        <is>
          <t>b15e007e732f4bc8979291a5f108ada6</t>
        </is>
      </c>
    </row>
    <row r="349">
      <c r="A349" t="inlineStr">
        <is>
          <t>of</t>
        </is>
      </c>
      <c r="B349" t="inlineStr">
        <is>
          <t>HAC-B05/020</t>
        </is>
      </c>
      <c r="C349" t="inlineStr">
        <is>
          <t>Male</t>
        </is>
      </c>
      <c r="D349" t="inlineStr">
        <is>
          <t>10 Apr 2003</t>
        </is>
      </c>
      <c r="E349" t="inlineStr">
        <is>
          <t>1II Standard</t>
        </is>
      </c>
      <c r="F349" t="inlineStr">
        <is>
          <t>Kollur Raichu</t>
        </is>
      </c>
      <c r="G349" t="inlineStr">
        <is>
          <t>2011</t>
        </is>
      </c>
      <c r="H349" t="inlineStr">
        <is>
          <t>s | '
7 ,“f"‘ W RAICHUR INTEGRATED CHILD DEVELOPMENT PROGRAMME
1. Name ; Suresh
2. Child Number : HAC-B05/020,
3. Sex : Male
4, Date of Birth : 10.04.2003
5. Year of Admission : 2011
6. Class of Study : 1II Standard
7. Name of Centre : Kollur, Raichu* :
8. Family Details
SL. No. Name
1 Eraappa
2 Showbagya
3 Gowramma 5 g .
4 Sunita Sister Married
5. Laxmi 19 Sister Married
6 Gangamma 16 Sister At home
7 Amresh 12 Brother 7t Standard
This family owns a very small piece of land. They do some cultivation which is too insufficient to
maintain the family. So, the parents of the child do daily wage labor in the village and feed their
children as their family size is big. Three of his sisters are married but at this small age they are
taking care of their babies and also going for daily wages work. They stay in a tin sheet roofed
house. They do not get nutritious and enough food to eat and so their health is not so well
always. So to give a dignified life and proper education he was taken into our program. @Q&amp;L
Date: = 5 JAN zmz anager
L</t>
        </is>
      </c>
      <c r="I349" t="inlineStr">
        <is>
          <t>20230227132310.pdf</t>
        </is>
      </c>
      <c r="J349" t="inlineStr">
        <is>
          <t>b15e007e732f4bc8979291a5f108ada6</t>
        </is>
      </c>
    </row>
    <row r="350">
      <c r="A350" t="inlineStr">
        <is>
          <t>of</t>
        </is>
      </c>
      <c r="B350" t="inlineStr">
        <is>
          <t>HAC-B05/02</t>
        </is>
      </c>
      <c r="C350" t="inlineStr">
        <is>
          <t>Female</t>
        </is>
      </c>
      <c r="D350" t="inlineStr">
        <is>
          <t>07 Dec 2004</t>
        </is>
      </c>
      <c r="E350" t="inlineStr">
        <is>
          <t>Il Standard</t>
        </is>
      </c>
      <c r="F350" t="inlineStr">
        <is>
          <t>. Kollur Raich</t>
        </is>
      </c>
      <c r="G350" t="inlineStr">
        <is>
          <t>2011</t>
        </is>
      </c>
      <c r="H350" t="inlineStr">
        <is>
          <t>1. Name . Shoba
2. ChildNumber HAC-B05/02 )
3. Sex : Female
4. Date of Birth : 07.12.2004
5. Year of Admission : 2011
6. Class of Study : Il Standard
7. Name of Centre . Kollur, Raich
8. Family Details
SL. No. Name
1 Prabhulinga
2 Mahadavamma
3 Prasad
4 Shivakumar 3 Brother Pre KG
Child background :
This family owns a very small piece of land. They do some cultivation which is too insufficient to
maintain the family. So the parents of Ms. Shoba go for daily wage labor in the village and feed their
children. They stay in a miserable condition in their mud roofed house. They do not get nutritious
and energetic food to eat and so their health is not so good. And to get any kind of medical help
they need to travel nearly 12 Kilometers as their village is situated in a remote location. So to give a
dignified life and proper education she was taken into the program.
Date : - 5 JAN Zmz Eanager</t>
        </is>
      </c>
      <c r="I350" t="inlineStr">
        <is>
          <t>20230227132258.pdf</t>
        </is>
      </c>
      <c r="J350" t="inlineStr">
        <is>
          <t>b15e007e732f4bc8979291a5f108ada6</t>
        </is>
      </c>
    </row>
    <row r="351">
      <c r="A351" t="inlineStr">
        <is>
          <t>of</t>
        </is>
      </c>
      <c r="B351" t="inlineStr">
        <is>
          <t>HAC-B05/0200</t>
        </is>
      </c>
      <c r="C351" t="inlineStr">
        <is>
          <t>Male</t>
        </is>
      </c>
      <c r="D351" t="inlineStr">
        <is>
          <t>08 Sep 2004</t>
        </is>
      </c>
      <c r="E351" t="inlineStr">
        <is>
          <t>11 Standard</t>
        </is>
      </c>
      <c r="F351" t="inlineStr">
        <is>
          <t>Kollur Raichur.</t>
        </is>
      </c>
      <c r="G351" t="inlineStr">
        <is>
          <t>2011</t>
        </is>
      </c>
      <c r="H351" t="inlineStr">
        <is>
          <t>e RV
1. Name . Shivaprasad
e
2. Child Number : HAC-B05/0200. &amp;
i
3. Sex : Male
4. Date of Birth : 08.09.2004
5. Year of Admission : 2011
6. Class of Study ;11 Standard
7. Name of Centre : Kollur, Raichur. = “ ="
8. Family Details
SL. No. Name
1 Parvad reddy
2 Laxmi
3 Jeyashree Sister
The father of the child is very poor and works very hard to feed the family. They live under a
mud roofed house. He is compelled to work as a daily wage laborer in the village and faces the
threat of poverty every day. The mother of the child also works as a daily wage laborer in the
fields of landlords to get food for the family. But they are not paid well and according to the
gravity of work they do. When suddenly someone in the family falls sick they do not have
enough money for treatment. In order to save the child from this bad condition he has been
admitted in the program. g&amp;e'
Date : - 5 (AN 2n1) Wanager
RAICHUR INTEGRATED CHILD DEVELOPMENT PROGRAMME</t>
        </is>
      </c>
      <c r="I351" t="inlineStr">
        <is>
          <t>20230227132245.pdf</t>
        </is>
      </c>
      <c r="J351" t="inlineStr">
        <is>
          <t>b15e007e732f4bc8979291a5f108ada6</t>
        </is>
      </c>
    </row>
    <row r="352">
      <c r="A352" t="inlineStr">
        <is>
          <t>of</t>
        </is>
      </c>
      <c r="B352" t="inlineStr">
        <is>
          <t>HAC-</t>
        </is>
      </c>
      <c r="C352" t="inlineStr">
        <is>
          <t>Male</t>
        </is>
      </c>
      <c r="D352" t="inlineStr">
        <is>
          <t>04 Sep 2003</t>
        </is>
      </c>
      <c r="E352" t="inlineStr">
        <is>
          <t>1l Standard</t>
        </is>
      </c>
      <c r="F352" t="inlineStr">
        <is>
          <t>Kollur Ralchug w0</t>
        </is>
      </c>
      <c r="G352" t="inlineStr">
        <is>
          <t>2011</t>
        </is>
      </c>
      <c r="H352" t="inlineStr">
        <is>
          <t>Al
M RAICHUR INTEGRATED CHILD DEVELOPMENT PROGRAMME
CH
1. Name 3 ' Shambhashi
2. Child Number : HAC- BOS/OZ
3. Sex : Male
4. Date of Birth ¢ 04.09.2003
5. Year of Admission : 2011
6. Class of Study : 1l Standard
7. NameofCentre : Kollur, Ralchug' w0 “
8. Family Details
Sl. No. Name
1 Mallesh
2 Laxmi
3 Gurusamy
Child background :
The father of the child is very poor and works hard to feed his family members. He is an
agricultural labourer and is working hard to meet his family’s basic needs and to feed his
family with nutritious food. In return for his work he gets a very meager income. Master
Shambhashiva’s mother also goes regularly to work in the fields on daily wages basis. Their
income is not sufficient to meet their family needs and when someone falls sick there is
difficulty is getting treatment as they do not have any kind of savings. He comes from very
remote village where the quality of education is poor. In order to help him in the above crisis,
we have enrolled him in our program.
Date : ~ 5 [AN 2017 u:%r</t>
        </is>
      </c>
      <c r="I352" t="inlineStr">
        <is>
          <t>20230227132234.pdf</t>
        </is>
      </c>
      <c r="J352" t="inlineStr">
        <is>
          <t>b15e007e732f4bc8979291a5f108ada6</t>
        </is>
      </c>
    </row>
    <row r="353">
      <c r="A353" t="inlineStr">
        <is>
          <t>Methoosal</t>
        </is>
      </c>
      <c r="B353" t="inlineStr">
        <is>
          <t>HAC-B05/0201</t>
        </is>
      </c>
      <c r="C353" t="inlineStr">
        <is>
          <t>Male</t>
        </is>
      </c>
      <c r="D353" t="inlineStr">
        <is>
          <t>20 May 2005</t>
        </is>
      </c>
      <c r="E353" t="inlineStr">
        <is>
          <t>l-kxf l</t>
        </is>
      </c>
      <c r="F353" t="inlineStr">
        <is>
          <t>Bommanal Raichu</t>
        </is>
      </c>
      <c r="G353" t="inlineStr">
        <is>
          <t>2011</t>
        </is>
      </c>
      <c r="H353" t="inlineStr">
        <is>
          <t>8 » {0
P = .
Wi Child
RAICHUR INTEG!
CHILD INTROI
1. Name Methoosal
2. Child Number HAC-B05/0201
3. Sex Male
4. Date of Birth 20.05.2005
e 5. Year of Admission 2011
o~ it 6. Classof Study l-&amp;kéx@““'“"f 'l
f =
TR B ‘
e 7 Name of Centre Bommanal, Raichu
8. Family Details
Sl.No. Name
il Samson
2 Sushilamma
3 Priscilla
4 Daniel
5 Prasanth
6 Devanna e
&lt;%y Child background :
&amp;
“The child is from a very poor family. Their living conditions are very pathetic and miserable. They live
in a house made up of tin sheet and mud wall which is difficult during rainy and winter season. Master
Methoosal’s parents are depending on daily wage labor in agricultural fields. During summer it is very
difficult to find work and no proper job to educate and feed their children. Mother of child also works as
daily wage laborer. The parents of the child even work in the agricultural field of the land lord for a
meager amount which is insufficient to maintain the family. In this miserable economic condition it is
difficult for the parents to continue the education of this child and other children. However, the parents
of the child were approached and the child has been admitted in the program.
- 5 JAN 2012
Mother
Sister
Daily wages
10" Standard
13 Brother Shepherd
12 Brother 5t Standard
2 Brother At home
Date :
vhast-</t>
        </is>
      </c>
      <c r="I353" t="inlineStr">
        <is>
          <t>20230227132142.pdf</t>
        </is>
      </c>
      <c r="J353" t="inlineStr">
        <is>
          <t>b15e007e732f4bc8979291a5f108ada6</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2026-01-19T11:18:59Z</dcterms:created>
  <dcterms:modified xsi:type="dcterms:W3CDTF">2026-01-19T11:18:59Z</dcterms:modified>
</cp:coreProperties>
</file>