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Pavithra</t>
        </is>
      </c>
      <c r="B2" t="inlineStr">
        <is>
          <t>HAC-B05/0200</t>
        </is>
      </c>
      <c r="C2" t="inlineStr">
        <is>
          <t>Female</t>
        </is>
      </c>
      <c r="D2" t="inlineStr">
        <is>
          <t>08 Mar 2005</t>
        </is>
      </c>
      <c r="E2" t="inlineStr">
        <is>
          <t>ISTD</t>
        </is>
      </c>
      <c r="F2" t="inlineStr">
        <is>
          <t>Bommanal Raic</t>
        </is>
      </c>
      <c r="G2" t="inlineStr">
        <is>
          <t>2011</t>
        </is>
      </c>
      <c r="H2" t="inlineStr">
        <is>
          <t>N &gt; Q
| |
. | '
W e CHUR INTEGRATED CHILD DEVELOPMENT PROGRAMME
1. Name Pavithra
2. Child Number HAC-B05/0200
3. Sex Female
|
4. Date of Birth 08.03.2005
5. Year of Admission 2011
6. Class of Study ISTD
7. Name of Centre Bommanal, Raic|
8. Family Details
SL. No. Name
1 Joseph
2 Santhoshamma
3 Praveenkumar BrOther 4STD
4 Prakash 3 Brothers Anganwadi
Child background :
Ms. Pavithra belongs to a poor and needy family. The family lives in a one room mud house. This
family owns a very small piece of land. The parents of the child do cultivation to meet the food
needs of the family but the yields are low as the land is not very productive. So to meet the basic
needs of the family members her parents are regularly going for daily wage laborer work in
agricultural field. The unhygienic living conditions make them vulnerable to diseases. In order to
help the child to overcome the difficult conditions the child is enrolled into the programme.
ger
Date: / {} [VE{</t>
        </is>
      </c>
      <c r="I2" t="inlineStr">
        <is>
          <t>20230221162614.pdf</t>
        </is>
      </c>
      <c r="J2" t="inlineStr">
        <is>
          <t>1695b97c28a24b0fa424d7896257d78f</t>
        </is>
      </c>
    </row>
    <row r="3">
      <c r="A3" t="inlineStr">
        <is>
          <t>Prasanth Kumar</t>
        </is>
      </c>
      <c r="B3" t="inlineStr">
        <is>
          <t>HAC-B05/0197</t>
        </is>
      </c>
      <c r="C3" t="inlineStr">
        <is>
          <t>Male</t>
        </is>
      </c>
      <c r="D3" t="inlineStr">
        <is>
          <t>16 Apr 2007</t>
        </is>
      </c>
      <c r="E3" t="inlineStr">
        <is>
          <t>Anganwadi</t>
        </is>
      </c>
      <c r="F3" t="inlineStr">
        <is>
          <t>Bommanal Raic</t>
        </is>
      </c>
      <c r="G3" t="inlineStr">
        <is>
          <t>2011</t>
        </is>
      </c>
      <c r="H3" t="inlineStr">
        <is>
          <t>) }r Chjjd,mucm INTEGRATED CHILD DEVELOPMENT PROGRAMME
CHILD INTRO
1 Name Prasanth Kumar
2. Child Number HAC-B05/0197
3. Sex Male
4. Date of Birth 16.04.2007
5. Year of Admission 2011
6. Class of Study Anganwadi
7. Name of Centre Bommanal, Raic|
8. Family Details
SL.No. Name
1 Erupakshi
2 Parvathi Mother
3 Pradeep Brother Anganwadi
4 Priyanka Sister Anganwadi
Child background :
Prasanth Kumar lives with his parents and siblings in a small tin sheet roofed house. They don’t
have any land and their only source is depending on agricultural wages in the agricultural fields
out of which they earn very meager amount. With these small earnings it is very difficult to
maintain the family, When there is no agriculture work they engage themselves in the daily wage
works in the village but continue to earn very low wages. The continuity of their study is
uncertain due to the miserable economic condition of the parents. Hence, to save the child from
this pathetic situation the child has been enrolled in our program.
2 0 DEC 20N
Date :
Pk
anager</t>
        </is>
      </c>
      <c r="I3" t="inlineStr">
        <is>
          <t>20230221162527.pdf</t>
        </is>
      </c>
      <c r="J3" t="inlineStr">
        <is>
          <t>1695b97c28a24b0fa424d7896257d78f</t>
        </is>
      </c>
    </row>
    <row r="4">
      <c r="A4" t="inlineStr">
        <is>
          <t>Boothibasava</t>
        </is>
      </c>
      <c r="B4" t="inlineStr">
        <is>
          <t>HAC-B05/0195</t>
        </is>
      </c>
      <c r="C4" t="inlineStr">
        <is>
          <t>Male</t>
        </is>
      </c>
      <c r="D4" t="inlineStr">
        <is>
          <t>10 Jan 2004</t>
        </is>
      </c>
      <c r="E4" t="inlineStr">
        <is>
          <t>STD</t>
        </is>
      </c>
      <c r="F4" t="inlineStr">
        <is>
          <t>Bommanal Raic</t>
        </is>
      </c>
      <c r="G4" t="inlineStr">
        <is>
          <t>2011</t>
        </is>
      </c>
      <c r="H4" t="inlineStr">
        <is>
          <t>CHUR INTEGRATED CHILD DEVELOPMENT PROGRAMME
' CHILD INTRO
1. Name Boothibasava
2. Child Number HAC-B05/0195
3! Sex Male
4, Date of Birth 10.01.2004
5. Year of Admission 2011
6. Class of Study [STD "
7. Name of Centre Bommanal, Raic
8. Family Details
SL.No. Name
1 Ramana {
2 Sudkhamma 21 Mother Farmer
3 Veenkatesh % Brother 2nd STD
4 Suratha 4 Sister Anganwadi
Child background :
The child belongs to a backward and vulnerable community. The hut where the child’s family stays is
made up of dry straw and is covered with dust, garbage and is unhygienic without basic facilities. The
child’s father is a labourer and earns very meagre income. The money he earns is not sufficient even to
feed and educate his children. The mother of the child also started to go for work as an agricultural wage
labourer to provide education and for the well being of the child. Therefore, to provide quality education to
Master Boodibasava, he has been enrolled in our program.
i (—JL[;?;Q;@</t>
        </is>
      </c>
      <c r="I4" t="inlineStr">
        <is>
          <t>20230221162500.pdf</t>
        </is>
      </c>
      <c r="J4" t="inlineStr">
        <is>
          <t>1695b97c28a24b0fa424d7896257d78f</t>
        </is>
      </c>
    </row>
    <row r="5">
      <c r="A5" t="inlineStr">
        <is>
          <t>of</t>
        </is>
      </c>
      <c r="B5" t="inlineStr">
        <is>
          <t>HAC-B05/0190</t>
        </is>
      </c>
      <c r="C5" t="inlineStr">
        <is>
          <t>Female</t>
        </is>
      </c>
      <c r="D5" t="inlineStr">
        <is>
          <t>08 Jul 2003</t>
        </is>
      </c>
      <c r="E5" t="inlineStr">
        <is>
          <t>1 STD</t>
        </is>
      </c>
      <c r="F5" t="inlineStr">
        <is>
          <t>Bommanal Raid</t>
        </is>
      </c>
      <c r="G5" t="inlineStr">
        <is>
          <t>2011</t>
        </is>
      </c>
      <c r="H5" t="inlineStr">
        <is>
          <t>Ch,dd«RMCHUR INTEGRATED CHILD DEVELOPMENT PROGRAMME
_ CHILD INTRQ
1. Name Deenamma l,
+
2. Child Number HAC-B05/0190!
3. Sex Female
4. Date of Birth 08.07.2003
5! Year of Admission 2011
6. Class of Study : 1 STD
7. Name of Centre Bommanal, Raid
8. Family Details
Sl. No. Name
1 Mudukappa
Agricultural
Nagamma 35 Mother wages
Vinoth Kumar 16 Brother 11% STD
Salomi 14 Sister 7t STD
Child background :
The father of Ms. Deenamma is very poor and works very hard to feed the family. To meet the
basic needs of the family her father is compelled to work as a daily wage laborer in agricultural
land. The mother of the child also works as a daily wage laborer and even in the fields of the land
lords to get food for the family. But they are not paid well as per the work they do in the fields.
When someone in the family falls sick they don't have enough money for treatment. And even to
get basic medical help they needs to travel 10 kilometers distance as this village doesn’t have any
basic medical facilities. In order to provide quality education she is enrolled in the progra?
PR T o S Y T “au
Date ; £ &amp; ifi04, &amp;Ll anager
g
j
g_
i</t>
        </is>
      </c>
      <c r="I5" t="inlineStr">
        <is>
          <t>20230221162350.pdf</t>
        </is>
      </c>
      <c r="J5" t="inlineStr">
        <is>
          <t>1695b97c28a24b0fa424d7896257d78f</t>
        </is>
      </c>
    </row>
    <row r="6">
      <c r="A6" t="inlineStr">
        <is>
          <t>Ranganath I</t>
        </is>
      </c>
      <c r="B6" t="inlineStr">
        <is>
          <t>HAC-B05/0181</t>
        </is>
      </c>
      <c r="C6" t="inlineStr">
        <is>
          <t>Male</t>
        </is>
      </c>
      <c r="D6" t="inlineStr">
        <is>
          <t>10 Jun 2004</t>
        </is>
      </c>
      <c r="E6" t="inlineStr">
        <is>
          <t>11 STD</t>
        </is>
      </c>
      <c r="F6" t="inlineStr">
        <is>
          <t>Bommanal Rai</t>
        </is>
      </c>
      <c r="G6" t="inlineStr">
        <is>
          <t>2011</t>
        </is>
      </c>
      <c r="H6" t="inlineStr">
        <is>
          <t>Chdd,amcnun INTEGRATED CHILD DEVELOPMENT PROGRAMME
CHILD INTRQ
1. Name Ranganath I
2. Child Number HAC-B05/0181
3. Sex Male
4. Date of Birth 10.06.2004
5. Year of Admission 2011
6. Class of Study 11 STD
7. Name of Centre Bommanal, Rai
8. Family Details
SI.No. Name
1 Bagavan .
2 Neelamma 38 Mother Farmer
3 Anilkumar 14 Brother 9th STD
4 Taima reddy 12 Brother Disabled
5 Sivakumar 10 Brother 5t STD
Child background :
Ranganath’s parents do cultivation to meet the ends of the family. The family owns very small
portion of fruitless land which yields very less crop, which is inadequate for the family to live
upon. So out of compulsion, the parents of the child do daily wage labor to maintain and feed the
family. The unhygienic condition of the village and their family makes their lives very difficult.
And even to get basic medical help, they have to travel for nearly 10 kilometers distance. In order
to help the child to provide better opportunities, the child is being brought under sponsorship.
Date :
2 0 DEC 201
Joud-
anager
|</t>
        </is>
      </c>
      <c r="I6" t="inlineStr">
        <is>
          <t>20230221162135.pdf</t>
        </is>
      </c>
      <c r="J6" t="inlineStr">
        <is>
          <t>1695b97c28a24b0fa424d7896257d78f</t>
        </is>
      </c>
    </row>
    <row r="7">
      <c r="A7" t="inlineStr">
        <is>
          <t>Esther</t>
        </is>
      </c>
      <c r="B7" t="inlineStr">
        <is>
          <t>HAC-B05/0176</t>
        </is>
      </c>
      <c r="C7" t="inlineStr">
        <is>
          <t>Female</t>
        </is>
      </c>
      <c r="D7" t="inlineStr">
        <is>
          <t>01 Jul 2005</t>
        </is>
      </c>
      <c r="E7" t="inlineStr">
        <is>
          <t>ISTD</t>
        </is>
      </c>
      <c r="F7" t="inlineStr">
        <is>
          <t>Bommanal Rai</t>
        </is>
      </c>
      <c r="G7" t="inlineStr">
        <is>
          <t>2011</t>
        </is>
      </c>
      <c r="H7" t="inlineStr">
        <is>
          <t>WMRMCHUR
INTEGRATED CHILD DEVELOPMENT PROGRAMME
CHILD INTRC
1. Name Esther
2. Child Number HAC-B05/0176
£h Sex Female
4, Date of Birth 01.07.2005
5. Year of Admission 2011
6. Class of Study . ISTD
7. Name of Centre Bommanal, Rai¢
8. Family Details
Sl. No. Name
1 Vijayakumar
Agricultural
Lalitha Mother wages
Pradeep 4 Brother Anganwadi
Stenny Martin 2 Brother At Home
il k; nd:
This family is very poor They do not have proper house to stay. The family stays in a house made up of tin
sheet and mud wall and during rainy season it is not safe enough to stay. The father as well as mother of
the child work very hard in agricultural fields as daily wage laborers in the village. They even work in the
agricultural field of the land lord for very low wages. The income is very less to meet the needs of the
family, especially it is insufficient to have enough and nutritious food. In this horrible condition the parents
are unable to dream of continuous education for their children. So, to help the child with quality education
the child has been admitted in the program.
 ol
Date : (‘ 0 ‘) e ZCH ﬁanager
———r |</t>
        </is>
      </c>
      <c r="I7" t="inlineStr">
        <is>
          <t>20230221162017.pdf</t>
        </is>
      </c>
      <c r="J7" t="inlineStr">
        <is>
          <t>1695b97c28a24b0fa424d7896257d78f</t>
        </is>
      </c>
    </row>
    <row r="8">
      <c r="A8" t="inlineStr">
        <is>
          <t>of</t>
        </is>
      </c>
      <c r="B8" t="inlineStr">
        <is>
          <t>HAC-B05/017</t>
        </is>
      </c>
      <c r="C8" t="inlineStr">
        <is>
          <t>Female</t>
        </is>
      </c>
      <c r="D8" t="inlineStr">
        <is>
          <t>24 Nov 2006</t>
        </is>
      </c>
      <c r="E8" t="inlineStr">
        <is>
          <t>Anganwadi</t>
        </is>
      </c>
      <c r="F8" t="inlineStr">
        <is>
          <t>Honnatigi Rai</t>
        </is>
      </c>
      <c r="G8" t="inlineStr">
        <is>
          <t>2011</t>
        </is>
      </c>
      <c r="H8">
        <f> Name : Ambika
2 Child Number : HAC-B05/017
3. Sex : Female
4, Date of Birth : 24.11.2006
5. Year of Admission : 2011
6. Class of Study : Anganwadi
2 Name of Centre : Honnatigi, Rai :
8. Family Details
SL. No. Name
1 Buthiyappa
2 Yellamma
3 Anand Vo &amp;
4 Kamakshi 4 Sister Anganwadi
Child background :
Ms. Ambika comes from a very needy family. She belongs to the village where the basic facilities are
inadequate. Though they have a school in the village, the quality of the education is not so good. Her parents
are daily wage labourers in the agricultural fields. Their income is not sufficient to supply her family needs.
She lives in a small mud roofed house where all the family members are staying together. She stays in an
unhygienic environment which causes more diseases during rainy season, and her parents invest more
income on medications. However, to give dignified life and quality education to Ambika she is admitted in the
program.
pare: 2 0 DEC 2011 Mﬂ]";ﬁf“</f>
        <v/>
      </c>
      <c r="I8" t="inlineStr">
        <is>
          <t>20230221161949.pdf</t>
        </is>
      </c>
      <c r="J8" t="inlineStr">
        <is>
          <t>1695b97c28a24b0fa424d7896257d78f</t>
        </is>
      </c>
    </row>
    <row r="9">
      <c r="A9" t="inlineStr">
        <is>
          <t>Mahadevi</t>
        </is>
      </c>
      <c r="B9" t="inlineStr">
        <is>
          <t>HAC-B05/017</t>
        </is>
      </c>
      <c r="C9" t="inlineStr">
        <is>
          <t>Female</t>
        </is>
      </c>
      <c r="D9" t="inlineStr">
        <is>
          <t>24 Apr 2003</t>
        </is>
      </c>
      <c r="E9" t="inlineStr">
        <is>
          <t>11 STD  i</t>
        </is>
      </c>
      <c r="F9" t="inlineStr">
        <is>
          <t>Honnatigi Raic g</t>
        </is>
      </c>
      <c r="G9" t="inlineStr">
        <is>
          <t>2011</t>
        </is>
      </c>
      <c r="H9" t="inlineStr">
        <is>
          <t>1, Name Mahadevi
2. Child Number HAC-B05/017%
3. Sex Female
4, Date of Birth 24.04.2003
5. Year of Admission 2011
g s
6. Class of Study 11 STD } i
oy
Ty Name of Centre Honnatigi, Raic g
8. Family Details 2 v ._
e
SI.No. Name
1 Amatya &lt;
2 Gouramma n -
3 Rekha 9 Sister
4 Mahadevi 8 Sister 2nd STD
5. Anand 6 Brother Anganwadi
6 Aravubd 3 Brother Anganwadi
Child background :
Ms. Mahadevi comes from a very needy family. She belongs to the village where the basic facilities are
inadequate. Though they have a school in the village, the quality of education is not very good. Her parents
are daily wages labourers and work in agricultural fields. Their income is not sufficient to supply her family
needs. She lives in a small mud roofed house where all the family members are staying together. She stays
in a unhygienic environment which causes more diseases during rainy season, and her parents invest more
income on medications. However, the father has been approached and the child is being admitted in the
program.
bate: 2 0 DEC 2011 woul-
i</t>
        </is>
      </c>
      <c r="I9" t="inlineStr">
        <is>
          <t>20230221161921.pdf</t>
        </is>
      </c>
      <c r="J9" t="inlineStr">
        <is>
          <t>1695b97c28a24b0fa424d7896257d78f</t>
        </is>
      </c>
    </row>
    <row r="10">
      <c r="A10" t="inlineStr">
        <is>
          <t>Maralinga</t>
        </is>
      </c>
      <c r="B10" t="inlineStr">
        <is>
          <t>HAC-B05/017</t>
        </is>
      </c>
      <c r="C10" t="inlineStr">
        <is>
          <t>Male</t>
        </is>
      </c>
      <c r="D10" t="inlineStr">
        <is>
          <t>09 Jul 2005</t>
        </is>
      </c>
      <c r="E10" t="inlineStr">
        <is>
          <t>1STD</t>
        </is>
      </c>
      <c r="F10" t="inlineStr">
        <is>
          <t>Honnatigi Rai</t>
        </is>
      </c>
      <c r="G10" t="inlineStr">
        <is>
          <t>2011</t>
        </is>
      </c>
      <c r="H10" t="inlineStr">
        <is>
          <t>g,( *'4 CWMCHUR INTEGRATED CHILD DEVELOPMENT PROGRAMME
T
N A
/
Ly Name Maralinga
2. Child Number HAC-B05/017}
3. Sex Male
4, Date of Birth 09.07.2005
5. Year of Admission 2011
6. Class of Study 1STD
7. Name of Centre Honnatigi, Rai
8. Family Details
SL. No. Name
1 Rachappa 3
i i _ =N
2 Malamma 40 Male wages
3 Basava 3 Brother Anganwadi
Child background :
Master Maralinga is from poor background and he stays in a one room tin roofed house along with his
parents. And during rain and summer season they find it very difficult to stay in the house due to small
house. The father as well as mother of the child work very hard as daily wage laborers in the village. They
even work in the agricultural field of the land lord for a very less amount. The income is very less to meet
the needs of the family, especially it is insufficient to have enough and nutritious food. In this horrible
condition the parents are unable to dream of continuous education for their children. So, to help the child
with proper education the child has been enrolled in the program.
Date : 2 O DEL ZC”</t>
        </is>
      </c>
      <c r="I10" t="inlineStr">
        <is>
          <t>20230221161906.pdf</t>
        </is>
      </c>
      <c r="J10" t="inlineStr">
        <is>
          <t>1695b97c28a24b0fa424d7896257d78f</t>
        </is>
      </c>
    </row>
    <row r="11">
      <c r="A11" t="inlineStr">
        <is>
          <t>of</t>
        </is>
      </c>
      <c r="B11" t="inlineStr">
        <is>
          <t>HAC-B05/016</t>
        </is>
      </c>
      <c r="C11" t="inlineStr">
        <is>
          <t>Male</t>
        </is>
      </c>
      <c r="D11" t="inlineStr">
        <is>
          <t>02 Sep 2003</t>
        </is>
      </c>
      <c r="E11" t="inlineStr">
        <is>
          <t>11 STD</t>
        </is>
      </c>
      <c r="F11" t="inlineStr">
        <is>
          <t>Honnatigi Rai</t>
        </is>
      </c>
      <c r="G11" t="inlineStr">
        <is>
          <t>2011</t>
        </is>
      </c>
      <c r="H11" t="inlineStr">
        <is>
          <t>: WCHUR INTEGRATED CHILD DEVELOPMENT PROGRAMME
O
HILD ROD
1. Name . Basalingappa
2. Child Number HAC-B05/016
3. Sex Male
4, Date of Birth 02.09.2003
Ss Year of Admission 2011
6. Class of Study 11 STD
(A Name of Centre Honnatigi, Rai(
8. Family Details
Sk No. Name
1 Babu Are |
2 Balamma
3 Sailamma e
Agricultural
4 Renuka 13 Sister wages
5. Nagamma 6 Brother 1stSTD
6 Bagiyamma 4 Sister Anganwadi &lt;‘
Child background :
The child belongs to big family and he comes from vulnerable community. He lives in a tin sheet
house along with his family members which is covered with dust, cow dung and dirty water. Master
Basalingappa’s parents work as daily wage labourers in agricultural fields. But that job is not f
available during summer and in those three months his father finds it difficult to feed his children ‘
with nutritious food. Due to this two of his sisters are working in the field as child labourers. Here
the teachers are not giving personal attention towards the students as few classes are combined
together. So he is brought in to the program to have an improved life.
M@m&amp;(’ | asm e
ager'
e 2O
P ] r A e
T \ a</t>
        </is>
      </c>
      <c r="I11" t="inlineStr">
        <is>
          <t>20230221161820.pdf</t>
        </is>
      </c>
      <c r="J11" t="inlineStr">
        <is>
          <t>1695b97c28a24b0fa424d7896257d78f</t>
        </is>
      </c>
    </row>
    <row r="12">
      <c r="A12" t="inlineStr">
        <is>
          <t>Kurpanand</t>
        </is>
      </c>
      <c r="B12" t="inlineStr">
        <is>
          <t>HAC-B05/016</t>
        </is>
      </c>
      <c r="C12" t="inlineStr">
        <is>
          <t>Male</t>
        </is>
      </c>
      <c r="D12" t="inlineStr">
        <is>
          <t>25 Dec 2003</t>
        </is>
      </c>
      <c r="E12" t="inlineStr">
        <is>
          <t>11 STD</t>
        </is>
      </c>
      <c r="F12" t="inlineStr">
        <is>
          <t>Honnatigi RaiC</t>
        </is>
      </c>
      <c r="G12" t="inlineStr">
        <is>
          <t>2011</t>
        </is>
      </c>
      <c r="H12" t="inlineStr">
        <is>
          <t>du:ldamcmm INTEGRATED CHILD DEVELOPMENT PROGRAMME
R
CHILD INTRODV 5%
1. Name Kurpanand
2. Child Number HAC-B05/016;
3. Sex Male
4, Date of Birth 25.12.2003
5 Year of Admission 2011
6. Class of Study 11 STD
7 Name of Centre Honnatigi, RaiC
8. Family Details
Sl. No Name
1 Santhappa
2 Sarojamma
3 Lingappa
4 Kavitha N 5 1
Child background :
The parents of Master Krupanand are cultivating the piece of land that they own. The dry land which yields
very less crop, does not help the family to survive through the year. His house is situated in an unhygienic
environment which causes lot’s of diseases. During the rainy and winter season his family faces financial
crisis due to sickness as more money needs to be invested on treatment. He lives in a tin sheet roofed house
which is provided by the government for poor people. Hence, he is enrolled in our program to give dignified
life,
pate : 2 0 DEC 2011
st</t>
        </is>
      </c>
      <c r="I12" t="inlineStr">
        <is>
          <t>20230221161807.pdf</t>
        </is>
      </c>
      <c r="J12" t="inlineStr">
        <is>
          <t>1695b97c28a24b0fa424d7896257d78f</t>
        </is>
      </c>
    </row>
    <row r="13">
      <c r="A13" t="inlineStr">
        <is>
          <t>of</t>
        </is>
      </c>
      <c r="B13" t="inlineStr">
        <is>
          <t>HAC-B05/016</t>
        </is>
      </c>
      <c r="C13" t="inlineStr">
        <is>
          <t>Female</t>
        </is>
      </c>
      <c r="D13" t="inlineStr">
        <is>
          <t>10 Jan 2003</t>
        </is>
      </c>
      <c r="E13" t="inlineStr">
        <is>
          <t>2 STD</t>
        </is>
      </c>
      <c r="F13" t="inlineStr">
        <is>
          <t>Honnatigi Raic</t>
        </is>
      </c>
      <c r="G13" t="inlineStr">
        <is>
          <t>2011</t>
        </is>
      </c>
      <c r="H13" t="inlineStr">
        <is>
          <t>7Y felp
™ Chi[d,mucm INTEGRATED CHILD DEVELOPMENT PROGRAMME
1. Name Shamita
e
2, Child Number HAC-B05/016, |
3. Sex Female
4, Date of Birth 10.01.2003
5 Year of Admission 2011
6. Class of Study [II STD
74 Name of Centre Honnatigi, Raic
8. Family Details
SL.No. Name o
1 Gangappa
2 Yeallamma
3 Ambadevi e W -
4 Magesh 12 Brother 7% STD
5. Prasanth 4 Brother Anganwadi
Child background ;
Ms. Shamita comes from a very poor family. Their living condition is very pathetic and miserable. This ‘
family owns a very small piece of land through which they cultivate food grains, but it is not ‘
sufficient to maintain the family through the year as their dry land produces very less crops. So the
parents of Ms. Shamita go for daily wage labor in the village and feed their family. They stay in a
miserable condition in their mud roofed house. Her family members do not get nutritious food to
eat and when they fall sick they do not have sufficient income for the treatment. Hence, to give a
dignified life and quality education she was taken into the program.
Date :</t>
        </is>
      </c>
      <c r="I13" t="inlineStr">
        <is>
          <t>20230221161737.pdf</t>
        </is>
      </c>
      <c r="J13" t="inlineStr">
        <is>
          <t>1695b97c28a24b0fa424d7896257d78f</t>
        </is>
      </c>
    </row>
    <row r="14">
      <c r="A14" t="inlineStr">
        <is>
          <t>of</t>
        </is>
      </c>
      <c r="B14" t="inlineStr">
        <is>
          <t>HAC-B05/016</t>
        </is>
      </c>
      <c r="C14" t="inlineStr">
        <is>
          <t>Female</t>
        </is>
      </c>
      <c r="D14" t="inlineStr">
        <is>
          <t>10 Jun 2005</t>
        </is>
      </c>
      <c r="E14" t="inlineStr">
        <is>
          <t>1STD</t>
        </is>
      </c>
      <c r="F14" t="inlineStr">
        <is>
          <t>Honnatigi Raic</t>
        </is>
      </c>
      <c r="G14" t="inlineStr">
        <is>
          <t>2011</t>
        </is>
      </c>
      <c r="H14" t="inlineStr">
        <is>
          <t>CHUR
INTEGRATED CHILD DEVELOPMENT PROGRAMME
g (At T TN
1. Name Pavithra
2 Child Number HAC-B05/016
3. Sex Female
4. Date of Birth 10.06.2005
5! Year of Admission 2011 V
6. Class of Study 1STD
7. Name of Centre Honnatigi, Raic
8. Family Details
SL. No. Name
1 Desappa
2 Maniyallamma
Child background :
Ms. Pavithra comes from a very poor family. Their living condition is very pathetic and miserable. This |
family owns a very small piece of land through which they cultivate food grains, but it is not '
sufficient to maintain the family through the year as their dry land produces very less crops. So the |
parents of Ms, Pavithra go for daily wage labor in the village and feed their family. They stay in a
miserable condition in their mud roofed house. Her family members do not get nutritious food to
eat and when they fall sick they do not have sufficient income for the treatment. So to give a
dignified life and quality education she was taken into the program.
Date :
2 0 DEC 261
st
ger</t>
        </is>
      </c>
      <c r="I14" t="inlineStr">
        <is>
          <t>20230221161722.pdf</t>
        </is>
      </c>
      <c r="J14" t="inlineStr">
        <is>
          <t>1695b97c28a24b0fa424d7896257d78f</t>
        </is>
      </c>
    </row>
    <row r="15">
      <c r="A15" t="inlineStr">
        <is>
          <t>Sambavi</t>
        </is>
      </c>
      <c r="B15" t="inlineStr">
        <is>
          <t>HAC-B05/016</t>
        </is>
      </c>
      <c r="C15" t="inlineStr">
        <is>
          <t>Female</t>
        </is>
      </c>
      <c r="D15" t="inlineStr">
        <is>
          <t>24 May 2004</t>
        </is>
      </c>
      <c r="E15" t="inlineStr">
        <is>
          <t>1STD</t>
        </is>
      </c>
      <c r="F15" t="inlineStr">
        <is>
          <t>Honnatigi Raic</t>
        </is>
      </c>
      <c r="G15" t="inlineStr">
        <is>
          <t>2011</t>
        </is>
      </c>
      <c r="H15" t="inlineStr">
        <is>
          <t>ﬁ C “ h ‘ L [ AraicHur
INTEGRATED CHILD DEVELOPMENT PROGRAMME
4 \ ', ". "! Wi
/ v
HILD INTROD ; &lt;
\
(7 7
L Name Sambavi
2. Child Number HAC-B05/016
3. Sex Female
4. Date of Birth 24.05.2004
5i Year of Admission 2011
6. Class of Study 1STD
7. Name of Centre Honnatigi, Raic™
8. Family Details
SL. No. Name
i Basavarja
2 Uligamma
PEOENEN - NP SO E D . :
3 Gangappa 13 Brother wages
Agricultural
4 Devaraj 11 Brother wages
hil I
The child is from a very poor family. Their living conditions ares very pathetic and miserable. They
live in a tin sheet roofed house which is constructed by the government for poor people. But this
house is not safe enough during rainy and winter seasons. The father of the child is a daily wage
agricultural laborer and has no proper job to educate and feed his children well. Mother of the
child also works as a daily wage laborer. Their income is not sufficient for the family. In this
miserable economic condition it is difficult for the parents to continue the education of Ms.
Sambavi. Hence, to help her from this pathetic condition she is admitted into the programme.
Date : 2 O h[C ZC”
e g</t>
        </is>
      </c>
      <c r="I15" t="inlineStr">
        <is>
          <t>20230221161635.pdf</t>
        </is>
      </c>
      <c r="J15" t="inlineStr">
        <is>
          <t>1695b97c28a24b0fa424d7896257d78f</t>
        </is>
      </c>
    </row>
    <row r="16">
      <c r="A16" t="inlineStr">
        <is>
          <t>of</t>
        </is>
      </c>
      <c r="B16" t="inlineStr">
        <is>
          <t>HAC-B05/015</t>
        </is>
      </c>
      <c r="C16" t="inlineStr">
        <is>
          <t>Female</t>
        </is>
      </c>
      <c r="D16" t="inlineStr">
        <is>
          <t>30 Jul 2006</t>
        </is>
      </c>
      <c r="E16" t="inlineStr">
        <is>
          <t>Anganwadi</t>
        </is>
      </c>
      <c r="F16" t="inlineStr">
        <is>
          <t>Honnatigi Rai R</t>
        </is>
      </c>
      <c r="G16" t="inlineStr">
        <is>
          <t>2011</t>
        </is>
      </c>
      <c r="H16" t="inlineStr">
        <is>
          <t>E C h ‘ "2 dRAICHUR
INTEGRATED CHILD DEVELOPMENT PROGRAMME
Y
1. Name Renuka
2 Child Number HAC-B05/015
3. Sex Female
4. Date of Birth 30.07.2006
b Year of Admission 2011
6. Class of Study Anganwadi
= Pt
7. Name of Centre Honnatigi, Rai R
8. Family Details
SL. No. Name
1 Devappa
2 Puthiyamma
3 Basavaraj : s
4 Shivnagamma 3 Sister Anganwadi
Child background :
Ms. Renuka belongs to a very needy family and her village is vulnerable to social evils. Their living conditions
are very pathetic and miserable. She lives in a mud house along with her family members. Her father goes for
daily wages work and during summer he hardly gets job in the agricultural lands. This makes it difficult for her
parentsto give proper education to the children and care for them. Mother of Renuka also goes for agricultural
daily wage works and earns meager amount. And her house is situated in an unhygienic environment which is
susceptible to diseases during rainy and winter seasons. This child has been enrolled in the program to
provide quality education and ensure a better quality of life.
pate: 2 (0 DEC 20N</t>
        </is>
      </c>
      <c r="I16" t="inlineStr">
        <is>
          <t>20230221161605.pdf</t>
        </is>
      </c>
      <c r="J16" t="inlineStr">
        <is>
          <t>1695b97c28a24b0fa424d7896257d78f</t>
        </is>
      </c>
    </row>
    <row r="17">
      <c r="A17" t="inlineStr">
        <is>
          <t>Bandesa</t>
        </is>
      </c>
      <c r="B17" t="inlineStr">
        <is>
          <t>HAC-B05/015</t>
        </is>
      </c>
      <c r="C17" t="inlineStr">
        <is>
          <t>Male</t>
        </is>
      </c>
      <c r="D17" t="inlineStr">
        <is>
          <t>20 Jul 2006</t>
        </is>
      </c>
      <c r="E17" t="inlineStr">
        <is>
          <t>Anganwadi</t>
        </is>
      </c>
      <c r="F17" t="inlineStr">
        <is>
          <t>Honnatigi Raic X</t>
        </is>
      </c>
      <c r="G17" t="inlineStr">
        <is>
          <t>2011</t>
        </is>
      </c>
      <c r="H17" t="inlineStr">
        <is>
          <t>,H CMMRAICHUR INTEGRATED CHILD DEVELOPMENT PROGRAMME
ot » - P/
2 R W
..
HILD INTROD
1. Name Bandesa
2. Child Number HAC-B05/015¢
3 Sex Male
4. Date of Birth 20.07.2006
5 Year of Admission 2011
6. Class of Study Anganwadi
% Name of Centre Honnatigi, Raic X
8. Family Details
SL.No. Name
1 Maina soab
2 Kaja bee
3 Jaina bee : TR
4 Beeba pathima ister 1stSTD
5 Babu 3 Sister Anganwadi
Child background :
Master Bandesa’s family depends on cultivation in the small piece of land which belongs to them. The stony
land produces very less and inadequate crops which is not sufficient to feed his family through the year.
They live in tin sheet single roomed house. During summer it is very difficult to bear the heat and stay in
this house. The family struggles to meet the basic needs of day to day life. And his parents also go for daily
wages work when there is no work in their own fields. But, with all this economical background it is very
hard to get nutritious food and quality education. In this pitiable condition, he has been included in the
program.
2 0 DEC 201 N
Date :</t>
        </is>
      </c>
      <c r="I17" t="inlineStr">
        <is>
          <t>20230221161504.pdf</t>
        </is>
      </c>
      <c r="J17" t="inlineStr">
        <is>
          <t>1695b97c28a24b0fa424d7896257d78f</t>
        </is>
      </c>
    </row>
    <row r="18">
      <c r="A18" t="inlineStr">
        <is>
          <t>Yellamma</t>
        </is>
      </c>
      <c r="B18" t="inlineStr">
        <is>
          <t>HAC-B05/015</t>
        </is>
      </c>
      <c r="C18" t="inlineStr">
        <is>
          <t>Female</t>
        </is>
      </c>
      <c r="D18" t="inlineStr">
        <is>
          <t>30 Jun 2006</t>
        </is>
      </c>
      <c r="E18" t="inlineStr">
        <is>
          <t>Pre-KG</t>
        </is>
      </c>
      <c r="F18" t="inlineStr">
        <is>
          <t>Honnatigi Rau</t>
        </is>
      </c>
      <c r="G18" t="inlineStr">
        <is>
          <t>2011</t>
        </is>
      </c>
      <c r="H18" t="inlineStr">
        <is>
          <t>Name
Yellamma
2. Child Number HAC-B05/015
31 Sex Female
4. Date of Birth 30.06.2006
5. Year of Admission 2011
6. Class of Study Pre-KG
7 Name of Centre Honnatigi, Rau =
?)_»‘ 0y
8. Family Details )
Sl. No. Name
1 Husenappa
2 Ambika
3 Ragavendra
4 Shivagangamma
5. Babu i
The family depends on daily wage labour for their sustenance. This income is not at all sufficient to
provide food throughout the year. They live in a house made of mud and bricks which is in
dangerous condition and they don't have enough sources to renovate the house. With their limited
sources they are even not able to meet the basic needs of life and avail proper education. Due to the
unhygienic environment the family members are very often sick and sometimes they do not have
money for treatment and medicines. The mother of the child also works as daily wage laborer. To
ensure proper education and quality oflife, the child was included in the program.
Date : 2 0 DEC ZCH
Manager</t>
        </is>
      </c>
      <c r="I18" t="inlineStr">
        <is>
          <t>20230221161421.pdf</t>
        </is>
      </c>
      <c r="J18" t="inlineStr">
        <is>
          <t>1695b97c28a24b0fa424d7896257d78f</t>
        </is>
      </c>
    </row>
    <row r="19">
      <c r="A19" t="inlineStr">
        <is>
          <t>of</t>
        </is>
      </c>
      <c r="B19" t="inlineStr">
        <is>
          <t>HAC-B05/015</t>
        </is>
      </c>
      <c r="C19" t="inlineStr">
        <is>
          <t>Female</t>
        </is>
      </c>
      <c r="D19" t="inlineStr">
        <is>
          <t>02 Oct 2004</t>
        </is>
      </c>
      <c r="E19" t="inlineStr">
        <is>
          <t>1STD</t>
        </is>
      </c>
      <c r="F19" t="inlineStr">
        <is>
          <t>Honnatigi Rai</t>
        </is>
      </c>
      <c r="G19" t="inlineStr">
        <is>
          <t>2011</t>
        </is>
      </c>
      <c r="H19" t="inlineStr">
        <is>
          <t>-y
‘511 ﬂ'ﬂ CMZdRAICHUR INTEGRATED CHILD DEVELOPMENT PROGRAMME
1. Name Brunda
24 Child Number HAC-B05/015:
3 Sex Female
4. Date of Birth 02.10.2004
5 Year of Admission 2011
6. Class of Study 1STD
7. Name of Centre Honnatigi, Rai¢ =
8. Family Details
SL. No. Name
1 Nagappa
2 Shanthamma
Child background :
Ms. Brunda’s parents do not have any property or land except tin sheet house where they live. They
do labor work for very less amount for the whole day. Due to lack of job opportunity in the village the
parents find it very hard during summer to earn for their day to day survival. The environment of the
house is unhygienic and prone to illnesses. And even to get basic medical help they need to walk
nearly 6 kilometers as this village does not have neither transport nor road facility. In order to save
the child from this distressing condition the child is being admitted into the programme.
N %;}Mu"
b Manager</t>
        </is>
      </c>
      <c r="I19" t="inlineStr">
        <is>
          <t>20230221161407.pdf</t>
        </is>
      </c>
      <c r="J19" t="inlineStr">
        <is>
          <t>1695b97c28a24b0fa424d7896257d78f</t>
        </is>
      </c>
    </row>
    <row r="20">
      <c r="A20" t="inlineStr">
        <is>
          <t>of</t>
        </is>
      </c>
      <c r="B20" t="inlineStr">
        <is>
          <t>HAC-B05/0144</t>
        </is>
      </c>
      <c r="C20" t="inlineStr">
        <is>
          <t>Female</t>
        </is>
      </c>
      <c r="D20" t="inlineStr">
        <is>
          <t>08 May 2003</t>
        </is>
      </c>
      <c r="E20" t="inlineStr">
        <is>
          <t>IVSTD</t>
        </is>
      </c>
      <c r="F20" t="inlineStr">
        <is>
          <t>Bagur Raichur</t>
        </is>
      </c>
      <c r="G20" t="inlineStr">
        <is>
          <t>2011</t>
        </is>
      </c>
      <c r="H20" t="inlineStr">
        <is>
          <t>o &gt;
w |
|
$Fl 'QHI W‘CHUR INTEGRATED CHILD DEVELOPMENT PROGRAMME
A
Brother Anganwadi
*
Hgey
i
- =
s FEESSEEEBSES
T'E = 2 = =-E &amp;
|
= W
e
Ty A8 e
D INTR(
1. Name Neelamma
\
2. Child Number HAC-B05/0144
|
3. Sex Female
4. Date of Birth 08.05.2003
5. Year of Admission 2011
6. Class of Study IVSTD
7. Name of Centre Bagur, Raichur
8. Family Details
Sl.No. Name
1 Bemanna
Yellamma
Nagamma
Kumar
Child background :
Ms. Nigamma lives in a small tin sheet house with single room. During hot season they are finding it
very difficult. She comes from such needy and vulnerable background where there is no quality of
education. Most of the times she studies in combined classes, as sufficient teachers are not available
in the school. They own a small piece of barren land which produces a low yeild and their
investments and manpower is becoming fruitless. So Ningamma’s parents are totally depending on
daily wages work. In order to give a life of hope, with quality education, this child has been taken
into our program.
Date :</t>
        </is>
      </c>
      <c r="I20" t="inlineStr">
        <is>
          <t>20230221161305.pdf</t>
        </is>
      </c>
      <c r="J20" t="inlineStr">
        <is>
          <t>1695b97c28a24b0fa424d7896257d78f</t>
        </is>
      </c>
    </row>
    <row r="21">
      <c r="A21" t="inlineStr">
        <is>
          <t>of</t>
        </is>
      </c>
      <c r="B21" t="inlineStr">
        <is>
          <t>HAC-B05/014</t>
        </is>
      </c>
      <c r="C21" t="inlineStr">
        <is>
          <t>Female</t>
        </is>
      </c>
      <c r="D21" t="inlineStr">
        <is>
          <t>01 Jun 2005</t>
        </is>
      </c>
      <c r="E21" t="inlineStr">
        <is>
          <t>ISTD</t>
        </is>
      </c>
      <c r="F21" t="inlineStr">
        <is>
          <t>Niluvanji Raic</t>
        </is>
      </c>
      <c r="G21" t="inlineStr">
        <is>
          <t>2011</t>
        </is>
      </c>
      <c r="H21" t="inlineStr">
        <is>
          <t>) o f i
E ﬁ ChddRMCHUR INTEGRATED CHILD DEVELOPMENT PROGRAMME
1. Name Devamma
21 Child Number HAC-B05/014.
31 Sex Female
4. Date of Birth 01.06.2005
5. Year of Admission 2011
6. Class of Study ISTD
7. Name of Centre Niluvanji, Raic
8. Family Details
Sl. No. Name
1 Hanumantha
2 Devakiyamma
3 Shivmagiyamma Sister House Work
4 Renukamma Sister House Work
5 Shivaraj 8 Brother 2nd STD
6 Gurubasava 4 Brother Anganwadi
ackj nd :
Ms. Devamma comes from very poor family and marginalized community. The child’s father works
as Village Water man and he is responsible to supply water to his villagers and gets very meager
income. Her mother is a house wife and takes care of the small portion of the land through which
they cultivate food grains. The parents of the child cannot provide nutrition food and proper
education to the child with their limited sources. She lives in a mud roofing house along with her
family members. The unhygienic condition of the village and their family makes their lives very
difficult as their health gets weak. In order to provide quality education and safe environment she is
enrolled in our program.
Date : ?_ O {\'E(: ZG”
anager</t>
        </is>
      </c>
      <c r="I21" t="inlineStr">
        <is>
          <t>20230221161221.pdf</t>
        </is>
      </c>
      <c r="J21" t="inlineStr">
        <is>
          <t>1695b97c28a24b0fa424d7896257d78f</t>
        </is>
      </c>
    </row>
    <row r="22">
      <c r="A22" t="inlineStr">
        <is>
          <t>of</t>
        </is>
      </c>
      <c r="B22" t="inlineStr">
        <is>
          <t>HAC-B05/</t>
        </is>
      </c>
      <c r="C22" t="inlineStr">
        <is>
          <t>Male</t>
        </is>
      </c>
      <c r="D22" t="inlineStr">
        <is>
          <t>10 Jul 2003</t>
        </is>
      </c>
      <c r="E22" t="inlineStr">
        <is>
          <t>IVSTD</t>
        </is>
      </c>
      <c r="F22" t="inlineStr">
        <is>
          <t>Bagur Raichur</t>
        </is>
      </c>
      <c r="G22" t="inlineStr">
        <is>
          <t>2011</t>
        </is>
      </c>
      <c r="H22" t="inlineStr">
        <is>
          <t>™~ WMRMCHUR
INTEGRATED CHILD DEVELOPMENT PROGRAMME
 I
1. Name Malingrai 1
|
2 Child Number HAC-B05/ 014
3. Sex Male
4. Date of Birth 10.07.2003
S: Year of Admission 2011
6. Class of Study IVSTD
s Name of Centre Bagur, Raichur
8. Family Details
SL.No. Name
1 Thurgappa
2 Nagamma
3 Tanthamma n
Agricultural
4 Anumanthraya Brother wages
Agricultural
5 Basavaraja 13 Brother wages
6 Kariyappa 10 Brother 5t STD
Child background :
Master Maligarai’s family is very poor and struggles to get nutritious food. They own a small piece g
of barren land which is not yielding good crops. So, the parents of the child are depending on daily |
wages work. They are exposed to diseases. The unhygienic condition of the village and their family
makes their lives very difficult and susceptible to diseases. The parents of the child even work in
the field of the land lord with a very less payment. So, to give a life of hope w1th quality education
this child has been enrolled in our program.
Date :
&lt;Emager 3</t>
        </is>
      </c>
      <c r="I22" t="inlineStr">
        <is>
          <t>20230221161148.pdf</t>
        </is>
      </c>
      <c r="J22" t="inlineStr">
        <is>
          <t>1695b97c28a24b0fa424d7896257d78f</t>
        </is>
      </c>
    </row>
    <row r="23">
      <c r="A23" t="inlineStr">
        <is>
          <t>Ranganath</t>
        </is>
      </c>
      <c r="B23" t="inlineStr">
        <is>
          <t>HAC-B05/0141</t>
        </is>
      </c>
      <c r="C23" t="inlineStr">
        <is>
          <t>Male</t>
        </is>
      </c>
      <c r="D23" t="inlineStr">
        <is>
          <t>20 Aug 2007</t>
        </is>
      </c>
      <c r="E23" t="inlineStr">
        <is>
          <t>Pre - School</t>
        </is>
      </c>
      <c r="F23" t="inlineStr">
        <is>
          <t>Vengalapur Jej</t>
        </is>
      </c>
      <c r="G23" t="inlineStr">
        <is>
          <t>2011</t>
        </is>
      </c>
      <c r="H23" t="inlineStr">
        <is>
          <t>CHUR
INTEGRATED CHILD DEVELOPMENT PROGRAMME
b
CHILD INTRO]
e Name Ranganath
2. Child Number HAC-B05/0141 |
3. Sex Male
4. Date of Birth 20.08.2007
5. Year of Admission 2011
6. Class of Study Pre - School
7. Name of Centre Vengalapur (Jej
8. Family Details
SI. No. Name
1 Shivaraj
2 Basamma
3 Chenbasuva
4 Bahi gowda
3rd STD
The parents of the child do cultivation to meet the needs of the family. The family owns portion
of land which yields very less crop, which is inadequate for the family to live upon. So out of
compulsion the parents of the child do daily wage labor to maintain and feed the family. The
unhygienic condition of the village and their family makes their lives very difficult and vulnerable
to diseases. In order to save the child from this bad condition of the village and give dignified and
meaningful life, this child is enrolled in our program. (; E
Date : / {) DEE z[;” anager</t>
        </is>
      </c>
      <c r="I23" t="inlineStr">
        <is>
          <t>20230221161116.pdf</t>
        </is>
      </c>
      <c r="J23" t="inlineStr">
        <is>
          <t>1695b97c28a24b0fa424d7896257d78f</t>
        </is>
      </c>
    </row>
    <row r="24">
      <c r="A24" t="inlineStr">
        <is>
          <t>of</t>
        </is>
      </c>
      <c r="B24" t="inlineStr">
        <is>
          <t>HAC-B05/0140</t>
        </is>
      </c>
      <c r="C24" t="inlineStr">
        <is>
          <t>Female</t>
        </is>
      </c>
      <c r="D24" t="inlineStr">
        <is>
          <t>21 Oct 2007</t>
        </is>
      </c>
      <c r="E24" t="inlineStr">
        <is>
          <t>Pre school</t>
        </is>
      </c>
      <c r="F24" t="inlineStr">
        <is>
          <t>Vengalapur Jeja</t>
        </is>
      </c>
      <c r="G24" t="inlineStr">
        <is>
          <t>2011</t>
        </is>
      </c>
      <c r="H24" t="inlineStr">
        <is>
          <t>N
P ”
W é‘l dbdd}zmcnun INTEGRATED CHILD DEVELOPMENT PROGRAMME
N
CHILD INTROL
1. Name Prema
2! Child Number HAC-B05/0140
31 Sex Female
4, Date of Birth 21.10.2007
5. Year of Admission 2011
6. Class of Study Pre school
7 Name of Centre Vengalapur (Jeja ;
8. Family Details
Sl No. Name
1 Hanumaiya
2 Rangamma
3 Manasaiya
Agricultural
4 Sunithamma 14 Sister labor
5 Venkatesh 06 Brother At Anganwadi
Child background :
The child lives with her parents and brothers and sister in a small hut which can collapse at any
moment especially during rainy season. The father, mother and two of her siblings are going for
agricultural field work. Due to ignorance Master Manasiya and Ms. Sunithamma have not been
educated and they are working as child laborers. The continuation of their studies is uncertain
due to the miserable economic condition of the parents. So, to help the child and make a
difference in this family, this child has been enrolled in the program for quality education.
Date :
2 0 DEC 201
Reurd
anager</t>
        </is>
      </c>
      <c r="I24" t="inlineStr">
        <is>
          <t>20230221161100.pdf</t>
        </is>
      </c>
      <c r="J24" t="inlineStr">
        <is>
          <t>1695b97c28a24b0fa424d7896257d78f</t>
        </is>
      </c>
    </row>
    <row r="25">
      <c r="A25" t="inlineStr">
        <is>
          <t>Devaraj</t>
        </is>
      </c>
      <c r="B25" t="inlineStr">
        <is>
          <t>HAC-B05/0132</t>
        </is>
      </c>
      <c r="C25" t="inlineStr">
        <is>
          <t>Male</t>
        </is>
      </c>
      <c r="D25" t="inlineStr">
        <is>
          <t>10 Jul 2004</t>
        </is>
      </c>
      <c r="E25" t="inlineStr">
        <is>
          <t>1 STD</t>
        </is>
      </c>
      <c r="F25" t="inlineStr">
        <is>
          <t>Vengalapur Jeja</t>
        </is>
      </c>
      <c r="G25" t="inlineStr">
        <is>
          <t>2011</t>
        </is>
      </c>
      <c r="H25" t="inlineStr">
        <is>
          <t>o Y
|
&amp; &amp;t* Chdd,mucnun INTEGRATED CHILD DEVELOPMENT PROGRAMME
del gy T . G
St
a
1. Name Devaraj
2. Child Number HAC-B05/0132
3 Sex Male
4. Date of Birth 10.07.2004
5. Year of Admission 2011
6. Class of Study I STD
7. Name of Centre Vengalapur (Jeja
8. Family Details
Sl. No. Name
1 Narasanna
2 Hanumanthi Mother labor
3 Devamma Sister 8t STD
4 Gundamma 10 Sister 4th STD
5 Renukamma 04 Sister At Anganwadi
ack
Master Devaraj lives in a joint family system along with his parents, grandparents, uncles and
aunties. It is very difficult to survive with the meager amount they earn through daily wages, as
he belong to a land-less family. Availability of job is very difficult in this village. He lives in a hut
with this big group of family members where there is no room or shelter during rainy season.
Since, his hut is in unhygienic environment, it leads to diseases among the family members.
Taking into consideration all these aspects the child is enrolled in our program.
Date :
Fesk
anager
e R</t>
        </is>
      </c>
      <c r="I25" t="inlineStr">
        <is>
          <t>20230221160904.pdf</t>
        </is>
      </c>
      <c r="J25" t="inlineStr">
        <is>
          <t>1695b97c28a24b0fa424d7896257d78f</t>
        </is>
      </c>
    </row>
    <row r="26">
      <c r="A26" t="inlineStr">
        <is>
          <t>of</t>
        </is>
      </c>
      <c r="B26" t="inlineStr">
        <is>
          <t>HAC-B05/0131</t>
        </is>
      </c>
      <c r="C26" t="inlineStr">
        <is>
          <t>Female</t>
        </is>
      </c>
      <c r="D26" t="inlineStr">
        <is>
          <t>05 May 2004</t>
        </is>
      </c>
      <c r="E26" t="inlineStr">
        <is>
          <t>11 STD</t>
        </is>
      </c>
      <c r="F26" t="inlineStr">
        <is>
          <t>Vengalapur Jejs</t>
        </is>
      </c>
      <c r="G26" t="inlineStr">
        <is>
          <t>2011</t>
        </is>
      </c>
      <c r="H26" t="inlineStr">
        <is>
          <t>INTEGRATED CHILD DEVELOPMENT PROGRAMME
\¥ Sl
CHILD INTRO
1. Name Yellamma
2 Child Number HAC-B05/0131
3 Sex Female
4, Date of Birth 05.05.2004
5. Year of Admission 2011
6. Class of Study 11 STD
Name of Centre Vengalapur (Jejs
8. Family Details
Sl.No. Name
1 Lachumaiya
Sidamma
Lakshmi
Narasaiya
Rangamma ister Slabor
Hanumanthi 11 Brother 5t STD
7 Rangaiya 05 Brother At Anganwadi
ackground :
Ms. Yellamma is physically and mentally challenged girl and she is not able to hear and speak. In
the evening’s she becomes blind. The same problem is seen with her brother Narasaiya. She
belongs to very needy and vulnerable family. She lives in a hut. They own piece of land in which
they cultivate grains for their livelihood and rest of the time her parents and two sisters go for
agricultural field on daily wages work. The income is very less to meet the needs of the family,
especially it is insufficient to have adequate nutritious food. In this horrible condition, the
parents are unable to dream of a continuous education for their children. So, to help the child
with proper education the child has been taken into the program.
(i%
anager
Date : : O I‘EC 20”</t>
        </is>
      </c>
      <c r="I26" t="inlineStr">
        <is>
          <t>20230221160845.pdf</t>
        </is>
      </c>
      <c r="J26" t="inlineStr">
        <is>
          <t>1695b97c28a24b0fa424d7896257d78f</t>
        </is>
      </c>
    </row>
    <row r="27">
      <c r="A27" t="inlineStr">
        <is>
          <t>Sabamma</t>
        </is>
      </c>
      <c r="B27" t="inlineStr">
        <is>
          <t>HAC-B05/0128</t>
        </is>
      </c>
      <c r="C27" t="inlineStr">
        <is>
          <t>Female</t>
        </is>
      </c>
      <c r="D27" t="inlineStr">
        <is>
          <t>15 Jun 2005</t>
        </is>
      </c>
      <c r="E27" t="inlineStr">
        <is>
          <t>1STD</t>
        </is>
      </c>
      <c r="F27" t="inlineStr">
        <is>
          <t>Vengalapur Jej</t>
        </is>
      </c>
      <c r="G27" t="inlineStr">
        <is>
          <t>2011</t>
        </is>
      </c>
      <c r="H27" t="inlineStr">
        <is>
          <t>ﬁ: Chddxmcrmn INTEGRATED CHILD DEVELOPMENT PROGRAMME
s Name Sabamma
2. Child Number HAC-B05/0128
3. Sex Female
4. Date of Birth 15.06.2005
5. Year of Admission 2011
6. Class of Study 1STD
7. Name of Centre Vengalapur (Jej
8. Family Details
SI. No. Name
1 Ramalingappa
2 Hanumanthi
3 Rangappa
4 Renukamma
5 Ningamma
6 Lakshmi
hil
4
ister ' Sheep rearing
05 Sister Anganwadi
02 Sister At home
Ms. Sabamma'’s family depends on daily wages. Her father works in an agricultural field and
earns meager amount, which is not sufficient to feed the family members with nutritious food.
This makes their life hard and even to meet the basic needs of life and avail proper education.
They don'’t have any land. The mother and siblings of the child are also working in the field as
daily wages laborers. One of her sisters takes care of few goats that belong to them. In the midst
of this environment availing quality education is not at all possible; therefore, the child is taken
into our program.
Date :
|
T
anager</t>
        </is>
      </c>
      <c r="I27" t="inlineStr">
        <is>
          <t>20230221160746.pdf</t>
        </is>
      </c>
      <c r="J27" t="inlineStr">
        <is>
          <t>1695b97c28a24b0fa424d7896257d78f</t>
        </is>
      </c>
    </row>
    <row r="28">
      <c r="A28" t="inlineStr">
        <is>
          <t>Shivan Gowda</t>
        </is>
      </c>
      <c r="B28" t="inlineStr">
        <is>
          <t>HAC-B05/0127</t>
        </is>
      </c>
      <c r="C28" t="inlineStr">
        <is>
          <t>Male</t>
        </is>
      </c>
      <c r="D28" t="inlineStr">
        <is>
          <t>20 Jun 2004</t>
        </is>
      </c>
      <c r="E28" t="inlineStr">
        <is>
          <t>IISTD</t>
        </is>
      </c>
      <c r="F28" t="inlineStr">
        <is>
          <t>Vengalapur Jej</t>
        </is>
      </c>
      <c r="G28" t="inlineStr">
        <is>
          <t>2011</t>
        </is>
      </c>
      <c r="H28" t="inlineStr">
        <is>
          <t>ﬁ CMLdBAlCHUR INTEGRATED CHILD DEVELOPMENT PROGRAMME
1. Name : Shivan Gowda
2. Child Number : HAC-B05/0127
3i Sex : Male
4. Date of Birth 1 20.06.2004
5. Year of Admission 2011
6. Class of Study ¢ IISTD
7. Name of Centre : Vengalapur (Jej
8. Family Details
SI.No. Name
1 Manasaiya
2 Yellamma
3 Venkatesh
4 Rangappa G :
Agricultural
5 Girijamma 15 Sister labor
6 Gangamma 08 Sister 2nd STD
Child background :
Shivan Gowda's father passed away due to sickness while he had gone to a city in search of job as
alaborer. The child’s mother owns a small piece of land and tries to do some agriculture but they
don't get sufficient income. And she finds it very difficult to feed her children. Meanwhile three of
his siblings left the school and helps her mother to sustain from their pathetic condition. They
are all living in a mud house which is vulnerable during rainy season. The family members suffer
from different diseases like malaria and water borne diseases due to unhygienic condition. So
this small child is registered in our program.
Date : 2 0 DEC ZG” %?rt&amp;e?r</t>
        </is>
      </c>
      <c r="I28" t="inlineStr">
        <is>
          <t>20230221160729.pdf</t>
        </is>
      </c>
      <c r="J28" t="inlineStr">
        <is>
          <t>1695b97c28a24b0fa424d7896257d78f</t>
        </is>
      </c>
    </row>
    <row r="29">
      <c r="A29" t="inlineStr">
        <is>
          <t>Jothika</t>
        </is>
      </c>
      <c r="B29" t="inlineStr">
        <is>
          <t>HAC-B05/01</t>
        </is>
      </c>
      <c r="C29" t="inlineStr">
        <is>
          <t>Female</t>
        </is>
      </c>
      <c r="D29" t="inlineStr">
        <is>
          <t>08 Jun 2004</t>
        </is>
      </c>
      <c r="E29" t="inlineStr">
        <is>
          <t>IISTD</t>
        </is>
      </c>
      <c r="F29" t="inlineStr">
        <is>
          <t>Vengalapur T</t>
        </is>
      </c>
      <c r="G29" t="inlineStr">
        <is>
          <t>2011</t>
        </is>
      </c>
      <c r="H29" t="inlineStr">
        <is>
          <t>dujd,amcnun
INTEGRATED CHILD DEVELOPMENT PROGRAMME
1, Name Jothika
2. Child Number HAC-B05/01%
3. Sex Female
4. Date of Birth 08.06.2004
5. Year of Admission 2011
6. Class of Study : IISTD
7. Name of Centre Vengalapur T
8. Family Details
Sl.No. Name
1 Dannappa
2 Amarawa
3 Kaveri ‘
4 Ganesh 6 Brother . 7Anganwadi 7
5 Veeresh 4 Brother
Ms. Jothika's family owns a very small piece of land. They do some cultivation which is too
insufficient to maintain the family. So, the parents of the child do daily wage labor in the village and
feed their children. They stay in a miserable condition in their mud house. They do not get
nutritious and enough food to eat and so their health is not so well always. And even to get basic
medical help they need to walk nearly seven Kilometers as this village does not have neither
transport nor road facility. So to give a dignified life and proper education she was taken into the
program.
fasd
Date : anager</t>
        </is>
      </c>
      <c r="I29" t="inlineStr">
        <is>
          <t>20230221160631.pdf</t>
        </is>
      </c>
      <c r="J29" t="inlineStr">
        <is>
          <t>1695b97c28a24b0fa424d7896257d78f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2026-01-18T19:00:53Z</dcterms:created>
  <dcterms:modified xsi:type="dcterms:W3CDTF">2026-01-18T19:00:54Z</dcterms:modified>
</cp:coreProperties>
</file>