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80" i="1" l="1"/>
  <c r="A181" i="1"/>
  <c r="A418" i="1"/>
  <c r="A529" i="1"/>
  <c r="A565" i="1"/>
  <c r="A958" i="1"/>
  <c r="A999" i="1"/>
  <c r="A1147" i="1"/>
  <c r="A1181" i="1"/>
  <c r="A1227" i="1"/>
  <c r="A1235" i="1"/>
  <c r="A1270" i="1"/>
  <c r="A1393" i="1"/>
  <c r="A1473" i="1"/>
  <c r="A1516" i="1"/>
  <c r="A1529" i="1"/>
  <c r="A1587" i="1"/>
</calcChain>
</file>

<file path=xl/sharedStrings.xml><?xml version="1.0" encoding="utf-8"?>
<sst xmlns="http://schemas.openxmlformats.org/spreadsheetml/2006/main" count="4903" uniqueCount="2757">
  <si>
    <t>yKx4EVaByZzHEqtJfB7RDg</t>
  </si>
  <si>
    <t>Maeve C.</t>
  </si>
  <si>
    <t>zenkichi-brooklyn</t>
  </si>
  <si>
    <t>5BpJEC8YVi80ecWT5CtlfQ</t>
  </si>
  <si>
    <t>Jenny S.</t>
  </si>
  <si>
    <t>GU9jPMcMJac0h1LmHajJQQ</t>
  </si>
  <si>
    <t>Catherine D.</t>
  </si>
  <si>
    <t>wlGtN3BOW4NugZ270K3HOg</t>
  </si>
  <si>
    <t>Alexis H.</t>
  </si>
  <si>
    <t>1XiNqYOeDPdf4nAbIIHe3w</t>
  </si>
  <si>
    <t>Owen H.</t>
  </si>
  <si>
    <t>TCi9p45-gPnlhaHXPVRprw</t>
  </si>
  <si>
    <t>Amir A.</t>
  </si>
  <si>
    <t>vIMLpthB-dq5T1Mszsa6iQ</t>
  </si>
  <si>
    <t>Sarah H.</t>
  </si>
  <si>
    <t>dAeD_uRc33tSX3PAAU5W9A</t>
  </si>
  <si>
    <t>Eileen J.</t>
  </si>
  <si>
    <t>uVHSUL7G2wLBu7EAX_MzdA</t>
  </si>
  <si>
    <t>A A.</t>
  </si>
  <si>
    <t>PkE_l4DzUnAkxxih7hv62g</t>
  </si>
  <si>
    <t>Stacieee L.</t>
  </si>
  <si>
    <t>er7XXsJZEeBaubRRcb2afQ</t>
  </si>
  <si>
    <t>Hannah H.</t>
  </si>
  <si>
    <t>XlK_8AY2wCIpIdGUe7JjZw</t>
  </si>
  <si>
    <t>Jeffer S.</t>
  </si>
  <si>
    <t>VkVmNyM8DGTpc453AcXOlA</t>
  </si>
  <si>
    <t>Liz B.</t>
  </si>
  <si>
    <t>Nop0_NPITxK6Qeh5-JiVIw</t>
  </si>
  <si>
    <t>Steven L.</t>
  </si>
  <si>
    <t>8QKzEc_IwJx6SNnpF77R1Q</t>
  </si>
  <si>
    <t>Yuriy L.</t>
  </si>
  <si>
    <t>0jo4Zp0vNaBDlP1F9z9DZQ</t>
  </si>
  <si>
    <t>Derek C.</t>
  </si>
  <si>
    <t>spGBr_gW1rpopEgiOLd5tA</t>
  </si>
  <si>
    <t>Viola F.</t>
  </si>
  <si>
    <t>HqMWEEsYIXoFhdDIX1NtrA</t>
  </si>
  <si>
    <t>Stephanie C.</t>
  </si>
  <si>
    <t>ffzafjLK3aXBvLCRh5uyqQ</t>
  </si>
  <si>
    <t>Jeremy L.</t>
  </si>
  <si>
    <t>ENrbEhfrLMZ5Me5pb1HBnA</t>
  </si>
  <si>
    <t>Heather M.</t>
  </si>
  <si>
    <t>NXYGqMcrxN84-npVp0CiWw</t>
  </si>
  <si>
    <t>Alexandra S.</t>
  </si>
  <si>
    <t>lt5bJid3BYRUjXTo5JKKRg</t>
  </si>
  <si>
    <t>Iheart L.</t>
  </si>
  <si>
    <t>Kt7Zp1b9i-AE4yOQiktpGQ</t>
  </si>
  <si>
    <t>Anna Y.</t>
  </si>
  <si>
    <t>q4oGHjmtUOHDMG7sDKcqgg</t>
  </si>
  <si>
    <t>Joan X.</t>
  </si>
  <si>
    <t>jB7WquY2JvE9U3W7Wz69Ow</t>
  </si>
  <si>
    <t>Puttachat T.</t>
  </si>
  <si>
    <t>w9vtTCrUFjvIzNs-KCfMew</t>
  </si>
  <si>
    <t>Chris C.</t>
  </si>
  <si>
    <t>oiuKhq6xfpVJkzWBoBVP0w</t>
  </si>
  <si>
    <t>Ammi R.</t>
  </si>
  <si>
    <t>ZinjzaSwVVp6EymALTpx0g</t>
  </si>
  <si>
    <t>Lauren M.</t>
  </si>
  <si>
    <t>biW1HmiWwD3Cilrq2zYAjA</t>
  </si>
  <si>
    <t>V Y.</t>
  </si>
  <si>
    <t>KpQn-kTrCFUO3ShMoWNgzA</t>
  </si>
  <si>
    <t>Jen K.</t>
  </si>
  <si>
    <t>9_VcJYZ7USe6jFFNytSBXg</t>
  </si>
  <si>
    <t>Ginny L.</t>
  </si>
  <si>
    <t>9FZvvs-xmH5o5fJjx9PCsQ</t>
  </si>
  <si>
    <t>Jade L.</t>
  </si>
  <si>
    <t>KwnZO3ftruoWhgghWSM99A</t>
  </si>
  <si>
    <t>Grace P.</t>
  </si>
  <si>
    <t>hl0xxilc0c3UWCVpspVtpw</t>
  </si>
  <si>
    <t>LeiLou O.</t>
  </si>
  <si>
    <t>jIs0jyYMc3T-3E2UmaaH4w</t>
  </si>
  <si>
    <t>Ka Yi Alicia N.</t>
  </si>
  <si>
    <t>AWCY8laHjH0-3HMT0LGpUA</t>
  </si>
  <si>
    <t>Jin Y.</t>
  </si>
  <si>
    <t>UQjTQILOVELefNtL3rczfQ</t>
  </si>
  <si>
    <t>Tony C.</t>
  </si>
  <si>
    <t>yrryaSr3y5B8xfBZRgZfuQ</t>
  </si>
  <si>
    <t>Deborah S.</t>
  </si>
  <si>
    <t>VdZvrm0IojE1QEKlVg8wAQ</t>
  </si>
  <si>
    <t>Alice C.</t>
  </si>
  <si>
    <t>pTuRfSinIVIQUq2_ukbDJQ</t>
  </si>
  <si>
    <t>Preeti B.</t>
  </si>
  <si>
    <t>WQxG2VgXNem33cwPEnsX9A</t>
  </si>
  <si>
    <t>Seema G.</t>
  </si>
  <si>
    <t>banjara-new-york</t>
  </si>
  <si>
    <t>hlPOotTeYCyd5TQAKpv5LQ</t>
  </si>
  <si>
    <t>Meghan M.</t>
  </si>
  <si>
    <t>w80b1pCIHPPLXB3fIhej9w</t>
  </si>
  <si>
    <t>Gabrielle B.</t>
  </si>
  <si>
    <t>YGgZYCU7_xGkddBydIAZwg</t>
  </si>
  <si>
    <t>Roksana B.</t>
  </si>
  <si>
    <t>LtSJsEE8WkY2_bFfSegMLw</t>
  </si>
  <si>
    <t>G W.</t>
  </si>
  <si>
    <t>7JBt-O0iMMKpy1J0v1S0-w</t>
  </si>
  <si>
    <t>Manny M.</t>
  </si>
  <si>
    <t>VLF3wrm37kcLlYc2xP2t3A</t>
  </si>
  <si>
    <t>Kate F.</t>
  </si>
  <si>
    <t>2Kq0rEgkla7UX0Q3dqQBJA</t>
  </si>
  <si>
    <t>Ridiculero R.</t>
  </si>
  <si>
    <t>qc4OaLI-y2yEgUPgJ0DxNQ</t>
  </si>
  <si>
    <t>Dorim L.</t>
  </si>
  <si>
    <t>DdcxAsTLHTkespmMBquA6Q</t>
  </si>
  <si>
    <t>michael u.</t>
  </si>
  <si>
    <t>s1keSWiukT9Ug1TdKuM8qQ</t>
  </si>
  <si>
    <t>Noah I.</t>
  </si>
  <si>
    <t>zsx_5Sz1IqbjEdynqLWp7Q</t>
  </si>
  <si>
    <t>Jennifer K.</t>
  </si>
  <si>
    <t>HxyLRaoH9PS09M6R3rV-EQ</t>
  </si>
  <si>
    <t>Shereen C.</t>
  </si>
  <si>
    <t>3P6wLKGGAcQd_GBFpgrlJg</t>
  </si>
  <si>
    <t>Lisa F.</t>
  </si>
  <si>
    <t>SDytcPY5fiuuDbTkPE8GyA</t>
  </si>
  <si>
    <t>Pinky And The B.</t>
  </si>
  <si>
    <t>Nx98Vw6UQx0AOP1YiHi80w</t>
  </si>
  <si>
    <t>Ryan R.</t>
  </si>
  <si>
    <t>4aKBSZVBUSq1nfTrOHlAvQ</t>
  </si>
  <si>
    <t>Tina Y.</t>
  </si>
  <si>
    <t>JyqDfAiDbtASahLea4NFjA</t>
  </si>
  <si>
    <t>Sheri s.</t>
  </si>
  <si>
    <t>kwLjniiYa1H57LwQX2TGIQ</t>
  </si>
  <si>
    <t>Li J.</t>
  </si>
  <si>
    <t>eJHUtTK1qnLBFavYJW6-Gg</t>
  </si>
  <si>
    <t>Sam D.</t>
  </si>
  <si>
    <t>qMDUZ4h3hGdsk_VBKn4GRg</t>
  </si>
  <si>
    <t>Shakeira M.</t>
  </si>
  <si>
    <t>pIIY2GaS-ccHLKKGiqf19Q</t>
  </si>
  <si>
    <t>Bill J.</t>
  </si>
  <si>
    <t>8P7Vflgfo_ckTRaxRsR6AA</t>
  </si>
  <si>
    <t>Steph X.</t>
  </si>
  <si>
    <t>tzG3L3w6xoVCosM_L3T4ow</t>
  </si>
  <si>
    <t>Julia B.</t>
  </si>
  <si>
    <t>78-M6-TwfvbbFDtpJF1bXQ</t>
  </si>
  <si>
    <t>Francisco H.</t>
  </si>
  <si>
    <t>9uf4g85B_gz2W4d_GZI-Wg</t>
  </si>
  <si>
    <t>Jason G.</t>
  </si>
  <si>
    <t>G3UN8JtgbvfXCHgfGU114w</t>
  </si>
  <si>
    <t>Rishi G.</t>
  </si>
  <si>
    <t>oSopAw4aeq7jR9ytR_NxLQ</t>
  </si>
  <si>
    <t>Lesel M.</t>
  </si>
  <si>
    <t>jxZxsthHVwK1zOaQA4d9gw</t>
  </si>
  <si>
    <t>Veena K.</t>
  </si>
  <si>
    <t>1FTxfKzO0DgHS3n_8NtWYw</t>
  </si>
  <si>
    <t>Dave S.</t>
  </si>
  <si>
    <t>5tA-QJBANAicg-z_NLa4ZQ</t>
  </si>
  <si>
    <t>Dan M.</t>
  </si>
  <si>
    <t>T3Qpy5ixVcPSKW4SArYtRg</t>
  </si>
  <si>
    <t>Lucy C.</t>
  </si>
  <si>
    <t>no1Eg9lva-cgTTVX4s46dA</t>
  </si>
  <si>
    <t>Angel F.</t>
  </si>
  <si>
    <t>Ala-e06EgNWtFlmhNKYWEw</t>
  </si>
  <si>
    <t>S S.</t>
  </si>
  <si>
    <t>sYzWI7uUvEGM9G8EDrT6zw</t>
  </si>
  <si>
    <t>Monique R.</t>
  </si>
  <si>
    <t>LAX-mM-cOJ2ownL-waC8ww</t>
  </si>
  <si>
    <t>Sean S.</t>
  </si>
  <si>
    <t>3-4fdUfzTOqK2cXdnUQ1Ww</t>
  </si>
  <si>
    <t>Natalia M.</t>
  </si>
  <si>
    <t>cD_hpkvErXCyQHBQzv8KYQ</t>
  </si>
  <si>
    <t>Atif I.</t>
  </si>
  <si>
    <t>Vv_QNh9H-gTF9WabR5vH3g</t>
  </si>
  <si>
    <t>Wendy C.</t>
  </si>
  <si>
    <t>Sunim K.</t>
  </si>
  <si>
    <t>_nK1MTgDaRS7Eb6MVglX3w</t>
  </si>
  <si>
    <t>Brittany B.</t>
  </si>
  <si>
    <t>marumi-restaurant-new-york</t>
  </si>
  <si>
    <t>cEj_Vm8n7O4YnUzo6zaNzA</t>
  </si>
  <si>
    <t>Kevin W.</t>
  </si>
  <si>
    <t>DADeartoY98YXskrzD5Xaw</t>
  </si>
  <si>
    <t>David H.</t>
  </si>
  <si>
    <t>eCcP_PZzRzeg7qI0mHK71w</t>
  </si>
  <si>
    <t>Pam H.</t>
  </si>
  <si>
    <t>bm7l78zDbjup1stCxrvW7Q</t>
  </si>
  <si>
    <t>Fred M.</t>
  </si>
  <si>
    <t>cBIkLz-J_qyKAtFCZy9dUw</t>
  </si>
  <si>
    <t>annie t.</t>
  </si>
  <si>
    <t>zVcR8aYFgbgxzGCdpja1Ow</t>
  </si>
  <si>
    <t>Taiyo O.</t>
  </si>
  <si>
    <t>WtmvstOJSVcvM7Yov5WZ3Q</t>
  </si>
  <si>
    <t>Natalie P.</t>
  </si>
  <si>
    <t>OZ0wUm_hkw9QXaK1uiRHEw</t>
  </si>
  <si>
    <t>Che W.</t>
  </si>
  <si>
    <t>dIAkWV0WhRIUyznZXSot1g</t>
  </si>
  <si>
    <t>Sally C.</t>
  </si>
  <si>
    <t>w6yxbMcMglCxmBnoMdLKtA</t>
  </si>
  <si>
    <t>Justin K.</t>
  </si>
  <si>
    <t>bqYWbCGOi4jdWJ4dpfwXcg</t>
  </si>
  <si>
    <t>Jennifer S.</t>
  </si>
  <si>
    <t>QdldlO6iqEaOMmjYRZWCTA</t>
  </si>
  <si>
    <t>Priyanka P.</t>
  </si>
  <si>
    <t>dhmrMJHoROP5kgxwVyxxTg</t>
  </si>
  <si>
    <t>K T.</t>
  </si>
  <si>
    <t>QeaurGinh1CG6cNqsaW12w</t>
  </si>
  <si>
    <t>crystal l.</t>
  </si>
  <si>
    <t>-7XjWTYx9za7iIKxHS_KzQ</t>
  </si>
  <si>
    <t>Ash C.</t>
  </si>
  <si>
    <t>_ZSzun8g8U2Fsvqb-uBd2A</t>
  </si>
  <si>
    <t>Kim V.</t>
  </si>
  <si>
    <t>7Wb9ejvotbP0MfuExigzHA</t>
  </si>
  <si>
    <t>J W.</t>
  </si>
  <si>
    <t>1ERWygv9tWZXiy-QZ-uOPQ</t>
  </si>
  <si>
    <t>Yashar Y.</t>
  </si>
  <si>
    <t>DM-xhAHMpMYgUO9cbtcf7g</t>
  </si>
  <si>
    <t>Sue K.</t>
  </si>
  <si>
    <t>7WIzokPxilJ_PLlfppI8Hw</t>
  </si>
  <si>
    <t>Cher A.</t>
  </si>
  <si>
    <t>kMPSklg0XL9uYeYUgX2oCg</t>
  </si>
  <si>
    <t>Tiffany L.</t>
  </si>
  <si>
    <t>iJyyI2EMRID0xzwFdb1z2Q</t>
  </si>
  <si>
    <t>Chen L.</t>
  </si>
  <si>
    <t>I66DKIsy0VfMKYlrsdByHw</t>
  </si>
  <si>
    <t>Brian B.</t>
  </si>
  <si>
    <t>9H2hvHUmEbn8nkfbu82FzQ</t>
  </si>
  <si>
    <t>Chester W.</t>
  </si>
  <si>
    <t>8AFjJPp-eDh5NEhbIB1rgg</t>
  </si>
  <si>
    <t>Mary L.</t>
  </si>
  <si>
    <t>9oV4aZTpZq_AfBdx_x6YRA</t>
  </si>
  <si>
    <t>Jeannie C.</t>
  </si>
  <si>
    <t>Aeak_MtjLgtjje3BT5DSxA</t>
  </si>
  <si>
    <t>Sona P.</t>
  </si>
  <si>
    <t>T0eCPE21KxFK7VbMbaJzOg</t>
  </si>
  <si>
    <t>Forest R.</t>
  </si>
  <si>
    <t>5gz8szYeYntJMCBtReC8gA</t>
  </si>
  <si>
    <t>Angela N.</t>
  </si>
  <si>
    <t>cuVrNmt7_WtBn1uz5L_p0g</t>
  </si>
  <si>
    <t>Mike O.</t>
  </si>
  <si>
    <t>oMF0Sx7ndYa1hXEELk3-JA</t>
  </si>
  <si>
    <t>Sandy Y.</t>
  </si>
  <si>
    <t>3N5BvyGPnbCIW9Tzb8Tw7A</t>
  </si>
  <si>
    <t>ylz7Ngo9X8xpL37BkYRMXA</t>
  </si>
  <si>
    <t>J C.</t>
  </si>
  <si>
    <t>Eq-d49GKkcV7fcQONzOpBg</t>
  </si>
  <si>
    <t>Brittany A.</t>
  </si>
  <si>
    <t>L0zuRFAEmP1i1E290O7Mig</t>
  </si>
  <si>
    <t>Lisa R.</t>
  </si>
  <si>
    <t>fkwe4UPhjbF4yNVk-rtQkg</t>
  </si>
  <si>
    <t>Vicky C.</t>
  </si>
  <si>
    <t>wZPizeBxMAyOSl0M0zuCjg</t>
  </si>
  <si>
    <t>Jess L.</t>
  </si>
  <si>
    <t>3Bo0-UutQreFwKD7UgKC-w</t>
  </si>
  <si>
    <t>cy c.</t>
  </si>
  <si>
    <t>mlbx-CFuWD5qnvmvSy1dbQ</t>
  </si>
  <si>
    <t>Emanuel H.</t>
  </si>
  <si>
    <t>rsCVG7-I1zWQbTTzubLIMQ</t>
  </si>
  <si>
    <t>Minerva T.</t>
  </si>
  <si>
    <t>nougatine-new-york</t>
  </si>
  <si>
    <t>6DVWB-U4DfxkSZlu3yLjKQ</t>
  </si>
  <si>
    <t>Susan C.</t>
  </si>
  <si>
    <t>TrDPq6VOTtjY4lpdyw4IRA</t>
  </si>
  <si>
    <t>Sandy L.</t>
  </si>
  <si>
    <t>ivSZlGy0Yc1MstESj6TOsQ</t>
  </si>
  <si>
    <t>Nita P.</t>
  </si>
  <si>
    <t>jk5oDKpRerjJ_U5Z8sAz5w</t>
  </si>
  <si>
    <t>Brian H.</t>
  </si>
  <si>
    <t>04ywlzsUfHr23SEpp_1YWA</t>
  </si>
  <si>
    <t>Kat A.</t>
  </si>
  <si>
    <t>vpNw08w4eVmolEQ2aYZb2w</t>
  </si>
  <si>
    <t>Kevin R.</t>
  </si>
  <si>
    <t>lvTDfYZPIFXFDvT6ndhplQ</t>
  </si>
  <si>
    <t>Ami Y.</t>
  </si>
  <si>
    <t>xFxkiR6mHrE27RO9jd-GJQ</t>
  </si>
  <si>
    <t>Bob G.</t>
  </si>
  <si>
    <t>QWxW_pApmpY9iPApC8P-UQ</t>
  </si>
  <si>
    <t>Kelvin C.</t>
  </si>
  <si>
    <t>dzusrWgtPqTLdUAcqRGjIw</t>
  </si>
  <si>
    <t>Amy K.</t>
  </si>
  <si>
    <t>GqzoKYXv6F1O85bhywyoSA</t>
  </si>
  <si>
    <t>Kathy D.</t>
  </si>
  <si>
    <t>3F_qSpruK6pl0WLw0_Lptg</t>
  </si>
  <si>
    <t>Jordan S.</t>
  </si>
  <si>
    <t>ijeAwKJAKPMFEb-E2a59Yw</t>
  </si>
  <si>
    <t>Sarah K.</t>
  </si>
  <si>
    <t>kjPzDFE6E5kp1dIJbNzrEA</t>
  </si>
  <si>
    <t>Grace H.</t>
  </si>
  <si>
    <t>GC4TViVcSHnFaRdTX7nEyA</t>
  </si>
  <si>
    <t>Lisa T.</t>
  </si>
  <si>
    <t>ne5bk2hogq6Ry_Jp5NJdzA</t>
  </si>
  <si>
    <t>Jim B.</t>
  </si>
  <si>
    <t>8hKTEoW20CBB1_U4UZDSYA</t>
  </si>
  <si>
    <t>Ricky C.</t>
  </si>
  <si>
    <t>KCdp_wGw0OgJgXHTJt-G0w</t>
  </si>
  <si>
    <t>Josh K.</t>
  </si>
  <si>
    <t>E83utrUHDcRz4fkM1RcnAA</t>
  </si>
  <si>
    <t>Tiffany S.</t>
  </si>
  <si>
    <t>ljBC-J-in7cW9Wvrw1xo0w</t>
  </si>
  <si>
    <t>Kimberly N.</t>
  </si>
  <si>
    <t>5fU095Orkrb3V2Wjcd94LQ</t>
  </si>
  <si>
    <t>Steve L.</t>
  </si>
  <si>
    <t>KeiOUdpKz3hOn8ncAeddjg</t>
  </si>
  <si>
    <t>Leslie H.</t>
  </si>
  <si>
    <t>4EvMmwNoIcVCQapOGtOupg</t>
  </si>
  <si>
    <t>Sam L.</t>
  </si>
  <si>
    <t>sgO-W7YX6ZHeNHQFOl3nGA</t>
  </si>
  <si>
    <t>Jason N.</t>
  </si>
  <si>
    <t>gLIm7MuMCYHxUUt7mtjTlg</t>
  </si>
  <si>
    <t>Randall S.</t>
  </si>
  <si>
    <t>dSMGngUonzIFBRWhYKiqXw</t>
  </si>
  <si>
    <t>Yizhou D.</t>
  </si>
  <si>
    <t>Dq_Jkpx4xpbh4iofayOr6g</t>
  </si>
  <si>
    <t>Doreen L.</t>
  </si>
  <si>
    <t>CMwZKSVHrqCxNPiSuvz91g</t>
  </si>
  <si>
    <t>Ben H.</t>
  </si>
  <si>
    <t>d0Ccgi51PrM6uJFkrJJKMw</t>
  </si>
  <si>
    <t>Jonathon F.</t>
  </si>
  <si>
    <t>9pYPUZb3t3dfssAnORhE-Q</t>
  </si>
  <si>
    <t>Peggy P.</t>
  </si>
  <si>
    <t>iyuo4SJ_wMZ7rcbJzexCVQ</t>
  </si>
  <si>
    <t>Clint H.</t>
  </si>
  <si>
    <t>8CDxLgZ64GOMCS_ikvNnqw</t>
  </si>
  <si>
    <t>Lily C.</t>
  </si>
  <si>
    <t>j-vdi5r6O3voWtRdju9s5w</t>
  </si>
  <si>
    <t>Shing Yiing O.</t>
  </si>
  <si>
    <t>6EWTW6G0kewndOIgwcR5dQ</t>
  </si>
  <si>
    <t>A W.</t>
  </si>
  <si>
    <t>ApJ9YgYU-AhS4a-F5oTGHw</t>
  </si>
  <si>
    <t>Nicole L.</t>
  </si>
  <si>
    <t>gMfkWTxRVZtJAMm_adQKsQ</t>
  </si>
  <si>
    <t>edwin h.</t>
  </si>
  <si>
    <t>E3y5MW_YFnlmvvagjBt_Xg</t>
  </si>
  <si>
    <t>Tirthankar D.</t>
  </si>
  <si>
    <t>fG9ACC-u5MufRHtt_nqmLw</t>
  </si>
  <si>
    <t>Siya L.</t>
  </si>
  <si>
    <t>UglmPVorcPvq1IIDLuefFg</t>
  </si>
  <si>
    <t>Lee G.</t>
  </si>
  <si>
    <t>ka1_re0A9E7EY-B03A16MA</t>
  </si>
  <si>
    <t>Jenna M.</t>
  </si>
  <si>
    <t>bwUb11KNZkFMEW1HhMjSvA</t>
  </si>
  <si>
    <t>Jenny W.</t>
  </si>
  <si>
    <t>ife6MmY7gQhDSGZJXbHL6g</t>
  </si>
  <si>
    <t>Derkins R.</t>
  </si>
  <si>
    <t>iAcGe58hmd-BRvv5BLAPMQ</t>
  </si>
  <si>
    <t>Victoria L.</t>
  </si>
  <si>
    <t>Sxq23xvpMDhyWx1WG7pHkQ</t>
  </si>
  <si>
    <t>Mai L.</t>
  </si>
  <si>
    <t>K_Cv60SQNEbCWrYEfDRngQ</t>
  </si>
  <si>
    <t>Sam P.</t>
  </si>
  <si>
    <t>SRAdV_c3hq3kVQ2dlYAxHw</t>
  </si>
  <si>
    <t>Tiffani B.</t>
  </si>
  <si>
    <t>XDWIe_6JjU2cHLDbIFEjmw</t>
  </si>
  <si>
    <t>Angela P.</t>
  </si>
  <si>
    <t>rZ0e4Cej7WW0Hc3Hcf_Rhw</t>
  </si>
  <si>
    <t>Alex N.</t>
  </si>
  <si>
    <t>5qA1FWmlxWMQx4Expl-TQQ</t>
  </si>
  <si>
    <t>Kissmahon e.</t>
  </si>
  <si>
    <t>oM0WbJVennAlC0Rt-IyCYA</t>
  </si>
  <si>
    <t>Jack K.</t>
  </si>
  <si>
    <t>jG-g8P98R0HKNBz07nlClQ</t>
  </si>
  <si>
    <t>Bibi J.</t>
  </si>
  <si>
    <t>0AmHNfDOcljDsftPVMmmmw</t>
  </si>
  <si>
    <t>Michele L.</t>
  </si>
  <si>
    <t>w9t4fJ_6rT2MfoeVBX7uKQ</t>
  </si>
  <si>
    <t>Julia K.</t>
  </si>
  <si>
    <t>Ys7Wrc8-9AqljfkcZXatew</t>
  </si>
  <si>
    <t>David F.</t>
  </si>
  <si>
    <t>yv28TS8fc8ddYVb8ztzPkw</t>
  </si>
  <si>
    <t>Brittany C.</t>
  </si>
  <si>
    <t>qEGUy8v7QI1s83p_zyVHNA</t>
  </si>
  <si>
    <t>Mike J.</t>
  </si>
  <si>
    <t>fhGrJv6kJOakL7BaiRteUA</t>
  </si>
  <si>
    <t>r4ZXc4HYIiTyTp2E6BV7WA</t>
  </si>
  <si>
    <t>Melissa T.</t>
  </si>
  <si>
    <t>Jess A.</t>
  </si>
  <si>
    <t>j0k1p96nkFMcxgy2TW6ffA</t>
  </si>
  <si>
    <t>Thomas M.</t>
  </si>
  <si>
    <t>8pOo4_omSoFCUbmJOPxblw</t>
  </si>
  <si>
    <t>Kaia Z.</t>
  </si>
  <si>
    <t>K1a5LjDANwCOmHkL5iGRFg</t>
  </si>
  <si>
    <t>Tara K.</t>
  </si>
  <si>
    <t>MeaeI6ALyHkysFKpP1vlOA</t>
  </si>
  <si>
    <t>Tia T.</t>
  </si>
  <si>
    <t>sAFpja0WGBhR55GLYA4SPg</t>
  </si>
  <si>
    <t>Sheena E.</t>
  </si>
  <si>
    <t>pj037Y6avCaWbG2e6NEnzQ</t>
  </si>
  <si>
    <t>Kari E.</t>
  </si>
  <si>
    <t>uKPXdvYg5pij-zOnpGfrcw</t>
  </si>
  <si>
    <t>Akansha S.</t>
  </si>
  <si>
    <t>1S-QLWu3H3aCbrWmCTtCbA</t>
  </si>
  <si>
    <t>Charlie D.</t>
  </si>
  <si>
    <t>gMuIQaotLEaJ_RfKX2FWPA</t>
  </si>
  <si>
    <t>Juelz K.</t>
  </si>
  <si>
    <t>ZrbbejDpdq8w7uWWOhRfHw</t>
  </si>
  <si>
    <t>Kara M.</t>
  </si>
  <si>
    <t>n2bUMPbNNUxz0N2WkyiMjg</t>
  </si>
  <si>
    <t>Evan R.</t>
  </si>
  <si>
    <t>ONO3Prlq46Mh7GCnjT1pbQ</t>
  </si>
  <si>
    <t>Trevor P.</t>
  </si>
  <si>
    <t>sBzIbkNO9i7lRNdzB94vFA</t>
  </si>
  <si>
    <t>Tatiana L.</t>
  </si>
  <si>
    <t>k3vDtGiQewCA5qA4DAypIw</t>
  </si>
  <si>
    <t>May D.</t>
  </si>
  <si>
    <t>aiKhLK2fIDc_ZIs1CEtL-A</t>
  </si>
  <si>
    <t>Tricia R.</t>
  </si>
  <si>
    <t>_oPtg_4TMQuB8Hb1ANQxVw</t>
  </si>
  <si>
    <t>Rose W.</t>
  </si>
  <si>
    <t>GuhSD-jy--l7yG2HvFR8TA</t>
  </si>
  <si>
    <t>Adam C.</t>
  </si>
  <si>
    <t>t81oc_C48XOIEQ8f2mUw5w</t>
  </si>
  <si>
    <t>Miranda K. D.</t>
  </si>
  <si>
    <t>tidcqPzhO8mZyNV_cW4y9A</t>
  </si>
  <si>
    <t>Jeff K.</t>
  </si>
  <si>
    <t>3Xxt0y4dOg-ewnudA8eWsw</t>
  </si>
  <si>
    <t>Maly A.</t>
  </si>
  <si>
    <t>victors-cafe-52-new-york</t>
  </si>
  <si>
    <t>DXnKnhHwkWb27uBSFLmNDA</t>
  </si>
  <si>
    <t>Anne A.</t>
  </si>
  <si>
    <t>uBGBtkZAerC-VcURTXmVWQ</t>
  </si>
  <si>
    <t>Elizabeth J.</t>
  </si>
  <si>
    <t>dCDhyMKATuKxviyfAJ8dTA</t>
  </si>
  <si>
    <t>Jacob M.</t>
  </si>
  <si>
    <t>qfc_YlvTU5-iCRHGaWCcxQ</t>
  </si>
  <si>
    <t>Scott K.</t>
  </si>
  <si>
    <t>qkreXL6AorI19QA3f2wvlQ</t>
  </si>
  <si>
    <t>Vira P.</t>
  </si>
  <si>
    <t>GVpJgeTfkfk3gRbz3UXtaQ</t>
  </si>
  <si>
    <t>John R.</t>
  </si>
  <si>
    <t>KO48t4mhZekTkKaPDeOgBA</t>
  </si>
  <si>
    <t>Kai L.</t>
  </si>
  <si>
    <t>k5waQ9XxnYE-0mfmykGtag</t>
  </si>
  <si>
    <t>Elizabeth M.</t>
  </si>
  <si>
    <t>Fh6Z1bygVNsmV_nHdGKiSg</t>
  </si>
  <si>
    <t>Rebecca M.</t>
  </si>
  <si>
    <t>MQKXMvDzVwYMyhP6xc1NwQ</t>
  </si>
  <si>
    <t>Suave L.</t>
  </si>
  <si>
    <t>Opq3UOxFj_h7MXHtWeP-Zw</t>
  </si>
  <si>
    <t>Dana S.</t>
  </si>
  <si>
    <t>-6rIEAYpHweEXETmc-gbjQ</t>
  </si>
  <si>
    <t>Mike H.</t>
  </si>
  <si>
    <t>IF-zB7Cf72ABdB0jCDBsrg</t>
  </si>
  <si>
    <t>Gene E.</t>
  </si>
  <si>
    <t>xQw9BHwpG8oxnJlUurrEyw</t>
  </si>
  <si>
    <t>Andrew d.</t>
  </si>
  <si>
    <t>Cck_4Sl8MvivoFQApOhzIQ</t>
  </si>
  <si>
    <t>Sharon G.</t>
  </si>
  <si>
    <t>mAqj8WY-uHncPpCn3ahCiA</t>
  </si>
  <si>
    <t>Gregory C.</t>
  </si>
  <si>
    <t>h-z_gDQBpUczc9lGPQRG8w</t>
  </si>
  <si>
    <t>Vickie J.</t>
  </si>
  <si>
    <t>9N3rQcrFqtyLsG3uD-P2iQ</t>
  </si>
  <si>
    <t>Thi L.</t>
  </si>
  <si>
    <t>iCUyGjNS8sj-VUpp1L8NUQ</t>
  </si>
  <si>
    <t>Mike C.</t>
  </si>
  <si>
    <t>UcSOkREwB84WqgCTuMTNDA</t>
  </si>
  <si>
    <t>Paula M.</t>
  </si>
  <si>
    <t>p9hZiHN2bAb1dzFV6l6GHA</t>
  </si>
  <si>
    <t>Melissa D.</t>
  </si>
  <si>
    <t>RgcZl3jNDpC5_WRX2HHbiA</t>
  </si>
  <si>
    <t>Carlos J.</t>
  </si>
  <si>
    <t>FUvMDwDHihDWbBJ7E3xgHw</t>
  </si>
  <si>
    <t>Sara A.</t>
  </si>
  <si>
    <t>1t9Q6IVzE6b8Nadn5YaUGw</t>
  </si>
  <si>
    <t>Bibi B.</t>
  </si>
  <si>
    <t>tO9cr4a39pJrVFAPqOcERA</t>
  </si>
  <si>
    <t>Shaquana L.</t>
  </si>
  <si>
    <t>p3ZAbsCDpENt6CQhbNHPHA</t>
  </si>
  <si>
    <t>Tricia S.</t>
  </si>
  <si>
    <t>33_ba3krpFtQBJpC2C9KOQ</t>
  </si>
  <si>
    <t>Rose L.</t>
  </si>
  <si>
    <t>_VAaymR7J0TKO-t1fZ_d4g</t>
  </si>
  <si>
    <t>Henry P.</t>
  </si>
  <si>
    <t>n7NsRG7oErYk7sKgHDU3sA</t>
  </si>
  <si>
    <t>Mari V.</t>
  </si>
  <si>
    <t>R7P7WvwAPIudfckwL8LT0g</t>
  </si>
  <si>
    <t>Lia G.</t>
  </si>
  <si>
    <t>50HBwmSNGJlfHsWWujpgQA</t>
  </si>
  <si>
    <t>Elyse C.</t>
  </si>
  <si>
    <t>02wEeeYSXx2E-E0P2Cm1Hg</t>
  </si>
  <si>
    <t>Sasha G.</t>
  </si>
  <si>
    <t>ZtKll2ySQfGftaXqAFe8Zg</t>
  </si>
  <si>
    <t>Kenneth D.</t>
  </si>
  <si>
    <t>MS0bHZhfRI7xE6Htt3XNdQ</t>
  </si>
  <si>
    <t>Monica C.</t>
  </si>
  <si>
    <t>9YnR8Zs-LI2NgupPP4rmrw</t>
  </si>
  <si>
    <t>Nancy S.</t>
  </si>
  <si>
    <t>yZ6eFHaOnusQb2iExv0upg</t>
  </si>
  <si>
    <t>Tony D.</t>
  </si>
  <si>
    <t>nj2D-MjPvpOqXjr2vbJhAA</t>
  </si>
  <si>
    <t>Rebecca Y.</t>
  </si>
  <si>
    <t>ulRlsjZKdsh6AxRReXt5hQ</t>
  </si>
  <si>
    <t>Jimmy O.</t>
  </si>
  <si>
    <t>park-avenue-summer-new-york-2</t>
  </si>
  <si>
    <t>4VO8mF26U17RssZXtGivYw</t>
  </si>
  <si>
    <t>Stan D.</t>
  </si>
  <si>
    <t>LCT0Erxtc6nA9nAV1CB7UQ</t>
  </si>
  <si>
    <t>Mel B.</t>
  </si>
  <si>
    <t>Vn5v_1uPoRmx9r-A4pwqmQ</t>
  </si>
  <si>
    <t>Donald H.</t>
  </si>
  <si>
    <t>Pf7lmGST22FHadO4wADG2Q</t>
  </si>
  <si>
    <t>Ha- R.</t>
  </si>
  <si>
    <t>eV2Ny_84E0Fp4z-QliRJrg</t>
  </si>
  <si>
    <t>Sara D.</t>
  </si>
  <si>
    <t>5nIpguYpS0hL2sr-BTeQAA</t>
  </si>
  <si>
    <t>Michelle Z.</t>
  </si>
  <si>
    <t>AZ5KfKl-BtoMFRvocKCHOw</t>
  </si>
  <si>
    <t>Mary H.</t>
  </si>
  <si>
    <t>43QXqwA8KBIb_m7IBtoEgQ</t>
  </si>
  <si>
    <t>Allen Y.</t>
  </si>
  <si>
    <t>1NiFzHrYBelhADBdSnCy_w</t>
  </si>
  <si>
    <t>M I.</t>
  </si>
  <si>
    <t>6JPLaHmKw1j8KozA7C6t3Q</t>
  </si>
  <si>
    <t>Lpad C.</t>
  </si>
  <si>
    <t>ZTHUD6NMvulb_Z53m5oWgQ</t>
  </si>
  <si>
    <t>Ani H.</t>
  </si>
  <si>
    <t>YAkNDXeHUlAJVS_lEelmZg</t>
  </si>
  <si>
    <t>Stephanie R.</t>
  </si>
  <si>
    <t>Sd357RRT7uLQ3v52aQaLqw</t>
  </si>
  <si>
    <t>Jane H.</t>
  </si>
  <si>
    <t>E05102hevz6RCqi7dXHolw</t>
  </si>
  <si>
    <t>Erik D.</t>
  </si>
  <si>
    <t>Rw8VcGgVxJavNc1LePlDgQ</t>
  </si>
  <si>
    <t>Katie W.</t>
  </si>
  <si>
    <t>PpWByGfXN1_l46Hz9lzRzQ</t>
  </si>
  <si>
    <t>Claire L.</t>
  </si>
  <si>
    <t>kMf8nZDoBxV1Tm5P12D9Dg</t>
  </si>
  <si>
    <t>C. H.</t>
  </si>
  <si>
    <t>mYixD_8UezoPy-eF74UMZQ</t>
  </si>
  <si>
    <t>Jean S.</t>
  </si>
  <si>
    <t>v1pKH5c7C5pEyrlVjIbr-w</t>
  </si>
  <si>
    <t>Katie C.</t>
  </si>
  <si>
    <t>wtHokZjpba-GRgkBNX_KFg</t>
  </si>
  <si>
    <t>Julie A.</t>
  </si>
  <si>
    <t>3sP5BTTV7AkQLDes-zYZdQ</t>
  </si>
  <si>
    <t>Stuti D.</t>
  </si>
  <si>
    <t>2zETDTdZx8CNtEg9Fs6RUw</t>
  </si>
  <si>
    <t>Allison S.</t>
  </si>
  <si>
    <t>ygqzUvWurjq6lTWXdloUFg</t>
  </si>
  <si>
    <t>Andie H.</t>
  </si>
  <si>
    <t>rvHR7L1RjDHdC6OGdGIJ-w</t>
  </si>
  <si>
    <t>uGxZsYdycvVcCl3KoJyOsQ</t>
  </si>
  <si>
    <t>Arthur Z.</t>
  </si>
  <si>
    <t>0lpxU4Dfi8AeBt0SeCrEuw</t>
  </si>
  <si>
    <t>Siv L.</t>
  </si>
  <si>
    <t>OQBzhmnAj-tICtdEiG4HzQ</t>
  </si>
  <si>
    <t>Elle W.</t>
  </si>
  <si>
    <t>OjzwEyl7DSgjLxUcJeex6w</t>
  </si>
  <si>
    <t>Jia H.</t>
  </si>
  <si>
    <t>mkln34Wl3OT6QPKSF1vNaw</t>
  </si>
  <si>
    <t>Stephanie T.</t>
  </si>
  <si>
    <t>3iBlZlzxr-ZucgiL6rsyNg</t>
  </si>
  <si>
    <t>Kathy C.</t>
  </si>
  <si>
    <t>w6OkJLx5TAex7rQYpqPfAw</t>
  </si>
  <si>
    <t>Tracy X.</t>
  </si>
  <si>
    <t>fHH6b6yDm1PSoC0G7VPRdA</t>
  </si>
  <si>
    <t>Ro N.</t>
  </si>
  <si>
    <t>YBa116q7RFrXZq6a0yVlCQ</t>
  </si>
  <si>
    <t>Jin D.</t>
  </si>
  <si>
    <t>T4EobDVBV92-OhwEBsyMLw</t>
  </si>
  <si>
    <t>Jen C.</t>
  </si>
  <si>
    <t>Ax2W2agdZHKeHjfrlVa58A</t>
  </si>
  <si>
    <t>Kudo Z.</t>
  </si>
  <si>
    <t>cFkVH3unu7QjoAQXFfqi_w</t>
  </si>
  <si>
    <t>Jennifer D.</t>
  </si>
  <si>
    <t>nPz2xnwQV9Wsi6F--tvlPw</t>
  </si>
  <si>
    <t>Brian C.</t>
  </si>
  <si>
    <t>XrHwljRA6Z_Oqanh1-RLVQ</t>
  </si>
  <si>
    <t>Christie Y.</t>
  </si>
  <si>
    <t>congee-village-new-york</t>
  </si>
  <si>
    <t>Dr3HloQMqrjuJEUsTIbqPg</t>
  </si>
  <si>
    <t>Alan P.</t>
  </si>
  <si>
    <t>G66XHhFY4-AftF5Poqwz2w</t>
  </si>
  <si>
    <t>Linda C.</t>
  </si>
  <si>
    <t>aC7wx9w95dIi1p2z0d0weg</t>
  </si>
  <si>
    <t>Bin H.</t>
  </si>
  <si>
    <t>Pg8Wg2vz6vxhmd7aCMaZtQ</t>
  </si>
  <si>
    <t>Wendy Y.</t>
  </si>
  <si>
    <t>oQ38S-qaD_OAHMKHzySDyA</t>
  </si>
  <si>
    <t>Katie M.</t>
  </si>
  <si>
    <t>4vsomMkIGl_r0P50neDcDQ</t>
  </si>
  <si>
    <t>Yudi E.</t>
  </si>
  <si>
    <t>PW5dMvbKUwyxWvzzl4leAw</t>
  </si>
  <si>
    <t>Jessamyn H.</t>
  </si>
  <si>
    <t>MMiAi2H4LpWgwMKdIMAdQw</t>
  </si>
  <si>
    <t>Anny Y.</t>
  </si>
  <si>
    <t>pe3AX1Mw9HCcngmjl02Nxw</t>
  </si>
  <si>
    <t>Grace O.</t>
  </si>
  <si>
    <t>HKIFN7bin1aKtQZ9k9tRlQ</t>
  </si>
  <si>
    <t>Maynard G.</t>
  </si>
  <si>
    <t>sQx0srKCXbAHnqhGhpZgvQ</t>
  </si>
  <si>
    <t>Eri S.</t>
  </si>
  <si>
    <t>zSh4k6UK_u5MKION71gPiQ</t>
  </si>
  <si>
    <t>Nidaa M.</t>
  </si>
  <si>
    <t>aR-7cs2wESb1nJpiFlHhvg</t>
  </si>
  <si>
    <t>Eric J.</t>
  </si>
  <si>
    <t>wQ0lKC5BMg3ZvCco8FI1EQ</t>
  </si>
  <si>
    <t>Stephanie P.</t>
  </si>
  <si>
    <t>APoAugdz6nscL4HjF4Oryg</t>
  </si>
  <si>
    <t>Allene T.</t>
  </si>
  <si>
    <t>6QZst71Pv9Ob6eT5DB2uzA</t>
  </si>
  <si>
    <t>Bruce T.</t>
  </si>
  <si>
    <t>0NwTzemq8Dr5jX3SdVGrrQ</t>
  </si>
  <si>
    <t>Lisa H.</t>
  </si>
  <si>
    <t>q50TER71JFeLZr7yRou45A</t>
  </si>
  <si>
    <t>Brenda C.</t>
  </si>
  <si>
    <t>43pJfnOJ5OBJnD-ydM7RfQ</t>
  </si>
  <si>
    <t>Josh W.</t>
  </si>
  <si>
    <t>CEKNxvpwSfuqd-jgPFZ8-w</t>
  </si>
  <si>
    <t>Maggie L.</t>
  </si>
  <si>
    <t>EFXzd5wb3Q7BQ8AdWO80KQ</t>
  </si>
  <si>
    <t>Michael L.</t>
  </si>
  <si>
    <t>LzHbv5DBTa-pOTvO-BRRoQ</t>
  </si>
  <si>
    <t>Katrina L.</t>
  </si>
  <si>
    <t>CH9XhZWmcLYVAlzhwrhMvw</t>
  </si>
  <si>
    <t>Jessica D.</t>
  </si>
  <si>
    <t>VqmLxWjFOsyUvXrF4nFolQ</t>
  </si>
  <si>
    <t>Leo F.</t>
  </si>
  <si>
    <t>DuU6r8LH2srLi7JQ9r6wcQ</t>
  </si>
  <si>
    <t>Anikha R.</t>
  </si>
  <si>
    <t>M3kLHsxIX1MPKKtZHdxlxg</t>
  </si>
  <si>
    <t>Paula C.</t>
  </si>
  <si>
    <t>uqSinGq1LKH_zuf-ZdeDEg</t>
  </si>
  <si>
    <t>P C.</t>
  </si>
  <si>
    <t>UqP_EOPKa-MQfydgWXsxvw</t>
  </si>
  <si>
    <t>Peter K.</t>
  </si>
  <si>
    <t>9nRomxjZoFdxUbrf3Ff5yQ</t>
  </si>
  <si>
    <t>dat n.</t>
  </si>
  <si>
    <t>3v1fuM42pNdrxuO-3fvCNQ</t>
  </si>
  <si>
    <t>Will T.</t>
  </si>
  <si>
    <t>QVEaMB7dDsOpkUWGGmv1JQ</t>
  </si>
  <si>
    <t>Nidhi B.</t>
  </si>
  <si>
    <t>8OimNLYjAih0RE0b5mHLQA</t>
  </si>
  <si>
    <t>hugo z.</t>
  </si>
  <si>
    <t>El3pEureCO6S8SW13Ky0lQ</t>
  </si>
  <si>
    <t>Tina T.</t>
  </si>
  <si>
    <t>MDZ_QIvzv5VtLjy6kHj5xg</t>
  </si>
  <si>
    <t>Jessica K.</t>
  </si>
  <si>
    <t>pl4pW9Sf1dX9MFnGlAeRZg</t>
  </si>
  <si>
    <t>Kristi G.</t>
  </si>
  <si>
    <t>xWASTkTn-YLgQpU1fAQdkw</t>
  </si>
  <si>
    <t>Eunice T.</t>
  </si>
  <si>
    <t>lyeR3IwagroikOiPEbUfqQ</t>
  </si>
  <si>
    <t>Marcie L.</t>
  </si>
  <si>
    <t>NlqFbF3Mge0P-QrC-YnKDg</t>
  </si>
  <si>
    <t>Elizabeth C.</t>
  </si>
  <si>
    <t>7weuSPSSqYLUFga6IYP4pg</t>
  </si>
  <si>
    <t>Julie L.</t>
  </si>
  <si>
    <t>9Hhbk8CIe67WTVDV04s8kw</t>
  </si>
  <si>
    <t>Gabe R.</t>
  </si>
  <si>
    <t>the-harrison-new-york-2</t>
  </si>
  <si>
    <t>ELWxPuTolEKgHLDTPg8ITg</t>
  </si>
  <si>
    <t>Bryan F.</t>
  </si>
  <si>
    <t>t6dnI9F0_MyLKNCxI591RA</t>
  </si>
  <si>
    <t>Tracy K.</t>
  </si>
  <si>
    <t>odcLG-igtenyo2Tjr3r_Yw</t>
  </si>
  <si>
    <t>Karen v.</t>
  </si>
  <si>
    <t>di68l8RWq8omZjGWyMLxVw</t>
  </si>
  <si>
    <t>Arianna P.</t>
  </si>
  <si>
    <t>f5oATNxLVCEllpJWgrfFIw</t>
  </si>
  <si>
    <t>Dimitri V.</t>
  </si>
  <si>
    <t>y94FS7iXvZp9QISUc0F__Q</t>
  </si>
  <si>
    <t>renje g.</t>
  </si>
  <si>
    <t>ASsznAAjSCiQMhDR2OJOfQ</t>
  </si>
  <si>
    <t>Helen B.</t>
  </si>
  <si>
    <t>oH9K7eCuNsYr6MmlM2ZjUg</t>
  </si>
  <si>
    <t>Buo Z.</t>
  </si>
  <si>
    <t>uMbumHpc61dSdnSGJCXq6w</t>
  </si>
  <si>
    <t>Jennifer C.</t>
  </si>
  <si>
    <t>mB40W972kFqC8zYsC9w1Fg</t>
  </si>
  <si>
    <t>Jessica C.</t>
  </si>
  <si>
    <t>bqsiYubSM1YViK0F7RbJIA</t>
  </si>
  <si>
    <t>Lauren C.</t>
  </si>
  <si>
    <t>Zg4Ui51AHxwQ44QZqNKXhA</t>
  </si>
  <si>
    <t>Rae F.</t>
  </si>
  <si>
    <t>THBuIxYj25kuy-dWV-TQ0g</t>
  </si>
  <si>
    <t>Katie G.</t>
  </si>
  <si>
    <t>1urLDo7ERWxf5IgW7v9tKQ</t>
  </si>
  <si>
    <t>Yvette S.</t>
  </si>
  <si>
    <t>O-7y0Ep03Nu0JLo6xuJahw</t>
  </si>
  <si>
    <t>Jenn Y.</t>
  </si>
  <si>
    <t>OdBMI9tsNvObvd2ad7CdNA</t>
  </si>
  <si>
    <t>Annette M.</t>
  </si>
  <si>
    <t>cJZkPyA-YJk1JgX5KVXaHA</t>
  </si>
  <si>
    <t>Alexandra F.</t>
  </si>
  <si>
    <t>DRT-FcIa-ls1AqCX9e5Nvg</t>
  </si>
  <si>
    <t>Dan C.</t>
  </si>
  <si>
    <t>HPA3-VF8sq6g5lrYdX4PSA</t>
  </si>
  <si>
    <t>Jinny P.</t>
  </si>
  <si>
    <t>A137pSJpzXkAYdk72vIoCg</t>
  </si>
  <si>
    <t>eve a.</t>
  </si>
  <si>
    <t>m9aKsxZlwi-XUDM4GQRkaA</t>
  </si>
  <si>
    <t>Ah-Hyun C.</t>
  </si>
  <si>
    <t>KK01pIescHjSbVnZcXrgOg</t>
  </si>
  <si>
    <t>Andreina B.</t>
  </si>
  <si>
    <t>OmBCReJ_w9PkhqMPNIMT9g</t>
  </si>
  <si>
    <t>Lauren K.</t>
  </si>
  <si>
    <t>7-3hVAMj42uAyc3oiVIlQA</t>
  </si>
  <si>
    <t>Kimberly Q.</t>
  </si>
  <si>
    <t>HGFzfaf9qw74SAEzytqwpQ</t>
  </si>
  <si>
    <t>Peter V.</t>
  </si>
  <si>
    <t>MhaTN1MSs1B8SCwUuL0CIw</t>
  </si>
  <si>
    <t>Michelle L.</t>
  </si>
  <si>
    <t>74Myfl8pOGeKcmkVTimsvg</t>
  </si>
  <si>
    <t>Krista M.</t>
  </si>
  <si>
    <t>qhw0RjIGgStx7s4mjqkWFQ</t>
  </si>
  <si>
    <t>Eve C.</t>
  </si>
  <si>
    <t>APWzyF902Nmk45K2im716Q</t>
  </si>
  <si>
    <t>Cindy C.</t>
  </si>
  <si>
    <t>YJ854LPZFsZ6gjB3qaJsMw</t>
  </si>
  <si>
    <t>K M.</t>
  </si>
  <si>
    <t>nf9W_nJ8tQjuL1KIhufV2A</t>
  </si>
  <si>
    <t>Stacey S.</t>
  </si>
  <si>
    <t>aFDTRdIPpnIam1VAG2TmRg</t>
  </si>
  <si>
    <t>Lauren L.</t>
  </si>
  <si>
    <t>cH8ZLnjrJgtd2AcENWgBFw</t>
  </si>
  <si>
    <t>Lama B.</t>
  </si>
  <si>
    <t>pzFXSDVSxh83CaetHqfODQ</t>
  </si>
  <si>
    <t>Marie L.</t>
  </si>
  <si>
    <t>tH5W_hK12OWuur74rM_YMA</t>
  </si>
  <si>
    <t>Amy C.</t>
  </si>
  <si>
    <t>G0K5EDd1P06pExwy3NYHLQ</t>
  </si>
  <si>
    <t>Joanna L.</t>
  </si>
  <si>
    <t>xqs2dAP6Q9NoAnghMhARUQ</t>
  </si>
  <si>
    <t>Cecilia Z.</t>
  </si>
  <si>
    <t>Ja9gBg4CYOne-MXqHUrcYA</t>
  </si>
  <si>
    <t>Jon S.</t>
  </si>
  <si>
    <t>basta-pasta-new-york</t>
  </si>
  <si>
    <t>E9zRaR_jeTywildP4XZDHA</t>
  </si>
  <si>
    <t>Jason C.</t>
  </si>
  <si>
    <t>XDJIShfchuNYFpdn4TBWjQ</t>
  </si>
  <si>
    <t>Coy B.</t>
  </si>
  <si>
    <t>nwKsR5_epCypSzGPsMn0HA</t>
  </si>
  <si>
    <t>Liza T.</t>
  </si>
  <si>
    <t>sJVhc8BFjnIERi6P87yClw</t>
  </si>
  <si>
    <t>eve m.</t>
  </si>
  <si>
    <t>JfVCiD4vlXBNaGBoaAu3vw</t>
  </si>
  <si>
    <t>Jessica Y.</t>
  </si>
  <si>
    <t>BnCU-PMVXVwTNu5h7JDYpw</t>
  </si>
  <si>
    <t>Godzilla X.</t>
  </si>
  <si>
    <t>hcZqq-a16ZTjaM2p2MljTg</t>
  </si>
  <si>
    <t>Vicky L.</t>
  </si>
  <si>
    <t>HRYhncbWiGmzzCLKUygVVw</t>
  </si>
  <si>
    <t>Jeanette L.</t>
  </si>
  <si>
    <t>V5v4UBEURVvxKXbaatfjyg</t>
  </si>
  <si>
    <t>Miri Kwon R.</t>
  </si>
  <si>
    <t>3pTkcBjNAiPFLIbyprPKgQ</t>
  </si>
  <si>
    <t>Diana S.</t>
  </si>
  <si>
    <t>lBIfa3INjAj_z2_amlnq3w</t>
  </si>
  <si>
    <t>Diane Z.</t>
  </si>
  <si>
    <t>w4MlcTNAqVLePZFb3DuiEg</t>
  </si>
  <si>
    <t>Wesley H.</t>
  </si>
  <si>
    <t>twRmXVYYZ6umW0xFZLUOLA</t>
  </si>
  <si>
    <t>Maggie Y.</t>
  </si>
  <si>
    <t>9FonkPYmB8X2GEotYPzJPQ</t>
  </si>
  <si>
    <t>Christina K.</t>
  </si>
  <si>
    <t>QUBYaTSeFyBnZJhucPipfg</t>
  </si>
  <si>
    <t>Mona L.</t>
  </si>
  <si>
    <t>2hJO_PsqV667qzO8rcdpbg</t>
  </si>
  <si>
    <t>Allison Y.</t>
  </si>
  <si>
    <t>etNSynRF9dwsfaEIJujdMw</t>
  </si>
  <si>
    <t>Sammy B.</t>
  </si>
  <si>
    <t>GO1pNGocBdaDkt_ErGXkGQ</t>
  </si>
  <si>
    <t>Jina M.</t>
  </si>
  <si>
    <t>GdOftL3cyuc7Ir89iIzSvQ</t>
  </si>
  <si>
    <t>-1pSQDWlS3HUU__Xt5Veow</t>
  </si>
  <si>
    <t>Rachel M.</t>
  </si>
  <si>
    <t>jXpaU6pD5jyfMaEF5QDt2Q</t>
  </si>
  <si>
    <t>Wendee M.</t>
  </si>
  <si>
    <t>B4_PApgeq-nEwgRjBKybnQ</t>
  </si>
  <si>
    <t>Monica H.</t>
  </si>
  <si>
    <t>HgsWbknDNvoTuyQdZHqncA</t>
  </si>
  <si>
    <t>m8chY7QWNWfeisYG0yiK4Q</t>
  </si>
  <si>
    <t>Crystine W.</t>
  </si>
  <si>
    <t>JmvPnI7-cOyV-V5-oJtf_g</t>
  </si>
  <si>
    <t>Abraxas L.</t>
  </si>
  <si>
    <t>LYzCJh2WyLO0GBdpueEH_Q</t>
  </si>
  <si>
    <t>Suzanne C.</t>
  </si>
  <si>
    <t>WNiADbsjfsiKtXp1DOtXRw</t>
  </si>
  <si>
    <t>Jackie M.</t>
  </si>
  <si>
    <t>AuRywaxnBHe16pWLR3zJ6Q</t>
  </si>
  <si>
    <t>Aaron E.</t>
  </si>
  <si>
    <t>5XqSqjbSPo8S15iKMgPwlw</t>
  </si>
  <si>
    <t>Yoshi M.</t>
  </si>
  <si>
    <t>Qp8y7clVQEw7MruG2uDOQQ</t>
  </si>
  <si>
    <t>Ike S.</t>
  </si>
  <si>
    <t>6zqo_ttUDgHAujH7nf-M9g</t>
  </si>
  <si>
    <t>Kevin C.</t>
  </si>
  <si>
    <t>Wjt4UlpEa3_e9dYTdMsdmA</t>
  </si>
  <si>
    <t>Erin M.</t>
  </si>
  <si>
    <t>TMezHzlbWSp75BdTnU7RnA</t>
  </si>
  <si>
    <t>Alex T.</t>
  </si>
  <si>
    <t>F87oVQ0j-P2KR4kZwMaICw</t>
  </si>
  <si>
    <t>Alex F.</t>
  </si>
  <si>
    <t>nBUnQnecIYYWuxk0g5njhw</t>
  </si>
  <si>
    <t>Leah E.</t>
  </si>
  <si>
    <t>rayuela-new-york</t>
  </si>
  <si>
    <t>GFfOOZPQiT0PCHmTqzJkaQ</t>
  </si>
  <si>
    <t>Julian P.</t>
  </si>
  <si>
    <t>LpZJBc-Hpd4g0TopgCMSTA</t>
  </si>
  <si>
    <t>Robert F.</t>
  </si>
  <si>
    <t>oh6erZEO5ok0QwRy5cKKkQ</t>
  </si>
  <si>
    <t>Lynn M.</t>
  </si>
  <si>
    <t>rYzSpWm4pMoxdVbPDvQggA</t>
  </si>
  <si>
    <t>Stephen L.</t>
  </si>
  <si>
    <t>M1oeSJdlXb3z3T36aaQ3WQ</t>
  </si>
  <si>
    <t>Rich T.</t>
  </si>
  <si>
    <t>Irmk76b80fFDBI2XpKLHDA</t>
  </si>
  <si>
    <t>Shruti K.</t>
  </si>
  <si>
    <t>pDUQ11ABqwF5WHxZvvVCQw</t>
  </si>
  <si>
    <t>Teresita S.</t>
  </si>
  <si>
    <t>peCr2Lhf8D9DjEtaipIBkg</t>
  </si>
  <si>
    <t>Jana H.</t>
  </si>
  <si>
    <t>6WSKtJBe-jCTrZQ0b4uweQ</t>
  </si>
  <si>
    <t>Michelle W.</t>
  </si>
  <si>
    <t>pwz7k3LKKnv9v2yOXyBj-g</t>
  </si>
  <si>
    <t>Abiola A.</t>
  </si>
  <si>
    <t>2rr9fI2b_uRsYKmMMS16pQ</t>
  </si>
  <si>
    <t>Paisley C.</t>
  </si>
  <si>
    <t>MR6PPhIjHFEvwhULhiM6HQ</t>
  </si>
  <si>
    <t>Brandon S.</t>
  </si>
  <si>
    <t>Laura H.</t>
  </si>
  <si>
    <t>xaVgvJd5qpKA1NDPrlkDzw</t>
  </si>
  <si>
    <t>Jane R.</t>
  </si>
  <si>
    <t>-3FYJuyJSunl2l3aNvULLQ</t>
  </si>
  <si>
    <t>Da Hee H.</t>
  </si>
  <si>
    <t>TvRbvyKSeEbzaoJWWWjovA</t>
  </si>
  <si>
    <t>Nancy Y.</t>
  </si>
  <si>
    <t>DHmiawfZZthhO6eLpEcALg</t>
  </si>
  <si>
    <t>M M.</t>
  </si>
  <si>
    <t>Yjer78RnYr7OCzirgdcOaw</t>
  </si>
  <si>
    <t>Louis R.</t>
  </si>
  <si>
    <t>WV20fa5lsH-ajxri_lxoBA</t>
  </si>
  <si>
    <t>4psAy02FPT4paspCp1kL4g</t>
  </si>
  <si>
    <t>Ashley B.</t>
  </si>
  <si>
    <t>CRid07oraIu7Ewd7SA12-Q</t>
  </si>
  <si>
    <t>FMEM6QazGhjPxXjOQv471w</t>
  </si>
  <si>
    <t>Mishkin L.</t>
  </si>
  <si>
    <t>jwYx5Nc6WwLer2blyxZtrg</t>
  </si>
  <si>
    <t>E S.</t>
  </si>
  <si>
    <t>MKzalJHY26jMkNb5nLk1dg</t>
  </si>
  <si>
    <t>Rex C.</t>
  </si>
  <si>
    <t>keGAI75yOL1BDUODjgw8uw</t>
  </si>
  <si>
    <t>Elisa L.</t>
  </si>
  <si>
    <t>yIVGuewF1TkzxdlSGeccAw</t>
  </si>
  <si>
    <t>Ji-ste R.</t>
  </si>
  <si>
    <t>kbnZNI_ozzZKL_kuWXQWfQ</t>
  </si>
  <si>
    <t>Jo Beth S.</t>
  </si>
  <si>
    <t>RWfhiaz6B6zzhaQcPOzRtg</t>
  </si>
  <si>
    <t>Caroline K.</t>
  </si>
  <si>
    <t>qDHcD8EWyLWZOcMNz95_nw</t>
  </si>
  <si>
    <t>Peter R.</t>
  </si>
  <si>
    <t>pZR8Laws3PosRRt5920cdQ</t>
  </si>
  <si>
    <t>Cassandra B.</t>
  </si>
  <si>
    <t>yf-Y3R1oDcBOD0SR6fbwow</t>
  </si>
  <si>
    <t>Lola L.</t>
  </si>
  <si>
    <t>KWOnrbWK7LIsupZR9ekx5g</t>
  </si>
  <si>
    <t>maisondesreveries g.</t>
  </si>
  <si>
    <t>-3Do7YYytVHPdvqfzyKeyw</t>
  </si>
  <si>
    <t>Jen W.</t>
  </si>
  <si>
    <t>RhM7uTY_KwlQyq9tzP7GFA</t>
  </si>
  <si>
    <t>Sean M.</t>
  </si>
  <si>
    <t>del-posto-new-york</t>
  </si>
  <si>
    <t>Y5ip6Oy1rf7MhiZy6U5d4A</t>
  </si>
  <si>
    <t>Samuel S.</t>
  </si>
  <si>
    <t>z72G0C2kq0vP1vVX_EU2UQ</t>
  </si>
  <si>
    <t>Jeff M.</t>
  </si>
  <si>
    <t>337Tpo3b-9XLYPuGi5Q2Gg</t>
  </si>
  <si>
    <t>Ernesta M.</t>
  </si>
  <si>
    <t>yirqNrAJ0lovXWw4wPTudw</t>
  </si>
  <si>
    <t>Kimberly D.</t>
  </si>
  <si>
    <t>Ba-HWPwRy0xFa0DMwUZyYw</t>
  </si>
  <si>
    <t>Jonathan C.</t>
  </si>
  <si>
    <t>mZv5rlPN1psDRchowteq0A</t>
  </si>
  <si>
    <t>Diana M.</t>
  </si>
  <si>
    <t>MzUpi59ZFNNEHWrWp7lxqw</t>
  </si>
  <si>
    <t>Jackie C.</t>
  </si>
  <si>
    <t>sSq-ru-xMd8XxoN8rI1aFw</t>
  </si>
  <si>
    <t>Eric Z.</t>
  </si>
  <si>
    <t>sisgRdPt85mCgANdToyMkQ</t>
  </si>
  <si>
    <t>Stella D.</t>
  </si>
  <si>
    <t>Xxm-jQgMHFpmJKA11_xBsw</t>
  </si>
  <si>
    <t>Suzanne S.</t>
  </si>
  <si>
    <t>pGsGlhLYObmvUGrjlyqVow</t>
  </si>
  <si>
    <t>Kim N.</t>
  </si>
  <si>
    <t>YGHp8XlRkzbXQyGLh7U0Eg</t>
  </si>
  <si>
    <t>j0GLVVDQM6H9GSrfae80Rg</t>
  </si>
  <si>
    <t>Bruce S.</t>
  </si>
  <si>
    <t>qdsaIZr7tEcxzSt6wl_2BQ</t>
  </si>
  <si>
    <t>Derrick C.</t>
  </si>
  <si>
    <t>O-SVJ0wsBxwyL9rcSeAnPQ</t>
  </si>
  <si>
    <t>Pasha G.</t>
  </si>
  <si>
    <t>HLXz1R03XX0_GRAeR2mAeA</t>
  </si>
  <si>
    <t>Renee W.</t>
  </si>
  <si>
    <t>LOo6wOnQT2SpekMKda29FA</t>
  </si>
  <si>
    <t>Michael Y.</t>
  </si>
  <si>
    <t>syddaKE3VZpeSdYCu9DRPg</t>
  </si>
  <si>
    <t>Matt B.</t>
  </si>
  <si>
    <t>Bli7WC918E-v8pGebf4EBQ</t>
  </si>
  <si>
    <t>Patty L.</t>
  </si>
  <si>
    <t>gkE2A4jThz0lzzx5IIjFiA</t>
  </si>
  <si>
    <t>Sung K.</t>
  </si>
  <si>
    <t>a7y3gCq9Vwv89NRtUTtyJw</t>
  </si>
  <si>
    <t>Cindy Q.</t>
  </si>
  <si>
    <t>LYwiaLv2SbVzeUCH0RdajA</t>
  </si>
  <si>
    <t>Brittany H.</t>
  </si>
  <si>
    <t>Rvn-Ymc8_9z4vbcm2ZwenQ</t>
  </si>
  <si>
    <t>Ryna D.</t>
  </si>
  <si>
    <t>dupO0RrlQY0g3kjmdcz-Ew</t>
  </si>
  <si>
    <t>Lawrence C.</t>
  </si>
  <si>
    <t>C4r2ru7XBOKKudMG6GVC9w</t>
  </si>
  <si>
    <t>Beth M.</t>
  </si>
  <si>
    <t>NZpqKVlQFdxqgX9B7txr1A</t>
  </si>
  <si>
    <t>Frida C.</t>
  </si>
  <si>
    <t>KOOGff0oe7k1J7pZZGAvWA</t>
  </si>
  <si>
    <t>Siemny C.</t>
  </si>
  <si>
    <t>L_ejwSxRHHI3qo8WI_FZBw</t>
  </si>
  <si>
    <t>Dolly v.</t>
  </si>
  <si>
    <t>RCZ5M9o2-fxgFuurpmEs3w</t>
  </si>
  <si>
    <t>Craig D.</t>
  </si>
  <si>
    <t>ss01GLzT2y6IjT1FhZfC2Q</t>
  </si>
  <si>
    <t>Gareth L.</t>
  </si>
  <si>
    <t>a4zLPoSGr4Jw1EtZUbQQHA</t>
  </si>
  <si>
    <t>Albert L.</t>
  </si>
  <si>
    <t>IwHLuykqqmGVNHJ_UCwXWg</t>
  </si>
  <si>
    <t>Marqus R.</t>
  </si>
  <si>
    <t>Tp3XMX4c7xSbbBBNZj3GVA</t>
  </si>
  <si>
    <t>Avion T.</t>
  </si>
  <si>
    <t>54XszIo5eFcVfhnk_BIr4A</t>
  </si>
  <si>
    <t>Keith O.</t>
  </si>
  <si>
    <t>JuqVWzM94xuQZ23sAi49Uw</t>
  </si>
  <si>
    <t>Michael M.</t>
  </si>
  <si>
    <t>WWnhqRnWWjutMqh-2SzEuQ</t>
  </si>
  <si>
    <t>Steph C.</t>
  </si>
  <si>
    <t>rHpIrllKViAWWcGNioN6OA</t>
  </si>
  <si>
    <t>Tarresha P.</t>
  </si>
  <si>
    <t>p_8G3mrojESNVJ4E-zvGKQ</t>
  </si>
  <si>
    <t>Pia M.</t>
  </si>
  <si>
    <t>2PjSttJjhmhFBaHOoiXHpw</t>
  </si>
  <si>
    <t>Suresh D.</t>
  </si>
  <si>
    <t>kittichai-new-york</t>
  </si>
  <si>
    <t>VgYyVkNQNSu2CzyyBGgtTQ</t>
  </si>
  <si>
    <t>gT-JNF5Dxp7Sl8xj-pxIxg</t>
  </si>
  <si>
    <t>David B.</t>
  </si>
  <si>
    <t>D2WBLgdkgS69phazNyk8fA</t>
  </si>
  <si>
    <t>Cynthia M.</t>
  </si>
  <si>
    <t>GA5zW-ZSIZfKsjE207Oi3A</t>
  </si>
  <si>
    <t>Willz L.</t>
  </si>
  <si>
    <t>nDAc-wLmG8sRAYfDvlPR3w</t>
  </si>
  <si>
    <t>Krystal K.</t>
  </si>
  <si>
    <t>Lf9dEeuSAYIqLsz04xPEPw</t>
  </si>
  <si>
    <t>Yi H.</t>
  </si>
  <si>
    <t>VClMTiHXXYlLNjalD3N4XQ</t>
  </si>
  <si>
    <t>Melissa P.</t>
  </si>
  <si>
    <t>aR3jJMtw7yxXa4acnEtgQA</t>
  </si>
  <si>
    <t>Denise O.</t>
  </si>
  <si>
    <t>OaX5FgIT9b8ubWZFHatyHw</t>
  </si>
  <si>
    <t>Christine C.</t>
  </si>
  <si>
    <t>CBcSBECs-2uQrG_xvq_laA</t>
  </si>
  <si>
    <t>Monica D.</t>
  </si>
  <si>
    <t>C6jBhUxuQ6WjT7bZnQAk3g</t>
  </si>
  <si>
    <t>Sharmila R.</t>
  </si>
  <si>
    <t>uRabuaoosPlI9oZgZI9sEQ</t>
  </si>
  <si>
    <t>Ana B.</t>
  </si>
  <si>
    <t>FArIEoSKbCcVqWc2eWNFXA</t>
  </si>
  <si>
    <t>Caroline B.</t>
  </si>
  <si>
    <t>GF_Ceb_kQZdomX4EywHpQQ</t>
  </si>
  <si>
    <t>Sf3pqlosueTs293s2W_E0g</t>
  </si>
  <si>
    <t>Daneliz R.</t>
  </si>
  <si>
    <t>JrEMaEcqkYBadXmW3wqMMA</t>
  </si>
  <si>
    <t>Anastasia K.</t>
  </si>
  <si>
    <t>vyYz8r0UUD3lyRWTYyYK2Q</t>
  </si>
  <si>
    <t>Jen I.</t>
  </si>
  <si>
    <t>5CX8ilaGZ7kyv2rUxSdQCw</t>
  </si>
  <si>
    <t>Mariana L.</t>
  </si>
  <si>
    <t>0CAGYjTxx0MzQPd6SViAYA</t>
  </si>
  <si>
    <t>Tamara P.</t>
  </si>
  <si>
    <t>hvRH1dacxBRTezxvwo4_-A</t>
  </si>
  <si>
    <t>Rocky S.</t>
  </si>
  <si>
    <t>i-rLS0U2rBOsOgOKuYnw6Q</t>
  </si>
  <si>
    <t>Jackie F.</t>
  </si>
  <si>
    <t>oSq0NKO2x_DEllpua-xgrQ</t>
  </si>
  <si>
    <t>Roy P.</t>
  </si>
  <si>
    <t>rYHtNuYdKWunHUZaEpzj-g</t>
  </si>
  <si>
    <t>Martin L.</t>
  </si>
  <si>
    <t>EPSzhOEb3ZfZ_XkgSD4j1g</t>
  </si>
  <si>
    <t>Nyota W.</t>
  </si>
  <si>
    <t>y4u8RxadcF9vWrHCKE66aQ</t>
  </si>
  <si>
    <t>David T.</t>
  </si>
  <si>
    <t>wQFUb7Pl4JtuS1T-ZfDqCQ</t>
  </si>
  <si>
    <t>Catherine Y.</t>
  </si>
  <si>
    <t>r-Ck0JPoMfHI7h2X0brm2w</t>
  </si>
  <si>
    <t>Rashid M.</t>
  </si>
  <si>
    <t>H9-OHELrU-lceIPW7FvAuQ</t>
  </si>
  <si>
    <t>Kasey C.</t>
  </si>
  <si>
    <t>F4XM7b2m9-85pF61X5gZSw</t>
  </si>
  <si>
    <t>Guillermo O.</t>
  </si>
  <si>
    <t>CoS9VbTzh74Hh7FSlAKKVA</t>
  </si>
  <si>
    <t>Elsa M.</t>
  </si>
  <si>
    <t>9zLZPqb7B1a8dcnE9miIzA</t>
  </si>
  <si>
    <t>Adam G.</t>
  </si>
  <si>
    <t>kidd-1llKDFBoMmOUowSnA</t>
  </si>
  <si>
    <t>Jenna K.</t>
  </si>
  <si>
    <t>hTUcGmcC1jQglMKmd8L2lA</t>
  </si>
  <si>
    <t>Daniel L.</t>
  </si>
  <si>
    <t>xSzZnCnI4eD8mJvKvPfdBA</t>
  </si>
  <si>
    <t>Cara S.</t>
  </si>
  <si>
    <t>6CaZ4swmn0acryhP8m4WOw</t>
  </si>
  <si>
    <t>Steffie K.</t>
  </si>
  <si>
    <t>uzTbh4nduxErOcG3jmzgyw</t>
  </si>
  <si>
    <t>Lala S.</t>
  </si>
  <si>
    <t>PDGlxjLV6dcHf27S4KcELA</t>
  </si>
  <si>
    <t>Lisa G.</t>
  </si>
  <si>
    <t>maialino-new-york</t>
  </si>
  <si>
    <t>xmSfcGW8W4N-m3YvxinHag</t>
  </si>
  <si>
    <t>Meghan A.</t>
  </si>
  <si>
    <t>O0WCKKjfZRSkBEuYqyvDww</t>
  </si>
  <si>
    <t>Shireen L.</t>
  </si>
  <si>
    <t>nISPEXGuVsUQ-POEcOOXcg</t>
  </si>
  <si>
    <t>Kw4bl3XhuoAOXj6lpUO-Pw</t>
  </si>
  <si>
    <t>James M.</t>
  </si>
  <si>
    <t>OFCE_Qlr-Ircf-6hss39BA</t>
  </si>
  <si>
    <t>Whalers C.</t>
  </si>
  <si>
    <t>lNF3k6CQI-PggXs2w4CsTg</t>
  </si>
  <si>
    <t>S M.</t>
  </si>
  <si>
    <t>Alex P.</t>
  </si>
  <si>
    <t>MideYfk5ahG2hZwfGJ-Dug</t>
  </si>
  <si>
    <t>Quan H.</t>
  </si>
  <si>
    <t>L5Pp5hfBGJLhUCXjpGf4zg</t>
  </si>
  <si>
    <t>Emily L.</t>
  </si>
  <si>
    <t>SxqYFeG134uQbLch1rzrow</t>
  </si>
  <si>
    <t>Eric T.</t>
  </si>
  <si>
    <t>GpCOKjbJNA43vs_yapce4g</t>
  </si>
  <si>
    <t>Ashley S.</t>
  </si>
  <si>
    <t>hhpY75EgMWIsTp3GvVNZ3Q</t>
  </si>
  <si>
    <t>Claudio C.</t>
  </si>
  <si>
    <t>0KzdUqaLSC_1AdJlK0-RsQ</t>
  </si>
  <si>
    <t>R G.</t>
  </si>
  <si>
    <t>d4u8qcUX_tSchYWNv3HeXA</t>
  </si>
  <si>
    <t>Frank F.</t>
  </si>
  <si>
    <t>5MnPKI1XNBtSOG3jdNfQmg</t>
  </si>
  <si>
    <t>Chris V.</t>
  </si>
  <si>
    <t>1Fzmft6AFQ2QSr1LMdAqtA</t>
  </si>
  <si>
    <t>Yudi R.</t>
  </si>
  <si>
    <t>eaI3rZRChOCRqe5PwxmSFw</t>
  </si>
  <si>
    <t>Patrick B.</t>
  </si>
  <si>
    <t>aIzN19RssPWSw9nDCPXU3A</t>
  </si>
  <si>
    <t>Jonathan E.</t>
  </si>
  <si>
    <t>XFR4tfX0LFE079es_FlQzA</t>
  </si>
  <si>
    <t>Lu H.</t>
  </si>
  <si>
    <t>tdlK-uLBseuJoMWVn8E7Yw</t>
  </si>
  <si>
    <t>Trixie Y.</t>
  </si>
  <si>
    <t>HzoQKKHDq9BI37dyJAAtGA</t>
  </si>
  <si>
    <t>Jim P.</t>
  </si>
  <si>
    <t>lja0SmiEkujcaqXSu3vP9w</t>
  </si>
  <si>
    <t>Fiona L.</t>
  </si>
  <si>
    <t>gP03G2LoWovxFs1CUFPAfw</t>
  </si>
  <si>
    <t>Megan T.</t>
  </si>
  <si>
    <t>N1ZCuhN0EFevaIfn6uRTNQ</t>
  </si>
  <si>
    <t>Alexandra C.</t>
  </si>
  <si>
    <t>zUKeZNu4tCG56xjwWH54Vw</t>
  </si>
  <si>
    <t>Bill S.</t>
  </si>
  <si>
    <t>FY_aQjtlw7qdNnJ6_u44EA</t>
  </si>
  <si>
    <t>Yns S.</t>
  </si>
  <si>
    <t>1SeR43Rk8HqqEAXnqan9Ig</t>
  </si>
  <si>
    <t>M H.</t>
  </si>
  <si>
    <t>1tGf90A6LE1zUia3cUh_9g</t>
  </si>
  <si>
    <t>Ronaldo G.</t>
  </si>
  <si>
    <t>X2fXuusi2N7gbzIMoHFFIw</t>
  </si>
  <si>
    <t>Danny W.</t>
  </si>
  <si>
    <t>lX7jZyrGp3lBYc3cpiz2dg</t>
  </si>
  <si>
    <t>Josh H.</t>
  </si>
  <si>
    <t>3SBz-sGpkvlWbLQ_jaDWAA</t>
  </si>
  <si>
    <t>Angel N.</t>
  </si>
  <si>
    <t>eIa4QJXp5ZNmuFORnuPvDA</t>
  </si>
  <si>
    <t>Ziyan C.</t>
  </si>
  <si>
    <t>FrxM1sftA7Ab_rpNQKW48g</t>
  </si>
  <si>
    <t>Pax S.</t>
  </si>
  <si>
    <t>Fi33QnyVClPmg7GoOsR0tw</t>
  </si>
  <si>
    <t>Ken C.</t>
  </si>
  <si>
    <t>hop-kee-new-york</t>
  </si>
  <si>
    <t>r9ecgI5mnHgPo4W0fPRqPA</t>
  </si>
  <si>
    <t>Wendy G.</t>
  </si>
  <si>
    <t>AP34as9PxTHfS6jEOuSoRQ</t>
  </si>
  <si>
    <t>Almar G.</t>
  </si>
  <si>
    <t>ax930WxoPC116fIEXTT4zQ</t>
  </si>
  <si>
    <t>Kristina P.</t>
  </si>
  <si>
    <t>Queen L.</t>
  </si>
  <si>
    <t>ZveM5bM4vgn89vPu638-5w</t>
  </si>
  <si>
    <t>sarah m.</t>
  </si>
  <si>
    <t>_9w_8JCIWqZWZjoC2SXYNg</t>
  </si>
  <si>
    <t>Elizabeth N.</t>
  </si>
  <si>
    <t>qHgwbkHQGYHYhyQwh1Ex3g</t>
  </si>
  <si>
    <t>Lara G.</t>
  </si>
  <si>
    <t>82moqvbyKILnryzN3GwyGQ</t>
  </si>
  <si>
    <t>Jesus N.</t>
  </si>
  <si>
    <t>xJpvRrk04rb4rgWtMXaPUQ</t>
  </si>
  <si>
    <t>Kenny C.</t>
  </si>
  <si>
    <t>qCjsy3rvQ4PJ9V6waAVKwg</t>
  </si>
  <si>
    <t>FREDDIE M.</t>
  </si>
  <si>
    <t>_fqINvA1SYEbqC_RR-egLQ</t>
  </si>
  <si>
    <t>Vishal S.</t>
  </si>
  <si>
    <t>wahL6pbR54mI9ufh5FbJSg</t>
  </si>
  <si>
    <t>Niki C.</t>
  </si>
  <si>
    <t>_UaSdcubXHJGXiKyzT0lLQ</t>
  </si>
  <si>
    <t>Michael G.</t>
  </si>
  <si>
    <t>Srf4CxNztI1cdervvmsy_Q</t>
  </si>
  <si>
    <t>John L.</t>
  </si>
  <si>
    <t>H3O_Dh6WuEZygTH372Tcyg</t>
  </si>
  <si>
    <t>Troy L.</t>
  </si>
  <si>
    <t>C56J64-NpiFDJ1MjdcyYhA</t>
  </si>
  <si>
    <t>YDhyhGUv7NoQsQgR5IdJ1w</t>
  </si>
  <si>
    <t>Sarah L.</t>
  </si>
  <si>
    <t>oAZ58dieduNllyInUqtDRw</t>
  </si>
  <si>
    <t>David R.</t>
  </si>
  <si>
    <t>dhCF_6qgsc-KBoEwgkhxcQ</t>
  </si>
  <si>
    <t>Joe S.</t>
  </si>
  <si>
    <t>NEdT8rWa1XumqMpvfqYIlw</t>
  </si>
  <si>
    <t>Allan W.</t>
  </si>
  <si>
    <t>1DDDJAA6CJd2EsaV0B7GXA</t>
  </si>
  <si>
    <t>Brian N.</t>
  </si>
  <si>
    <t>gZKrQxAG2cpsXpwOMLvcow</t>
  </si>
  <si>
    <t>Jenn S.</t>
  </si>
  <si>
    <t>zCJE9hvoV0jkoyj_7OTGag</t>
  </si>
  <si>
    <t>Sen-Pei H.</t>
  </si>
  <si>
    <t>3LDHxerWB7cJSv1c94q1MA</t>
  </si>
  <si>
    <t>Sam H.</t>
  </si>
  <si>
    <t>OEWyy5D2UwB1Jlc_VWnvKg</t>
  </si>
  <si>
    <t>Christianne D.</t>
  </si>
  <si>
    <t>oMf8iKtTw-ZevfeoySSg1g</t>
  </si>
  <si>
    <t>Jackie G.</t>
  </si>
  <si>
    <t>ml8VRTkq0CtEWKkDvOsEXQ</t>
  </si>
  <si>
    <t>Bakchun K.</t>
  </si>
  <si>
    <t>aVaa64zb_-d6VTY3XcXyIQ</t>
  </si>
  <si>
    <t>Jane A.</t>
  </si>
  <si>
    <t>cslP1CmBJRx8SBJWN1vW1w</t>
  </si>
  <si>
    <t>8mtW2_xKCckFnfOmux5RhA</t>
  </si>
  <si>
    <t>Vlad N.</t>
  </si>
  <si>
    <t>HUXgan4Zm5W_xyy27RiCEA</t>
  </si>
  <si>
    <t>Kris B.</t>
  </si>
  <si>
    <t>4XGuAw8xhV87YN3PJWoT5Q</t>
  </si>
  <si>
    <t>Alan A.</t>
  </si>
  <si>
    <t>kKTcYPz47sCDH1_ylnE4ZQ</t>
  </si>
  <si>
    <t>Pegah Y.</t>
  </si>
  <si>
    <t>Lzlh4qKvLRsZKURg6TbhDg</t>
  </si>
  <si>
    <t>Zoe H.</t>
  </si>
  <si>
    <t>MViTS9S-1MUUNRyTYCCx_g</t>
  </si>
  <si>
    <t>Nicolle R.</t>
  </si>
  <si>
    <t>riverpark-new-york</t>
  </si>
  <si>
    <t>ZuomDWbD_BxOkZ3nduEhxA</t>
  </si>
  <si>
    <t>kMgat-reidrt68e2cR7TuQ</t>
  </si>
  <si>
    <t>Rob A.</t>
  </si>
  <si>
    <t>Ib5ii_nJO6pj0yyhR_St9g</t>
  </si>
  <si>
    <t>Magnum P.</t>
  </si>
  <si>
    <t>oAL29pd4t6mTCFAMtSji5A</t>
  </si>
  <si>
    <t>Jeff T.</t>
  </si>
  <si>
    <t>BLJV3zzdAmGhEVBkflhzOw</t>
  </si>
  <si>
    <t>Teresa L.</t>
  </si>
  <si>
    <t>nBO9xTnduWmptAxaL3iyFw</t>
  </si>
  <si>
    <t>Karen S.</t>
  </si>
  <si>
    <t>TUZcYXFvdQHlsrVxzPYi1w</t>
  </si>
  <si>
    <t>Yuying L.</t>
  </si>
  <si>
    <t>LmyFJjlNfmUwKXR2-fU9ng</t>
  </si>
  <si>
    <t>Joe L.</t>
  </si>
  <si>
    <t>YPuefjfa8t8rI0Cu2D3zJQ</t>
  </si>
  <si>
    <t>Nina C.</t>
  </si>
  <si>
    <t>kPCGRmvI8H8EoaexOMJ6Og</t>
  </si>
  <si>
    <t>Catherine C.</t>
  </si>
  <si>
    <t>6A5oDz1G1VTv3xZNTpsR_w</t>
  </si>
  <si>
    <t>Jeremy R.</t>
  </si>
  <si>
    <t>VDGLcYtZR98KyxffCAuLTw</t>
  </si>
  <si>
    <t>Sudie G.</t>
  </si>
  <si>
    <t>EUyKk8kEs9-aJuc8nmm9MQ</t>
  </si>
  <si>
    <t>Monica T.</t>
  </si>
  <si>
    <t>k49XnUNhwa_jRdhaG4uE6Q</t>
  </si>
  <si>
    <t>Thompson L.</t>
  </si>
  <si>
    <t>CMyd_8yc1-redwZDO_QHmA</t>
  </si>
  <si>
    <t>Sharon L.</t>
  </si>
  <si>
    <t>fsitd2sz6d1zXl9c2c2nFA</t>
  </si>
  <si>
    <t>Cos L.</t>
  </si>
  <si>
    <t>qtTd_VDFXoeNkJKrtQ4R2g</t>
  </si>
  <si>
    <t>Evan H.</t>
  </si>
  <si>
    <t>29ixbdmc-qIXsDpBaQCSug</t>
  </si>
  <si>
    <t>t_prCflpb3ihKzX5SjzfaQ</t>
  </si>
  <si>
    <t>Rachael G.</t>
  </si>
  <si>
    <t>BZZKX1-LuWoruSstXPzanQ</t>
  </si>
  <si>
    <t>Jaimee A.</t>
  </si>
  <si>
    <t>jOLSOHAMD93ajtrllm7ttg</t>
  </si>
  <si>
    <t>Marissa C.</t>
  </si>
  <si>
    <t>HELNqb7XSSXy8PJyoKfZQQ</t>
  </si>
  <si>
    <t>Beeni M.</t>
  </si>
  <si>
    <t>fW8SmHasQqdfCgMrCV-MNw</t>
  </si>
  <si>
    <t>Lori L.</t>
  </si>
  <si>
    <t>gZTVrc7QAxONeVbhQ1ocJw</t>
  </si>
  <si>
    <t>WQnfyig39Xg5ni98ci-VBw</t>
  </si>
  <si>
    <t>Laura O.</t>
  </si>
  <si>
    <t>q01khtt3I3bWBvHGxwA6vA</t>
  </si>
  <si>
    <t>Tim W.</t>
  </si>
  <si>
    <t>s6CB8sohXlCL6XZDgAy3SA</t>
  </si>
  <si>
    <t>72eloUHu0fS27PGbWGrEjg</t>
  </si>
  <si>
    <t>Mari O.</t>
  </si>
  <si>
    <t>wzd5jDaQ2RG_oe8ds_zVRg</t>
  </si>
  <si>
    <t>Abbe K.</t>
  </si>
  <si>
    <t>XRS04hLWH2m8_1amIgd3SA</t>
  </si>
  <si>
    <t>Kriti S.</t>
  </si>
  <si>
    <t>mJ2dlKqcCMT-SXKlOoEU2w</t>
  </si>
  <si>
    <t>Georganne S.</t>
  </si>
  <si>
    <t>Hei3PauWsDY6RQn-nRdeqw</t>
  </si>
  <si>
    <t>Sofia F.</t>
  </si>
  <si>
    <t>OGjmMxPuIoLTJ3O-CO2A4g</t>
  </si>
  <si>
    <t>Michelle H.</t>
  </si>
  <si>
    <t>IVWyAFp-9xQ39Y3zO7nehg</t>
  </si>
  <si>
    <t>Namrata A.</t>
  </si>
  <si>
    <t>dlxtvcs_R0TdEW4dwzr4WA</t>
  </si>
  <si>
    <t>Lena V.</t>
  </si>
  <si>
    <t>adour-alain-ducasse-new-york</t>
  </si>
  <si>
    <t>xHKfQyxJKBTRyjQjquMpAg</t>
  </si>
  <si>
    <t>Kelsey T.</t>
  </si>
  <si>
    <t>GRmeks6BimimVIEOhzx6rg</t>
  </si>
  <si>
    <t>Melissa H.</t>
  </si>
  <si>
    <t>1RfeZvHe4dRzkatuqD3OQw</t>
  </si>
  <si>
    <t>G C.</t>
  </si>
  <si>
    <t>DLKc2mMYyNtHbsYM6EvvFw</t>
  </si>
  <si>
    <t>David C.</t>
  </si>
  <si>
    <t>9OoU9AMHXIu2BB2J_4cqcw</t>
  </si>
  <si>
    <t>Brittanie M.</t>
  </si>
  <si>
    <t>418rK1b_PkXJTWhSRKxjew</t>
  </si>
  <si>
    <t>Kelley L.</t>
  </si>
  <si>
    <t>IKNfSjsPaxEroFEUeUAoMQ</t>
  </si>
  <si>
    <t>Eric W.</t>
  </si>
  <si>
    <t>QkWqeUNK1xdl4ytNzox_qQ</t>
  </si>
  <si>
    <t>Chasitiy P.</t>
  </si>
  <si>
    <t>Gad62ubJeDhY5g8-MbYHQA</t>
  </si>
  <si>
    <t>Randy S.</t>
  </si>
  <si>
    <t>N_6H7vYq2eoZDOh13-m-MQ</t>
  </si>
  <si>
    <t>Raffi M.</t>
  </si>
  <si>
    <t>jJgXntGRXVKzA_qnL6pidw</t>
  </si>
  <si>
    <t>mike d.</t>
  </si>
  <si>
    <t>f7e96Iodfmapqm3C_lrDcw</t>
  </si>
  <si>
    <t>Tara W.</t>
  </si>
  <si>
    <t>yk5b-3XsIlFGhNpIdpIhbw</t>
  </si>
  <si>
    <t>E0naXHkpRiKdUlbloCfKtw</t>
  </si>
  <si>
    <t>Susanna C.</t>
  </si>
  <si>
    <t>AidlKNsFcsTucVCWBebXmA</t>
  </si>
  <si>
    <t>Jay I.</t>
  </si>
  <si>
    <t>d6b5ZXQKR4BxKN6KY2c_7A</t>
  </si>
  <si>
    <t>Sai S.</t>
  </si>
  <si>
    <t>lW35rwNviCgvTXJO8gvs-A</t>
  </si>
  <si>
    <t>Madhuri I.</t>
  </si>
  <si>
    <t>r34WTuxQ8H5I-eWR6bl3Tw</t>
  </si>
  <si>
    <t>Natasha L.</t>
  </si>
  <si>
    <t>0V4Ra6jCmSAgFtCiORr4QA</t>
  </si>
  <si>
    <t>Megan C.</t>
  </si>
  <si>
    <t>xTGpw0x5EUj11YFhwr6m2A</t>
  </si>
  <si>
    <t>Jim U.</t>
  </si>
  <si>
    <t>iDYw0nEWSE0GAXd3K9YBzA</t>
  </si>
  <si>
    <t>Pam S.</t>
  </si>
  <si>
    <t>N5dh-NhIIkkNEPHjeULPiw</t>
  </si>
  <si>
    <t>Ray Y.</t>
  </si>
  <si>
    <t>1Edd8rwruLx-_m6LVRc0Yg</t>
  </si>
  <si>
    <t>Oanh N.</t>
  </si>
  <si>
    <t>UHm2auqzAq18Du8Dz2EjMg</t>
  </si>
  <si>
    <t>Max M.</t>
  </si>
  <si>
    <t>dTUShR6wGDzGyNYBH2GS-Q</t>
  </si>
  <si>
    <t>Richard A.</t>
  </si>
  <si>
    <t>faK-VaDldjRT0IR0xgHM1g</t>
  </si>
  <si>
    <t>Al J.</t>
  </si>
  <si>
    <t>flulR0EJKs9sfX13M8_HQQ</t>
  </si>
  <si>
    <t>Rich W.</t>
  </si>
  <si>
    <t>waoviYiOGoc-NFULRfrgIg</t>
  </si>
  <si>
    <t>Meredith M.</t>
  </si>
  <si>
    <t>UDkX3Vmm8wYcFDDxc9uWwg</t>
  </si>
  <si>
    <t>diana c.</t>
  </si>
  <si>
    <t>XI6H8T2gF5Ujvf3K4rUWvg</t>
  </si>
  <si>
    <t>Gracie-C Y.</t>
  </si>
  <si>
    <t>PfKMNu52Jo_png4NJEcW5A</t>
  </si>
  <si>
    <t>Megan M.</t>
  </si>
  <si>
    <t>9KPEd4l0S-dlWiXWtthtrA</t>
  </si>
  <si>
    <t>David M.</t>
  </si>
  <si>
    <t>uFA06MpqwO8LnuvLidaYKg</t>
  </si>
  <si>
    <t>vtPlEX3-xWqYyo3xaIrnMQ</t>
  </si>
  <si>
    <t>Mirai S.</t>
  </si>
  <si>
    <t>Z9lGVOdivMvGIK_9IGNfOw</t>
  </si>
  <si>
    <t>Sarah Y.</t>
  </si>
  <si>
    <t>7GT19rrk5pA_5KIvbzTiag</t>
  </si>
  <si>
    <t>Annie H.</t>
  </si>
  <si>
    <t>H4M_Jx4XYo5A58rFyCllsw</t>
  </si>
  <si>
    <t>Bryan A.</t>
  </si>
  <si>
    <t>trattoria-trecolori-new-york</t>
  </si>
  <si>
    <t>Kw7V-NECpuy8ypUTIzOrfQ</t>
  </si>
  <si>
    <t>Stephanie B.</t>
  </si>
  <si>
    <t>f9JpE5nU9fvOY_RFXpTwmg</t>
  </si>
  <si>
    <t>Meg K.</t>
  </si>
  <si>
    <t>Xo69o1SNQIEWQK5KZUT2iA</t>
  </si>
  <si>
    <t>Greg S.</t>
  </si>
  <si>
    <t>Cp3i9koV3ryHFQ8CM764zw</t>
  </si>
  <si>
    <t>R M.</t>
  </si>
  <si>
    <t>ot9gLVvy9Fh3an4lGj7qRw</t>
  </si>
  <si>
    <t>Joyce G.</t>
  </si>
  <si>
    <t>2yzOEu1DknVD1SGedrPYRA</t>
  </si>
  <si>
    <t>Raymond T.</t>
  </si>
  <si>
    <t>fgwI3rYHOv1ipfVfCSx7pg</t>
  </si>
  <si>
    <t>Emi H.</t>
  </si>
  <si>
    <t>zHRiwvh0TMiLtmFuoNk6bQ</t>
  </si>
  <si>
    <t>Christine K.</t>
  </si>
  <si>
    <t>72ztGpsDczwyolqrHclDXA</t>
  </si>
  <si>
    <t>Lyn S.</t>
  </si>
  <si>
    <t>_URhPmrCs-oFE75RHHrSnw</t>
  </si>
  <si>
    <t>Christopher M.</t>
  </si>
  <si>
    <t>VrSxXIZlGYuZw2mowW0QUA</t>
  </si>
  <si>
    <t>Dina S.</t>
  </si>
  <si>
    <t>hwSSM8Jn29dXRW4ym-roDQ</t>
  </si>
  <si>
    <t>Mel T.</t>
  </si>
  <si>
    <t>Ok4JzVqlcGmQ0ZzoIld8aA</t>
  </si>
  <si>
    <t>Yvonne K.</t>
  </si>
  <si>
    <t>Zn8tgekH0oCfyk4SUtygoA</t>
  </si>
  <si>
    <t>Dave W.</t>
  </si>
  <si>
    <t>xCihogy4SRqjuprXDEViVQ</t>
  </si>
  <si>
    <t>Vic1IYtclqgPIBXX7x21Sg</t>
  </si>
  <si>
    <t>9z87JubGpLEvl5nYRyXB2Q</t>
  </si>
  <si>
    <t>Greg F.</t>
  </si>
  <si>
    <t>ZiHpgVBF0ajPzrU0zZBxzw</t>
  </si>
  <si>
    <t>Ashish S.</t>
  </si>
  <si>
    <t>uBxV2dq8NNVcHrD-Mhs0CA</t>
  </si>
  <si>
    <t>Karen N.</t>
  </si>
  <si>
    <t>iZCDWEt_YcYKGP8OeACkkA</t>
  </si>
  <si>
    <t>Lukas P.</t>
  </si>
  <si>
    <t>EURpkg0kQ52uFDz2uXme-g</t>
  </si>
  <si>
    <t>Linda W.</t>
  </si>
  <si>
    <t>IRvdERIP6WvFcKruVgAAFA</t>
  </si>
  <si>
    <t>Brenda M.</t>
  </si>
  <si>
    <t>swJFcGnQpH3NUiZJOF7-Lw</t>
  </si>
  <si>
    <t>Nancy L.</t>
  </si>
  <si>
    <t>muY3Q4XuVTHi-UF95TZufQ</t>
  </si>
  <si>
    <t>Josh S.</t>
  </si>
  <si>
    <t>5obWLXc4mKAOhkAKKcfSIw</t>
  </si>
  <si>
    <t>Stanley W.</t>
  </si>
  <si>
    <t>c17WY-G6El8B9KG3Ksea6A</t>
  </si>
  <si>
    <t>Michelle B.</t>
  </si>
  <si>
    <t>3MTgvhiFB3Q6JCB5JB-2tQ</t>
  </si>
  <si>
    <t>Joy P.</t>
  </si>
  <si>
    <t>aMFMFCYYGtPDhQv_VW-Suw</t>
  </si>
  <si>
    <t>Aswini S.</t>
  </si>
  <si>
    <t>3uE3mu8ARgcEfQOIugkI8A</t>
  </si>
  <si>
    <t>Liz R.</t>
  </si>
  <si>
    <t>7bWwJXKdJo8PVqHu9vyWhw</t>
  </si>
  <si>
    <t>Matteo M.</t>
  </si>
  <si>
    <t>gkbxuHRwK81esxg1f2XO4Q</t>
  </si>
  <si>
    <t>Stacey B.</t>
  </si>
  <si>
    <t>oDa9wgyowQiKkgTG9cPNJw</t>
  </si>
  <si>
    <t>Pamela S.</t>
  </si>
  <si>
    <t>iRQYgzFN0Pobw2cocNSpLg</t>
  </si>
  <si>
    <t>Frank C.</t>
  </si>
  <si>
    <t>MR5vjy8gFhD91S1ZU69kvA</t>
  </si>
  <si>
    <t>Todd S.</t>
  </si>
  <si>
    <t>Nc3yodPW5KdIGXRbnMnmow</t>
  </si>
  <si>
    <t>Kevin P.</t>
  </si>
  <si>
    <t>lavagna-restaurant-new-york</t>
  </si>
  <si>
    <t>pnxx5NZgrDo78-M_1xDOCw</t>
  </si>
  <si>
    <t>Amanda M.</t>
  </si>
  <si>
    <t>CbLcuisDDPVVcv8hkI8qbQ</t>
  </si>
  <si>
    <t>Simon R.</t>
  </si>
  <si>
    <t>mRXOLbmdc8076fAT9ez0sg</t>
  </si>
  <si>
    <t>David G.</t>
  </si>
  <si>
    <t>XIs56v6q0ZAkbySupQIxrQ</t>
  </si>
  <si>
    <t>Jamal S.</t>
  </si>
  <si>
    <t>kOuBXObd3Mak0WPu1I5K3Q</t>
  </si>
  <si>
    <t>Kristine V.</t>
  </si>
  <si>
    <t>CDzm1QT3h9L01mr_eSnCjw</t>
  </si>
  <si>
    <t>Rebecca R.</t>
  </si>
  <si>
    <t>o4P1m9f02hIkggx30RS84A</t>
  </si>
  <si>
    <t>Luke D.</t>
  </si>
  <si>
    <t>_73PpASqaUqdnY_z7-FQfA</t>
  </si>
  <si>
    <t>Ray C.</t>
  </si>
  <si>
    <t>tKe7-wvTaQNL7WvcJow-RQ</t>
  </si>
  <si>
    <t>B5kVfohfvHLHvWBcD8Hrdg</t>
  </si>
  <si>
    <t>Donald S.</t>
  </si>
  <si>
    <t>JQuAiR8gzSdBBvkl9gQ2qA</t>
  </si>
  <si>
    <t>CtGk4SeO5y9tLFSDVU-_9Q</t>
  </si>
  <si>
    <t>LeAnn L.</t>
  </si>
  <si>
    <t>WuMsu4OFm-NAYVHwB1UJcw</t>
  </si>
  <si>
    <t>Michelle K.</t>
  </si>
  <si>
    <t>ypw8eyCcx9hM_aEdTcAF9A</t>
  </si>
  <si>
    <t>Rebecca H.</t>
  </si>
  <si>
    <t>mWbuLfmWPjR40p0sB8DP_Q</t>
  </si>
  <si>
    <t>Lauren R.</t>
  </si>
  <si>
    <t>QrKr8jUx9172U4QW4PzCQg</t>
  </si>
  <si>
    <t>Elizabeth W.</t>
  </si>
  <si>
    <t>hhOi02O0hGBEcx5BU4LHAA</t>
  </si>
  <si>
    <t>Meri S.</t>
  </si>
  <si>
    <t>UX3Ud_MOZ8PeQF5vXDJ9ng</t>
  </si>
  <si>
    <t>Stefan A.</t>
  </si>
  <si>
    <t>A27j4zafcnLu3y1NpgzAcg</t>
  </si>
  <si>
    <t>Charlis F.</t>
  </si>
  <si>
    <t>aIA3Xo5YH4cg7MlHMhgxAg</t>
  </si>
  <si>
    <t>Adam R.</t>
  </si>
  <si>
    <t>C1ssM-ZNjUwugRHIPXwYrQ</t>
  </si>
  <si>
    <t>Christina H.</t>
  </si>
  <si>
    <t>fcWM-oqjgS94yi1INhZa0g</t>
  </si>
  <si>
    <t>Quasona C.</t>
  </si>
  <si>
    <t>_JbZy7gXpJHH92CUJFkRyg</t>
  </si>
  <si>
    <t>Albert S.</t>
  </si>
  <si>
    <t>vQjpwJs7CtoX4RF86TWAFw</t>
  </si>
  <si>
    <t>Sean K.</t>
  </si>
  <si>
    <t>yXRF3qj8ymnggqKiu3zSbA</t>
  </si>
  <si>
    <t>Mary S.</t>
  </si>
  <si>
    <t>YK4EivRNkXZH8vXbI8lKDA</t>
  </si>
  <si>
    <t>4ODGelbojq8EDK27RhTjMg</t>
  </si>
  <si>
    <t>Jason D.</t>
  </si>
  <si>
    <t>zbtw7TGNu4Oyhq0s67KTdA</t>
  </si>
  <si>
    <t>Sid M.</t>
  </si>
  <si>
    <t>y52KhfFDFThNe2olZ976zg</t>
  </si>
  <si>
    <t>Jane K.</t>
  </si>
  <si>
    <t>v5xqmtmMEUnZaBQ3p-zQQQ</t>
  </si>
  <si>
    <t>Diane L.</t>
  </si>
  <si>
    <t>H98PhdzsBo1uVkjur3jReg</t>
  </si>
  <si>
    <t>Jacqueline Y.</t>
  </si>
  <si>
    <t>MRwKVnjUiAmWjwsL0qwDvg</t>
  </si>
  <si>
    <t>William H.</t>
  </si>
  <si>
    <t>E6uTS2rw2nVEEik98ubc_Q</t>
  </si>
  <si>
    <t>Saara H.</t>
  </si>
  <si>
    <t>jgLVGFOi1bfN0vDiJQauvw</t>
  </si>
  <si>
    <t>Barry W.</t>
  </si>
  <si>
    <t>W3gh6Yohg0Lep_KLd1a6SQ</t>
  </si>
  <si>
    <t>Lan H.</t>
  </si>
  <si>
    <t>_MY_bUaJuScQElbuSCYffQ</t>
  </si>
  <si>
    <t>Kala P.</t>
  </si>
  <si>
    <t>hatsuhana-sushi-restaurant-new-york</t>
  </si>
  <si>
    <t>szUqQBw8Xl5RExjRqTQsoQ</t>
  </si>
  <si>
    <t>Michelle T.</t>
  </si>
  <si>
    <t>IJteUJ9XrDAr3w4PRWNzFw</t>
  </si>
  <si>
    <t>Scarlet W.</t>
  </si>
  <si>
    <t>kp1SDNjwwBPFmdF1kadRmw</t>
  </si>
  <si>
    <t>Sherry L.</t>
  </si>
  <si>
    <t>WZwIVAb5rG-mG7H9B4bPJg</t>
  </si>
  <si>
    <t>Mario P.</t>
  </si>
  <si>
    <t>v25CF3ZUxQk0YpnV5RV7nw</t>
  </si>
  <si>
    <t>Mimi P.</t>
  </si>
  <si>
    <t>FTGYmjFux8H2cfjuV-FYjQ</t>
  </si>
  <si>
    <t>Kurt B.</t>
  </si>
  <si>
    <t>QUN3pEFkcXcCQD8yHIWTBQ</t>
  </si>
  <si>
    <t>Frank S.</t>
  </si>
  <si>
    <t>LW0paaiWockKkg2t_VdoIg</t>
  </si>
  <si>
    <t>Caleb L.</t>
  </si>
  <si>
    <t>W-5w4mi8n46dxNaC-3-pLQ</t>
  </si>
  <si>
    <t>Hans H.</t>
  </si>
  <si>
    <t>fCEeoJBVvMW0d9Hm_ZnIZg</t>
  </si>
  <si>
    <t>tiffanie n.</t>
  </si>
  <si>
    <t>CDzve2CfJ0Lmxaa08mbTNg</t>
  </si>
  <si>
    <t>Leomar G.</t>
  </si>
  <si>
    <t>tSpB_rKQSguN7HNlkyYmfg</t>
  </si>
  <si>
    <t>James W.</t>
  </si>
  <si>
    <t>Bf9FfpHg-zHgzWV5MPdq2g</t>
  </si>
  <si>
    <t>Dave C.</t>
  </si>
  <si>
    <t>0uXf8smbb3k7R2ATvz-cTg</t>
  </si>
  <si>
    <t>Pink L.</t>
  </si>
  <si>
    <t>dMbMRfmX5AApq-9ZvWjdrA</t>
  </si>
  <si>
    <t>Suanne L.</t>
  </si>
  <si>
    <t>4sAhsvqIlZIlmcR_UtdwYw</t>
  </si>
  <si>
    <t>Daisy C.</t>
  </si>
  <si>
    <t>fO3z7_Wx1OCUQ8efHEMvDA</t>
  </si>
  <si>
    <t>Tzi Chion P.</t>
  </si>
  <si>
    <t>aKp6oiGita-Bc0cFRcFG5A</t>
  </si>
  <si>
    <t>Raj P.</t>
  </si>
  <si>
    <t>iCRlOuXZu0SSHxw2nUOArQ</t>
  </si>
  <si>
    <t>Matt M.</t>
  </si>
  <si>
    <t>37cpUoM8hlkSQfReIEBd-Q</t>
  </si>
  <si>
    <t>NB-S4taNAs3ZM4hKeWT4nw</t>
  </si>
  <si>
    <t>Kimmi D.</t>
  </si>
  <si>
    <t>ffmlokY1nGC50I6EeHHjgQ</t>
  </si>
  <si>
    <t>Heather C.</t>
  </si>
  <si>
    <t>iCpFAHTHWuV7LCBYFtWSig</t>
  </si>
  <si>
    <t>Soyon L.</t>
  </si>
  <si>
    <t>BtMqdryTNvAmW8GyawSSQQ</t>
  </si>
  <si>
    <t>Norman B.</t>
  </si>
  <si>
    <t>8D80y-fn0kBD8GLNfyEbFQ</t>
  </si>
  <si>
    <t>Jalence I.</t>
  </si>
  <si>
    <t>7LieeOZwXvVX0TncHlYm2Q</t>
  </si>
  <si>
    <t>Patricia C.</t>
  </si>
  <si>
    <t>9ZvScLtxqxGmIpgP-AeMNA</t>
  </si>
  <si>
    <t>Miranda L.</t>
  </si>
  <si>
    <t>DzclmbuW4_ogw3VujAgLPw</t>
  </si>
  <si>
    <t>Rebecca D.</t>
  </si>
  <si>
    <t>G_WepRqjbm-LPwbHSXZR9g</t>
  </si>
  <si>
    <t>Sabin C.</t>
  </si>
  <si>
    <t>fPiFXF-7omeURbpZAY8ZWw</t>
  </si>
  <si>
    <t>Pamela T.</t>
  </si>
  <si>
    <t>Z9IJrujqKvheWnfUyQZHpQ</t>
  </si>
  <si>
    <t>Sharon Z.</t>
  </si>
  <si>
    <t>6xCiXjBF1Ibgd1WUVL0fbw</t>
  </si>
  <si>
    <t>Eugene Y.</t>
  </si>
  <si>
    <t>8ZNEb85mm7tSJ71fNKFxAA</t>
  </si>
  <si>
    <t>Mickey K.</t>
  </si>
  <si>
    <t>Cg2Ha1Ev6bngzBDyRyvScQ</t>
  </si>
  <si>
    <t>Catherine L.</t>
  </si>
  <si>
    <t>mMG5P2y3Kh93MkcSVezjog</t>
  </si>
  <si>
    <t>Kenneth R.</t>
  </si>
  <si>
    <t>pongsri-thai-restaurant-new-york-4</t>
  </si>
  <si>
    <t>VyEvfrehO8bRjnclIzt0Og</t>
  </si>
  <si>
    <t>Jenny M.</t>
  </si>
  <si>
    <t>2gb1U4vkd2qTHL9YTvxLzg</t>
  </si>
  <si>
    <t>Grace E.</t>
  </si>
  <si>
    <t>G45p3odftGYzPRkFfCWhVQ</t>
  </si>
  <si>
    <t>Joan R.</t>
  </si>
  <si>
    <t>bEC8C904SPszVpMPEUKFNA</t>
  </si>
  <si>
    <t>Sean R.</t>
  </si>
  <si>
    <t>Uhiyws-cvy6t744dm3_Iyw</t>
  </si>
  <si>
    <t>Elise H.</t>
  </si>
  <si>
    <t>0AWTyDi5MiE34v05VRysxw</t>
  </si>
  <si>
    <t>Katherine M.</t>
  </si>
  <si>
    <t>veJ7qhetyFm4ggo-i6fzDA</t>
  </si>
  <si>
    <t>61fUFEpyik4QHLawtOLh0w</t>
  </si>
  <si>
    <t>Vincent L.</t>
  </si>
  <si>
    <t>LgiumEmkiJk5YngMLSZ5vQ</t>
  </si>
  <si>
    <t>fr4hVKMNKRQiTJiUxGr2yw</t>
  </si>
  <si>
    <t>73VaZiq5Sezi-Ibnl7wnSw</t>
  </si>
  <si>
    <t>Stuart T.</t>
  </si>
  <si>
    <t>z2uZDPdXJvkfhmua2ovwgQ</t>
  </si>
  <si>
    <t>Yuan A.</t>
  </si>
  <si>
    <t>3na1OAZAe44z06SVPY_gPA</t>
  </si>
  <si>
    <t>John K.</t>
  </si>
  <si>
    <t>8aUR3qwAlwzpjV6BV-9fpg</t>
  </si>
  <si>
    <t>Helen C.</t>
  </si>
  <si>
    <t>S-jOQDvdLs3WVqHPQbzYYw</t>
  </si>
  <si>
    <t>Chi T.</t>
  </si>
  <si>
    <t>Hikh5Rn60wHBzaNS7nRvjA</t>
  </si>
  <si>
    <t>Eric M.</t>
  </si>
  <si>
    <t>dWqLCGxMqfSoGheVuQK9FQ</t>
  </si>
  <si>
    <t>Emily Y.</t>
  </si>
  <si>
    <t>P24CYwYT9VTRjp8wZg9WiQ</t>
  </si>
  <si>
    <t>Kara C.</t>
  </si>
  <si>
    <t>_h35w9MoK2Vxwhu9NG10yA</t>
  </si>
  <si>
    <t>Juan M.</t>
  </si>
  <si>
    <t>6sJoC2bNIxdGRr0ZvpWkxQ</t>
  </si>
  <si>
    <t>Roger S.</t>
  </si>
  <si>
    <t>k40qy2mzg60AhOBm04iP3g</t>
  </si>
  <si>
    <t>Frances S.</t>
  </si>
  <si>
    <t>Z_WAxc4RUpKp3y12BH1bEg</t>
  </si>
  <si>
    <t>jun k.</t>
  </si>
  <si>
    <t>rYfzGCfEk_MS_Bwe-HD5Yw</t>
  </si>
  <si>
    <t>Kenneth B.</t>
  </si>
  <si>
    <t>xvvtpwlt6uD9MA15xjRa1A</t>
  </si>
  <si>
    <t>V B.</t>
  </si>
  <si>
    <t>SoWkRrpcFPlHOAeVrBWWfw</t>
  </si>
  <si>
    <t>Angel H.</t>
  </si>
  <si>
    <t>8jnlSCKWzUMM-8v4rG1hQQ</t>
  </si>
  <si>
    <t>Au N.</t>
  </si>
  <si>
    <t>lQc2bgU9-fEQLcUNNkiQqQ</t>
  </si>
  <si>
    <t>a d.</t>
  </si>
  <si>
    <t>ZqllUkX7TsZFQJpQTF_Sqw</t>
  </si>
  <si>
    <t>jIVO9nKNEtpw0kNY5ErkNg</t>
  </si>
  <si>
    <t>Andrew D.</t>
  </si>
  <si>
    <t>69ssWbD0aL9S6ZF6dkElCQ</t>
  </si>
  <si>
    <t>Judy R.</t>
  </si>
  <si>
    <t>q4G58jas3a8OOlnp-aw2kQ</t>
  </si>
  <si>
    <t>Peter C.</t>
  </si>
  <si>
    <t>r6WUdUw6MYnF37ytf1lumQ</t>
  </si>
  <si>
    <t>Ron C.</t>
  </si>
  <si>
    <t>_IddbHzoUlqpsjLZh2swww</t>
  </si>
  <si>
    <t>Chris L.</t>
  </si>
  <si>
    <t>Rfr1B8IxUZAdqm23sWW5DA</t>
  </si>
  <si>
    <t>Maria i.</t>
  </si>
  <si>
    <t>i6gEPthwIKwfvoBgeJ4_4g</t>
  </si>
  <si>
    <t>Jeff D.</t>
  </si>
  <si>
    <t>saul-restaurant-brooklyn</t>
  </si>
  <si>
    <t>dn9c2eHjvbVeEZuYYwvRiQ</t>
  </si>
  <si>
    <t>Wolfgang W.</t>
  </si>
  <si>
    <t>__Rv8XGOqYr0XB6e-1qIxA</t>
  </si>
  <si>
    <t>Alice X.</t>
  </si>
  <si>
    <t>oT_CZns6N21KSBqHRFxvmA</t>
  </si>
  <si>
    <t>Andrea F.</t>
  </si>
  <si>
    <t>WVs-wxYTUvxWiqQB0_d_aQ</t>
  </si>
  <si>
    <t>Darya C.</t>
  </si>
  <si>
    <t>V4uH52BfO596yG7OAn5w-A</t>
  </si>
  <si>
    <t>Albert W.</t>
  </si>
  <si>
    <t>5AS-IDMl9i8Wz6Hnj4Iqdw</t>
  </si>
  <si>
    <t>Chris H.</t>
  </si>
  <si>
    <t>S8nXDr23ek8YF-wcaUeZVw</t>
  </si>
  <si>
    <t>Andrew M.</t>
  </si>
  <si>
    <t>YHSFk1XWjrgogsUV8DFs3Q</t>
  </si>
  <si>
    <t>Stanley K.</t>
  </si>
  <si>
    <t>0vdp4xz7CqsyHTm8XTyqXw</t>
  </si>
  <si>
    <t>Lindsay M.</t>
  </si>
  <si>
    <t>du3UilbUDTfKs0x8qU5ZeQ</t>
  </si>
  <si>
    <t>Chris D.</t>
  </si>
  <si>
    <t>n9-Y5ny_28mHHkOOQm83vQ</t>
  </si>
  <si>
    <t>Ana T.</t>
  </si>
  <si>
    <t>ymVwF7WAH2hpdzEZYWJcmg</t>
  </si>
  <si>
    <t>M. R.</t>
  </si>
  <si>
    <t>drnvvDl7xWDAnR_JgQGVkw</t>
  </si>
  <si>
    <t>D A.</t>
  </si>
  <si>
    <t>mWuSZDPVpQ03pzJBT36R0Q</t>
  </si>
  <si>
    <t>Elaine M.</t>
  </si>
  <si>
    <t>C07fuTl3zGkqL_OYYtijtw</t>
  </si>
  <si>
    <t>Laura K.</t>
  </si>
  <si>
    <t>yKFeQD-gcsPKj1BIs813oQ</t>
  </si>
  <si>
    <t>caitlin o.</t>
  </si>
  <si>
    <t>EcpBXlMc_E6NKQe3mNj7eA</t>
  </si>
  <si>
    <t>oxz2P3Glnaeivp8XAsHxzg</t>
  </si>
  <si>
    <t>Amarides M.</t>
  </si>
  <si>
    <t>yAY8g5VifRAgJIANGSDBLA</t>
  </si>
  <si>
    <t>Mark F.</t>
  </si>
  <si>
    <t>OcLUVr3m3YmIWR60Yg6vRA</t>
  </si>
  <si>
    <t>Eric B.</t>
  </si>
  <si>
    <t>8RcOuoC2eoI92LIbOkeAoQ</t>
  </si>
  <si>
    <t>Samantha S.</t>
  </si>
  <si>
    <t>TFv5yONJ36qMEXC9_UTSNg</t>
  </si>
  <si>
    <t>C B.</t>
  </si>
  <si>
    <t>iFUYIIfEGMSt3F8JC-NUbw</t>
  </si>
  <si>
    <t>Thomas D.</t>
  </si>
  <si>
    <t>rqUpCM02YFsJf9uMDmkYMQ</t>
  </si>
  <si>
    <t>Lydia C.</t>
  </si>
  <si>
    <t>XC9Psc_CEXsp1ac3hGtA9g</t>
  </si>
  <si>
    <t>Pavel U.</t>
  </si>
  <si>
    <t>os1zJLZPhJ7FJccucVsWGA</t>
  </si>
  <si>
    <t>Melody G.</t>
  </si>
  <si>
    <t>2SDcC8oWUhPpncp94DwK8Q</t>
  </si>
  <si>
    <t>Tatiana K.</t>
  </si>
  <si>
    <t>tKNtvTtyMvXB3IqfOg9dBw</t>
  </si>
  <si>
    <t>Tim C.</t>
  </si>
  <si>
    <t>Z67X9Lc_SZ5tzxqjm-acww</t>
  </si>
  <si>
    <t>Madison C.</t>
  </si>
  <si>
    <t>fQnTgft0GvDckycdcv-IkA</t>
  </si>
  <si>
    <t>Eugene L.</t>
  </si>
  <si>
    <t>X90Njwb5UaeOWh6d4j8lcg</t>
  </si>
  <si>
    <t>Peter L.</t>
  </si>
  <si>
    <t>r1_Da9FRDmSgsJ6MYI_ONw</t>
  </si>
  <si>
    <t>Pec S.</t>
  </si>
  <si>
    <t>wEPjK-7znkexWx27BI9gyw</t>
  </si>
  <si>
    <t>Susan J.</t>
  </si>
  <si>
    <t>ITa3vh5ERI90G_WP4SmGUQ</t>
  </si>
  <si>
    <t>Peter D.</t>
  </si>
  <si>
    <t>L9qMRYzspbpdZozgn7GI3g</t>
  </si>
  <si>
    <t>Diana L.</t>
  </si>
  <si>
    <t>s-4kQPVA8Il1Kcjz2GnLfQ</t>
  </si>
  <si>
    <t>Jimmy V.</t>
  </si>
  <si>
    <t>hmCnBX4wkhw79lc8_YL5dg</t>
  </si>
  <si>
    <t>CiCi L.</t>
  </si>
  <si>
    <t>GVTEBAma2KWscENGP54_HQ</t>
  </si>
  <si>
    <t>Tripti S.</t>
  </si>
  <si>
    <t>hangawi-new-york</t>
  </si>
  <si>
    <t>xnbXMpufk60x2DXji3GK2A</t>
  </si>
  <si>
    <t>Brian T.</t>
  </si>
  <si>
    <t>tBB6kLk5ZS03PlizPxLpoA</t>
  </si>
  <si>
    <t>Angela K.</t>
  </si>
  <si>
    <t>xEc6S6ZTbFeNekKgWTZP9A</t>
  </si>
  <si>
    <t>Preethi C.</t>
  </si>
  <si>
    <t>x2oJ8s6SrBU1s9vlQPcgbA</t>
  </si>
  <si>
    <t>Jason Y.</t>
  </si>
  <si>
    <t>kW2dk1CWihmh3g7k9N2G8A</t>
  </si>
  <si>
    <t>Shradha A.</t>
  </si>
  <si>
    <t>jOHSfGfcG1VT1DgaufWCRQ</t>
  </si>
  <si>
    <t>Ying C.</t>
  </si>
  <si>
    <t>_6qzYTyQ3lV9DJqoep7_og</t>
  </si>
  <si>
    <t>Agustin K.</t>
  </si>
  <si>
    <t>XYT9GvizeoY-8tpAbrKUBw</t>
  </si>
  <si>
    <t>Bex H.</t>
  </si>
  <si>
    <t>vhJpwbqlOuOdkdlUTHUaVg</t>
  </si>
  <si>
    <t>Micael C.</t>
  </si>
  <si>
    <t>ckBoIWMiNh4Nj04P3Gtfdg</t>
  </si>
  <si>
    <t>A R.</t>
  </si>
  <si>
    <t>aJrEFgQ77FbVtJHtKSViQg</t>
  </si>
  <si>
    <t>Evelyn S.</t>
  </si>
  <si>
    <t>edT1vNakHG43LwpdyMI6ow</t>
  </si>
  <si>
    <t>Rahul Z.</t>
  </si>
  <si>
    <t>rbufOtPxXfzPZwqxC4W3Cw</t>
  </si>
  <si>
    <t>Jo K.</t>
  </si>
  <si>
    <t>rx5gDOtPgiJ_t1Ws55l7mg</t>
  </si>
  <si>
    <t>Nea P.</t>
  </si>
  <si>
    <t>E_wQMjwZZSjYLmOAfD4Qug</t>
  </si>
  <si>
    <t>Rahul S.</t>
  </si>
  <si>
    <t>54NgZwbYefbvIPtSPcJumw</t>
  </si>
  <si>
    <t>Ariana B.</t>
  </si>
  <si>
    <t>unRrk4Xs6BBwxtyAP4p6gQ</t>
  </si>
  <si>
    <t>Lee H.</t>
  </si>
  <si>
    <t>avQj5fVfA1FD0575MMKjnw</t>
  </si>
  <si>
    <t>Bhumika K.</t>
  </si>
  <si>
    <t>ow6wOP888_nHHGPjys22mA</t>
  </si>
  <si>
    <t>Brian Jin M.</t>
  </si>
  <si>
    <t>POwF9wTx5zxvPkte43IAhw</t>
  </si>
  <si>
    <t>Kelley K.</t>
  </si>
  <si>
    <t>Jt1hazREGuSseSUWPEVf-A</t>
  </si>
  <si>
    <t>Nathan P.</t>
  </si>
  <si>
    <t>6O1Dj2lDNdmzxwKIbWGK3Q</t>
  </si>
  <si>
    <t>Stella T.</t>
  </si>
  <si>
    <t>OLfw94Ce5ZVp6z21D9vI4Q</t>
  </si>
  <si>
    <t>Sui S.</t>
  </si>
  <si>
    <t>RZ4aZVjs-zkj60w8ofQYtw</t>
  </si>
  <si>
    <t>Steve B.</t>
  </si>
  <si>
    <t>px06I-_NWHLNDJFNW1Ckew</t>
  </si>
  <si>
    <t>Dee M.</t>
  </si>
  <si>
    <t>sVNypx2CWpFuQnZE6_c2sQ</t>
  </si>
  <si>
    <t>Yokes F.</t>
  </si>
  <si>
    <t>zGc9xlE1FHoe6QvHrxFFTQ</t>
  </si>
  <si>
    <t>Mitch S.</t>
  </si>
  <si>
    <t>sZo-AQkZgrcBjYKFlfB5nQ</t>
  </si>
  <si>
    <t>Swatee G.</t>
  </si>
  <si>
    <t>dX7yHmq7a3YsYYzkwBinwQ</t>
  </si>
  <si>
    <t>Sophie B.</t>
  </si>
  <si>
    <t>dlSaAO17A2dsu0qdhJLFcg</t>
  </si>
  <si>
    <t>Anna C.</t>
  </si>
  <si>
    <t>pR4aCoE5lplAParShrBMiw</t>
  </si>
  <si>
    <t>Joanie K.</t>
  </si>
  <si>
    <t>UBbTYgQm_RWz8l0kgs_5tA</t>
  </si>
  <si>
    <t>SM T.</t>
  </si>
  <si>
    <t>marea-new-york</t>
  </si>
  <si>
    <t>veg-Qwhl0zDl0dxx6uvkpQ</t>
  </si>
  <si>
    <t>Justine L.</t>
  </si>
  <si>
    <t>X_BWIUJCgyiRm8aKkDlt-A</t>
  </si>
  <si>
    <t>MinJee C.</t>
  </si>
  <si>
    <t>WzpS9g-sbaXfEqoaYLgPfw</t>
  </si>
  <si>
    <t>Helen D.</t>
  </si>
  <si>
    <t>6C6VcPoq1DoTpaFxNEfiyg</t>
  </si>
  <si>
    <t>Ting Hin C.</t>
  </si>
  <si>
    <t>TZv8RUeOshMGOGDiRjKYbQ</t>
  </si>
  <si>
    <t>phu l.</t>
  </si>
  <si>
    <t>zFo--zdHXg6KJ1RYd8r1BA</t>
  </si>
  <si>
    <t>Emil C.</t>
  </si>
  <si>
    <t>dr_mce0J8Q-BLLOA23KuAQ</t>
  </si>
  <si>
    <t>Tiffany D.</t>
  </si>
  <si>
    <t>13Dl2kZVkuEAPmnYVvtHoQ</t>
  </si>
  <si>
    <t>Luca P.</t>
  </si>
  <si>
    <t>rTgLAWTQSgiH1Euz7Gwafg</t>
  </si>
  <si>
    <t>Chester N.</t>
  </si>
  <si>
    <t>pWmuXLrxwJF7ol9qWijt0A</t>
  </si>
  <si>
    <t>ThTUiH1fiRTXDqwH_NZHfg</t>
  </si>
  <si>
    <t>Albert H.</t>
  </si>
  <si>
    <t>K8K4XJpM5c5h9d7BQHYRcg</t>
  </si>
  <si>
    <t>Hamid S.</t>
  </si>
  <si>
    <t>x7u1pveICoOMn6osdojIOw</t>
  </si>
  <si>
    <t>Alex S.</t>
  </si>
  <si>
    <t>bcD4JPkUoFyHVbEstzSt2A</t>
  </si>
  <si>
    <t>Kels P.</t>
  </si>
  <si>
    <t>nE3KdKDCFMYMiRHkr_l-hg</t>
  </si>
  <si>
    <t>Paul L.</t>
  </si>
  <si>
    <t>K01ALYnIV2iF59ExQOrrOw</t>
  </si>
  <si>
    <t>Andrew L.</t>
  </si>
  <si>
    <t>MhulcOVGHzK0SOHG13ln8Q</t>
  </si>
  <si>
    <t>PtuFC2ySbaUjzsmFj0ThNQ</t>
  </si>
  <si>
    <t>Sandra S.</t>
  </si>
  <si>
    <t>qHr0UnFEPW8q_dP48WTM1g</t>
  </si>
  <si>
    <t>Louis B.</t>
  </si>
  <si>
    <t>kiIo5s4mpnNml9U5meMFkQ</t>
  </si>
  <si>
    <t>Kathy L.</t>
  </si>
  <si>
    <t>1yNDR5wOEiqWNDgLqi2HDw</t>
  </si>
  <si>
    <t>Caroline G.</t>
  </si>
  <si>
    <t>dV2DW4jW6Rm9fm-g06lhlQ</t>
  </si>
  <si>
    <t>Armina A.</t>
  </si>
  <si>
    <t>YyvuDylPxzchQv8WJTWHKA</t>
  </si>
  <si>
    <t>Matthew B.</t>
  </si>
  <si>
    <t>OQjwZuE5xNJvbNoVl3zcgg</t>
  </si>
  <si>
    <t>Andrew F.</t>
  </si>
  <si>
    <t>EJwIKeKyEJKTjjXVR37lzw</t>
  </si>
  <si>
    <t>Ariel G.</t>
  </si>
  <si>
    <t>yNSvCs15r0MDkvFa75SqnA</t>
  </si>
  <si>
    <t>James D.</t>
  </si>
  <si>
    <t>W2H7Hg5U9nTpNlAqJzg9pQ</t>
  </si>
  <si>
    <t>Tammy T.</t>
  </si>
  <si>
    <t>Kwz6LPHSIlHxN1SaNjiEIw</t>
  </si>
  <si>
    <t>Emma M.</t>
  </si>
  <si>
    <t>jmFA9cOEjURO3rnseA7W9Q</t>
  </si>
  <si>
    <t>Dana F.</t>
  </si>
  <si>
    <t>iVJvSdMYfX6r1w-jXidCBg</t>
  </si>
  <si>
    <t>Hersykiss S.</t>
  </si>
  <si>
    <t>Brenda P.</t>
  </si>
  <si>
    <t>ptAVptn3aj78PRm-4tCqYQ</t>
  </si>
  <si>
    <t>Jessica T.</t>
  </si>
  <si>
    <t>jqp5BEMzEUIWTCt6pezS2Q</t>
  </si>
  <si>
    <t>Elle P.</t>
  </si>
  <si>
    <t>aquavit-new-york</t>
  </si>
  <si>
    <t>GY8VEuzudzikNjD-sAWHTw</t>
  </si>
  <si>
    <t>Stefania A.</t>
  </si>
  <si>
    <t>EteGefsj2fdR5mJxi0dxbA</t>
  </si>
  <si>
    <t>Linda F.</t>
  </si>
  <si>
    <t>Zmfk7Im3rO-oNvBXpkfRVg</t>
  </si>
  <si>
    <t>Min K.</t>
  </si>
  <si>
    <t>_UW9Wr5630JiSCnmV2vgbg</t>
  </si>
  <si>
    <t>Kate V.</t>
  </si>
  <si>
    <t>yuFMnykB7EvPsobAI5TF9g</t>
  </si>
  <si>
    <t>Jenn T.</t>
  </si>
  <si>
    <t>TcMgLChkfdvO_3k1Fjrwww</t>
  </si>
  <si>
    <t>Erin D.</t>
  </si>
  <si>
    <t>xVxuRgf4KmXO2LhFRnRVwg</t>
  </si>
  <si>
    <t>Alda C.</t>
  </si>
  <si>
    <t>nT-sNbcZDDo_9cWBPQSMQA</t>
  </si>
  <si>
    <t>xDfF-KGAL50b9_HP6ADG3A</t>
  </si>
  <si>
    <t>Rurina k.</t>
  </si>
  <si>
    <t>oN00HQ3uw5vaNua6SNwF5g</t>
  </si>
  <si>
    <t>8_p1XyiwCjve5Jq-nFrmGA</t>
  </si>
  <si>
    <t>Erick B.</t>
  </si>
  <si>
    <t>wjClsIuhEjZN2OlkoFPKnQ</t>
  </si>
  <si>
    <t>Krista J.</t>
  </si>
  <si>
    <t>YY4BPxcNsMBa6x0baiyvPw</t>
  </si>
  <si>
    <t>Jade B.</t>
  </si>
  <si>
    <t>ClPbYb-FSAlSKJ6eR1RgYw</t>
  </si>
  <si>
    <t>KL Z.</t>
  </si>
  <si>
    <t>73fZ6W35yH8kUM1faHQjUA</t>
  </si>
  <si>
    <t>GarGuPi L.</t>
  </si>
  <si>
    <t>RiUFZc3zAHJeWfYdJhUBAg</t>
  </si>
  <si>
    <t>Marina B.</t>
  </si>
  <si>
    <t>8QAHOwtLZnZJFEA8nad7uw</t>
  </si>
  <si>
    <t>Lynn S.</t>
  </si>
  <si>
    <t>JQm9SAaCWyp1GHdbbVxPeQ</t>
  </si>
  <si>
    <t>3yivaHgZGp9-2IG00MRDbQ</t>
  </si>
  <si>
    <t>Bryan C.</t>
  </si>
  <si>
    <t>WNar5geXh9MN9uhxLSG3Cw</t>
  </si>
  <si>
    <t>Mary Cecilia M.</t>
  </si>
  <si>
    <t>S1Dj-76mtw4_zfbTXIS_qw</t>
  </si>
  <si>
    <t>Luarnie B.</t>
  </si>
  <si>
    <t>D-_5rw7GQuYhp-i5K11RxQ</t>
  </si>
  <si>
    <t>Sean W.</t>
  </si>
  <si>
    <t>cJNZ1J3cYmskD3x-tLyQlQ</t>
  </si>
  <si>
    <t>Jessica W.</t>
  </si>
  <si>
    <t>Ip8cZkKHdgmbX0-DgHvD_g</t>
  </si>
  <si>
    <t>jcklUTIbnWv8XRbKPEwK1Q</t>
  </si>
  <si>
    <t>Jaime W.</t>
  </si>
  <si>
    <t>fCiMsi_6Rzf0bsILvLxzOw</t>
  </si>
  <si>
    <t>Ray S.</t>
  </si>
  <si>
    <t>taJ0LYP1Ttizr1-Dzpx0Wg</t>
  </si>
  <si>
    <t>Jo L.</t>
  </si>
  <si>
    <t>ZFZB-acrqGQol0PXCgd3pg</t>
  </si>
  <si>
    <t>Valerie G.</t>
  </si>
  <si>
    <t>KUXfzl-Sc1wn2nkX-Slyww</t>
  </si>
  <si>
    <t>J K.</t>
  </si>
  <si>
    <t>U2vONOWqB_DNr83sdLKoxg</t>
  </si>
  <si>
    <t>Bill q.</t>
  </si>
  <si>
    <t>5zedlY3ie4YFTD5uGZXPsg</t>
  </si>
  <si>
    <t>Vanessa S.</t>
  </si>
  <si>
    <t>Joo R.</t>
  </si>
  <si>
    <t>y1z5iTgEmTq86zso9s-ZDw</t>
  </si>
  <si>
    <t>Javier G.</t>
  </si>
  <si>
    <t>BdRMVROS1MXOHxr-bdZv0g</t>
  </si>
  <si>
    <t>Alice Z.</t>
  </si>
  <si>
    <t>rouge-tomate-new-york</t>
  </si>
  <si>
    <t>ftbbcJM_jt8etpUIL42isQ</t>
  </si>
  <si>
    <t>Tash R.</t>
  </si>
  <si>
    <t>NHzc9vblp6KooJiWGpEHsw</t>
  </si>
  <si>
    <t>Koen B.</t>
  </si>
  <si>
    <t>fxULb40B5IP6S4NZWAlWsA</t>
  </si>
  <si>
    <t>Julie M.</t>
  </si>
  <si>
    <t>mLYbQVtP9PnoFZJSb-Sy9A</t>
  </si>
  <si>
    <t>Seiko F.</t>
  </si>
  <si>
    <t>bQlvgGnjXmijI39_0SYZ3A</t>
  </si>
  <si>
    <t>Mehr G.</t>
  </si>
  <si>
    <t>CzqvazmMTMxJNjhv9VRLRQ</t>
  </si>
  <si>
    <t>1ET1Z5O2I4vEf-_PIwVm1A</t>
  </si>
  <si>
    <t>Carolyn C.</t>
  </si>
  <si>
    <t>wmF934u4GpUw5sCUlM6kwg</t>
  </si>
  <si>
    <t>Katy M.</t>
  </si>
  <si>
    <t>CdYGQBHxzvPW9GQjOUG_4w</t>
  </si>
  <si>
    <t>nancy n.</t>
  </si>
  <si>
    <t>K8pGJcFM-5ES-2rSM6bSTQ</t>
  </si>
  <si>
    <t>Stel K.</t>
  </si>
  <si>
    <t>1XpQvt_ZZiW58nvscPyuQw</t>
  </si>
  <si>
    <t>XKpc3IbA1szEzJUZB4WC9A</t>
  </si>
  <si>
    <t>Richard W.</t>
  </si>
  <si>
    <t>4dlY01wMmtWtGk3-FSxZkA</t>
  </si>
  <si>
    <t>Steph D.</t>
  </si>
  <si>
    <t>Xw84GZfEGqXaadjEIg_Ffg</t>
  </si>
  <si>
    <t>Jessica S.</t>
  </si>
  <si>
    <t>jyH_vSuq9Tm1leTikuqqhQ</t>
  </si>
  <si>
    <t>Lei S.</t>
  </si>
  <si>
    <t>IlXKZEow7HHVmHcdP-1QTQ</t>
  </si>
  <si>
    <t>Mandy L.</t>
  </si>
  <si>
    <t>g82R2_L85cOxE3ADIUdRpA</t>
  </si>
  <si>
    <t>Diana K.</t>
  </si>
  <si>
    <t>Esta9189ChmSINihijgOIg</t>
  </si>
  <si>
    <t>Shani M.</t>
  </si>
  <si>
    <t>mFwajiyV-Y4_B0E_3x0x3g</t>
  </si>
  <si>
    <t>Gabriella K.</t>
  </si>
  <si>
    <t>8oUVbHJO_El4WTz-_vLaIQ</t>
  </si>
  <si>
    <t>Nicolas R.</t>
  </si>
  <si>
    <t>ccOX8Ss0tWJsWLbUgs-pfw</t>
  </si>
  <si>
    <t>Erica R.</t>
  </si>
  <si>
    <t>bgx6DAO2YhSzeZKuz72_cw</t>
  </si>
  <si>
    <t>Taylor B.</t>
  </si>
  <si>
    <t>om5ZiponkpRqUNa3pVPiRg</t>
  </si>
  <si>
    <t>Andrea R.</t>
  </si>
  <si>
    <t>V7qFq18cw2W1caXKrnljYg</t>
  </si>
  <si>
    <t>Leslie T.</t>
  </si>
  <si>
    <t>8jLBEMQLllmXzGGZGA02Pg</t>
  </si>
  <si>
    <t>J L.</t>
  </si>
  <si>
    <t>aPTwqLnmlJuRXIh2t-2uRA</t>
  </si>
  <si>
    <t>Craig B.</t>
  </si>
  <si>
    <t>WfIQv2kEVFX5fzZzOHs7aQ</t>
  </si>
  <si>
    <t>Nicole P.</t>
  </si>
  <si>
    <t>apiary-new-york</t>
  </si>
  <si>
    <t>wdFShfynhF61RxJGWozPnQ</t>
  </si>
  <si>
    <t>James C.</t>
  </si>
  <si>
    <t>iL6zTnqpPX5lgyLnW_qAEg</t>
  </si>
  <si>
    <t>Lissa V.</t>
  </si>
  <si>
    <t>914uoe0OqtfzH42da32zyg</t>
  </si>
  <si>
    <t>Anthony S.</t>
  </si>
  <si>
    <t>kElbtKHHsZNvrfWc64lX9w</t>
  </si>
  <si>
    <t>Virginia L.</t>
  </si>
  <si>
    <t>PJrntlejdErSQVOeS7Hivg</t>
  </si>
  <si>
    <t>mLJaxn6XmW6nWOku0VRf4Q</t>
  </si>
  <si>
    <t>Nerissa I.</t>
  </si>
  <si>
    <t>dUJxyev_cDf4-_h0wgf29Q</t>
  </si>
  <si>
    <t>Annie L.</t>
  </si>
  <si>
    <t>5SsMK2zAXg1XDzfNAMReGw</t>
  </si>
  <si>
    <t>Marc S.</t>
  </si>
  <si>
    <t>OAUsrbGBlL1VXOyASARhuQ</t>
  </si>
  <si>
    <t>Ryan D.</t>
  </si>
  <si>
    <t>0-9YVzOkL51P7rtlaLBp9g</t>
  </si>
  <si>
    <t>Trisha W.</t>
  </si>
  <si>
    <t>ZD84600Tw1WqeKpVuNiKzg</t>
  </si>
  <si>
    <t>Vivian H.</t>
  </si>
  <si>
    <t>c9LssAbQdnf-fHacQSM4rA</t>
  </si>
  <si>
    <t>Melissa C.</t>
  </si>
  <si>
    <t>dpjEXCXc7W41wK2YB3aDYg</t>
  </si>
  <si>
    <t>Alwayne R.</t>
  </si>
  <si>
    <t>JIZLOS5tsdblSR8hxCB6ZA</t>
  </si>
  <si>
    <t>Gillian K.</t>
  </si>
  <si>
    <t>eJYsNaCsQRiPTEZfLpMHFQ</t>
  </si>
  <si>
    <t>Matthew C.</t>
  </si>
  <si>
    <t>vSlglq7pw245qrsGBXgZmA</t>
  </si>
  <si>
    <t>Tom G.</t>
  </si>
  <si>
    <t>DXu6WQejR10s8QpuwGhb8A</t>
  </si>
  <si>
    <t>Linda Z.</t>
  </si>
  <si>
    <t>062bRFkEJXoH7Z3c65rAIQ</t>
  </si>
  <si>
    <t>Christine Y.</t>
  </si>
  <si>
    <t>yf96s32zLKPwOx6_aUX5CQ</t>
  </si>
  <si>
    <t>Christy L.</t>
  </si>
  <si>
    <t>Ghuw7QpKKobwYoa89kzSJw</t>
  </si>
  <si>
    <t>Asher A.</t>
  </si>
  <si>
    <t>JGbS_01bj4IQJ5mTehVqtw</t>
  </si>
  <si>
    <t>Paulina C.</t>
  </si>
  <si>
    <t>NoOaVw8YAe4SlgWGLWMY8Q</t>
  </si>
  <si>
    <t>Yan T.</t>
  </si>
  <si>
    <t>HvoZIcLfoH5Fh2gxdv2oUA</t>
  </si>
  <si>
    <t>Citta K.</t>
  </si>
  <si>
    <t>S4cSJrRnc39QE8S-g4ajQw</t>
  </si>
  <si>
    <t>O I.</t>
  </si>
  <si>
    <t>Cv8-GEr_sXnYncprAgikaQ</t>
  </si>
  <si>
    <t>Benjamin F.</t>
  </si>
  <si>
    <t>LpoHPFrUeXqr7Qgp4hiuUg</t>
  </si>
  <si>
    <t>Amir S.</t>
  </si>
  <si>
    <t>T0xO3PdinwyHZZ61UbziHw</t>
  </si>
  <si>
    <t>Frano O.</t>
  </si>
  <si>
    <t>qe6Yzh5IXAaiKRjDVUyPog</t>
  </si>
  <si>
    <t>Erica B.</t>
  </si>
  <si>
    <t>CmHAcRQ3EQ68uEboJWVGPw</t>
  </si>
  <si>
    <t>Erica S.</t>
  </si>
  <si>
    <t>uuubbOfyRKVFjbJ0e3Sotw</t>
  </si>
  <si>
    <t>Elaine C.</t>
  </si>
  <si>
    <t>MmNeaGjGmTDElBzpyh_v8g</t>
  </si>
  <si>
    <t>Leslie B.</t>
  </si>
  <si>
    <t>h_yDKWk3mMu4YtWxiLjGTQ</t>
  </si>
  <si>
    <t>Sascha M.</t>
  </si>
  <si>
    <t>kJChSB_oPF1qVBuBga7KOg</t>
  </si>
  <si>
    <t>Ulla L.</t>
  </si>
  <si>
    <t>ZepIZmfNFvscKvissbBVNA</t>
  </si>
  <si>
    <t>aburiya-kinnosuke-new-york</t>
  </si>
  <si>
    <t>arg4r9U3ckEIfhX3-W8pvw</t>
  </si>
  <si>
    <t>James L.</t>
  </si>
  <si>
    <t>09PIsVx9DaKf0slHgfxyOg</t>
  </si>
  <si>
    <t>Jimmy C.</t>
  </si>
  <si>
    <t>a7Gve8KjkWC_1vPIEtOAKw</t>
  </si>
  <si>
    <t>Mark H.</t>
  </si>
  <si>
    <t>EN7NxHdHwbK5UWQZVAVjDw</t>
  </si>
  <si>
    <t>Kristie K.</t>
  </si>
  <si>
    <t>r5nlC6HEHxATSvxOZFayMQ</t>
  </si>
  <si>
    <t>Eva W.</t>
  </si>
  <si>
    <t>MuKK7Kiv_zUZ0EdHjH9ypQ</t>
  </si>
  <si>
    <t>Rita L.</t>
  </si>
  <si>
    <t>CxDOIDnH8gp9KXzpBHJYXw</t>
  </si>
  <si>
    <t>DIsgQ5GTklhvTM96L-IrUQ</t>
  </si>
  <si>
    <t>Junah C.</t>
  </si>
  <si>
    <t>Mzir28QBa_JLy6hr7VgmLQ</t>
  </si>
  <si>
    <t>Yon L.</t>
  </si>
  <si>
    <t>Juc1y-mDXaXTvIZAICzaGg</t>
  </si>
  <si>
    <t>Jane S.</t>
  </si>
  <si>
    <t>p5Ra3qj2ftYtwT-xnySaiQ</t>
  </si>
  <si>
    <t>RYXMrb12VzDY1hhDj_hkHw</t>
  </si>
  <si>
    <t>Andrew C.</t>
  </si>
  <si>
    <t>p2TFIENDg_wO-slHTynT8g</t>
  </si>
  <si>
    <t>Senthil S.</t>
  </si>
  <si>
    <t>vOG9YFFFn_OMyItk4WEebw</t>
  </si>
  <si>
    <t>Judy L.</t>
  </si>
  <si>
    <t>XspBmEHYLed2Vs02WpUW2g</t>
  </si>
  <si>
    <t>Nomad M.</t>
  </si>
  <si>
    <t>iHs7_eABHCuLNRnDixUHgQ</t>
  </si>
  <si>
    <t>Kanako I.</t>
  </si>
  <si>
    <t>SmTuVt8VkYMf63AzUJp7EQ</t>
  </si>
  <si>
    <t>Larry C.</t>
  </si>
  <si>
    <t>0z2BwViWbwP76w2l9aTiQg</t>
  </si>
  <si>
    <t>Shoko O.</t>
  </si>
  <si>
    <t>ehuTCvtP2A1XFGc-V8f3qA</t>
  </si>
  <si>
    <t>Jodi Y.</t>
  </si>
  <si>
    <t>HEJl0m1F8QXcebl7xAGvoA</t>
  </si>
  <si>
    <t>Misa M.</t>
  </si>
  <si>
    <t>45oM6fhCGILLDm7ScHWx1g</t>
  </si>
  <si>
    <t>Tastevin T.</t>
  </si>
  <si>
    <t>bTrmuQ-yhaT5TBQDmj8MxA</t>
  </si>
  <si>
    <t>John Q.</t>
  </si>
  <si>
    <t>s2jkj3jh7GM4CkSCsslJ6w</t>
  </si>
  <si>
    <t>Shira F.</t>
  </si>
  <si>
    <t>znLTHBddnqHCAoZBbV40oQ</t>
  </si>
  <si>
    <t>Kim B.</t>
  </si>
  <si>
    <t>v5LvxWrscDM7XKpD6f0WxQ</t>
  </si>
  <si>
    <t>Wing L.</t>
  </si>
  <si>
    <t>zbmI4MhjLsFFyI3GuPfb3g</t>
  </si>
  <si>
    <t>Stephen T.</t>
  </si>
  <si>
    <t>Rf89UmhVWJ5FdcZaQaHyKA</t>
  </si>
  <si>
    <t>Kacha C.</t>
  </si>
  <si>
    <t>PJpXSDyIm9sN7ey5YNGpuw</t>
  </si>
  <si>
    <t>Jess C.</t>
  </si>
  <si>
    <t>sU50ZBMe4_s64QqoIHlhaw</t>
  </si>
  <si>
    <t>Eva G.</t>
  </si>
  <si>
    <t>tQxJzTTgxFlvJmBU4wlwQA</t>
  </si>
  <si>
    <t>J D.</t>
  </si>
  <si>
    <t>JsOmY_afZyLbjzOauAfl_Q</t>
  </si>
  <si>
    <t>Lisa M.</t>
  </si>
  <si>
    <t>bondst-new-york-2</t>
  </si>
  <si>
    <t>06JAN8X66nsGh1EFyn_ZPA</t>
  </si>
  <si>
    <t>Rachael F.</t>
  </si>
  <si>
    <t>NKDW7g7Vw49Ayen3UlHEgQ</t>
  </si>
  <si>
    <t>Chris T.</t>
  </si>
  <si>
    <t>-bbVRQBRFy-r3tj9rG7qDQ</t>
  </si>
  <si>
    <t>Rickey K.</t>
  </si>
  <si>
    <t>vD3l2PRoJ-zI3OlJo2c1KA</t>
  </si>
  <si>
    <t>F6kHzDHd7f0Qw9Wde01a4w</t>
  </si>
  <si>
    <t>Danielle T.</t>
  </si>
  <si>
    <t>rORPA-C2JxnByRUjCaqmcA</t>
  </si>
  <si>
    <t>Mel P.</t>
  </si>
  <si>
    <t>uKq1I87L9hHg1va5AcrH-A</t>
  </si>
  <si>
    <t>JAMBY ROI M.</t>
  </si>
  <si>
    <t>r1mZ0hAbBsP1i3hkgyFfgw</t>
  </si>
  <si>
    <t>Cem Y.</t>
  </si>
  <si>
    <t>Xr4H1ejjN_8WiF5Q1siHiw</t>
  </si>
  <si>
    <t>Lily R.</t>
  </si>
  <si>
    <t>xLl36-EbXXK-wem_YI14VQ</t>
  </si>
  <si>
    <t>Hannan I.</t>
  </si>
  <si>
    <t>LJICF_vF46oLdj2QXBsaeg</t>
  </si>
  <si>
    <t>Camille M.</t>
  </si>
  <si>
    <t>deaELkn3M_4pq_OAYvw_Ig</t>
  </si>
  <si>
    <t>Rosa C.</t>
  </si>
  <si>
    <t>KPgzdb1_ydnVrdKf8LIoIg</t>
  </si>
  <si>
    <t>Anne-Paige D.</t>
  </si>
  <si>
    <t>xEq0tzraMg4nT_mt98Hhtw</t>
  </si>
  <si>
    <t>Alexandra G.</t>
  </si>
  <si>
    <t>2T5V5a7DGjN5oHwyYKq8Tg</t>
  </si>
  <si>
    <t>Kellie F.</t>
  </si>
  <si>
    <t>LHafkDFUwa_yPhZsDSRUrw</t>
  </si>
  <si>
    <t>Simon P.</t>
  </si>
  <si>
    <t>uJM_dR32MnrPztZZaC1rSQ</t>
  </si>
  <si>
    <t>Leila Y.</t>
  </si>
  <si>
    <t>bZFETqQ0reXJcAf1a8eEog</t>
  </si>
  <si>
    <t>Marina C.</t>
  </si>
  <si>
    <t>w-4nQ-PHW_U8CCR0S1jT_w</t>
  </si>
  <si>
    <t>Priscilla T.</t>
  </si>
  <si>
    <t>5LOFYtPGtFAq9wEqL5OOuA</t>
  </si>
  <si>
    <t>Veen D.</t>
  </si>
  <si>
    <t>lDmxvTFk__NOWLH4JG5LRg</t>
  </si>
  <si>
    <t>Alexander P.</t>
  </si>
  <si>
    <t>JBZWlIca1iY8QQ35lSPcBQ</t>
  </si>
  <si>
    <t>Evangelia K.</t>
  </si>
  <si>
    <t>r1sLj85JPwZ_KM2eviuLVg</t>
  </si>
  <si>
    <t>JMlyzAzvB7I8gGwyMkdFow</t>
  </si>
  <si>
    <t>joseph a.</t>
  </si>
  <si>
    <t>F0F2F0IWlVnGG60yQvi_UQ</t>
  </si>
  <si>
    <t>ojas v.</t>
  </si>
  <si>
    <t>dirt-candy-new-york</t>
  </si>
  <si>
    <t>uu8bm14q7wO4BTeeoZKgdg</t>
  </si>
  <si>
    <t>Nikki S.</t>
  </si>
  <si>
    <t>chez-napoleon-new-york</t>
  </si>
  <si>
    <t>azGt7GiiyEpmKXpVZh8GVg</t>
  </si>
  <si>
    <t>Frank D.</t>
  </si>
  <si>
    <t>Qpd08KT4tuBPYDDrtYD_8w</t>
  </si>
  <si>
    <t>Zildheam D.</t>
  </si>
  <si>
    <t>7N9Di36FJVfGDIn8GEhaBQ</t>
  </si>
  <si>
    <t>Ken L.</t>
  </si>
  <si>
    <t>lTZKx75VP423QI3xdms68w</t>
  </si>
  <si>
    <t>Marlarissa M.</t>
  </si>
  <si>
    <t>N9tgUEYnMvdZSDDAZ46sJg</t>
  </si>
  <si>
    <t>Deborah H.</t>
  </si>
  <si>
    <t>wEIjFouBhMqi7WPCKklyRw</t>
  </si>
  <si>
    <t>Leroy R.</t>
  </si>
  <si>
    <t>n2Vf-a2kQ2Vu10ExW0_0vw</t>
  </si>
  <si>
    <t>Alana E.</t>
  </si>
  <si>
    <t>iVm5mP00-9eZYqvOBxvBUA</t>
  </si>
  <si>
    <t>Pamela B.</t>
  </si>
  <si>
    <t>Hf8j3qzNrIqzmubxxDn-Pw</t>
  </si>
  <si>
    <t>KisZIfo92_OB_hMa7TvM5A</t>
  </si>
  <si>
    <t>Sasha B.</t>
  </si>
  <si>
    <t>Gpy6gb_1rLsIiFmv7D4oYg</t>
  </si>
  <si>
    <t>Geoffroy D.</t>
  </si>
  <si>
    <t>OUbAG4R--jS-qzusM6pV0Q</t>
  </si>
  <si>
    <t>Faye F.</t>
  </si>
  <si>
    <t>I1hemjW221gE1RU2Z-XZOA</t>
  </si>
  <si>
    <t>Jay T.</t>
  </si>
  <si>
    <t>WTva0Z_OIw2_Z0Iakeuasg</t>
  </si>
  <si>
    <t>Catherine B.</t>
  </si>
  <si>
    <t>Z1Zjxf-TybRZ7P1RTiy0iQ</t>
  </si>
  <si>
    <t>Carrie W.</t>
  </si>
  <si>
    <t>zkcgPlnlhULMu1MAmv7T9g</t>
  </si>
  <si>
    <t>The One T.</t>
  </si>
  <si>
    <t>cW1bN8n5xnNTIsDRDjWQiQ</t>
  </si>
  <si>
    <t>Rachel A.</t>
  </si>
  <si>
    <t>z_cKZRMfmU5KsdZY-qYILQ</t>
  </si>
  <si>
    <t>Pete H.</t>
  </si>
  <si>
    <t>mJNXGgl81JsM8cOQUz21zQ</t>
  </si>
  <si>
    <t>Colleen M.</t>
  </si>
  <si>
    <t>OgMgne9LJznZeeUAxucqUw</t>
  </si>
  <si>
    <t>i8ciK8uTHTMw_UUxStptqQ</t>
  </si>
  <si>
    <t>Jared L.</t>
  </si>
  <si>
    <t>AK2b-jsWG7UuXqVUJ9tc2A</t>
  </si>
  <si>
    <t>Maurice H.</t>
  </si>
  <si>
    <t>Stw8jx1d2uTw8uXlPbA0wA</t>
  </si>
  <si>
    <t>Jimmy T.</t>
  </si>
  <si>
    <t>vr-Rw3nMKIgGrVNT6A7p9g</t>
  </si>
  <si>
    <t>Jamie S.</t>
  </si>
  <si>
    <t>zJ_3VVP1QEiNsTr-3a0AxA</t>
  </si>
  <si>
    <t>frani l.</t>
  </si>
  <si>
    <t>Trevor H.</t>
  </si>
  <si>
    <t>FWEdx9f-DRw1FP8U-J99BA</t>
  </si>
  <si>
    <t>Terri V.</t>
  </si>
  <si>
    <t>aJ4j-PWRUtbpu0uXALersg</t>
  </si>
  <si>
    <t>AiZTEEzkbVufHPmWYXMnLg</t>
  </si>
  <si>
    <t>Pamela N.</t>
  </si>
  <si>
    <t>CsbMwMPFloQxgj_dr5dChg</t>
  </si>
  <si>
    <t>Blondie M.</t>
  </si>
  <si>
    <t>RfsX4vMArVQDP7i-w7qUOA</t>
  </si>
  <si>
    <t>Allen R.</t>
  </si>
  <si>
    <t>E3GNdhs13vLiOhdoSEF0Hw</t>
  </si>
  <si>
    <t>Sherman E.</t>
  </si>
  <si>
    <t>PJHuUl4o9_c512fxeuMbdw</t>
  </si>
  <si>
    <t>George B.</t>
  </si>
  <si>
    <t>Daiichi K.</t>
  </si>
  <si>
    <t>54A8V1UdKGZfLmLAlBJP3w</t>
  </si>
  <si>
    <t>Jean B.</t>
  </si>
  <si>
    <t>FJHEQLsVfgm8HvJKTm692w</t>
  </si>
  <si>
    <t>Phil T.</t>
  </si>
  <si>
    <t>fpMOtjpUttjK0I3WRypGEw</t>
  </si>
  <si>
    <t>wade l.</t>
  </si>
  <si>
    <t>7pv4RLQ_4NYXdDwUqOb6hg</t>
  </si>
  <si>
    <t>Jennifer P.</t>
  </si>
  <si>
    <t>vwWAKnLt1cVC-FDEJWyTzw</t>
  </si>
  <si>
    <t>Rosa S.</t>
  </si>
  <si>
    <t>david-burke-kitchen-new-york</t>
  </si>
  <si>
    <t>9TT_mBR1xKn5I62vg1yu7w</t>
  </si>
  <si>
    <t>Athena C.</t>
  </si>
  <si>
    <t>XPVQ52pZfr99ZkSz2ghFFA</t>
  </si>
  <si>
    <t>Donna F.</t>
  </si>
  <si>
    <t>exvQ8dpY1Ut1hbqVrhF8-A</t>
  </si>
  <si>
    <t>Erik S.</t>
  </si>
  <si>
    <t>X2QU1SNnpIOwGH0umVyuKg</t>
  </si>
  <si>
    <t>Camy C.</t>
  </si>
  <si>
    <t>0xYHrm3Eq2jt4Yc4wT4TsQ</t>
  </si>
  <si>
    <t>Irena T.</t>
  </si>
  <si>
    <t>u5yILAWLQFYe2eewYxx4VQ</t>
  </si>
  <si>
    <t>Dione D.</t>
  </si>
  <si>
    <t>CMTtxqavRL7eDALZzCC2tQ</t>
  </si>
  <si>
    <t>Will C.</t>
  </si>
  <si>
    <t>3Zl3RokY8eyRJQbbQmuOuA</t>
  </si>
  <si>
    <t>Grace S.</t>
  </si>
  <si>
    <t>dJ70-H6LT1IKMeiVRYMBLw</t>
  </si>
  <si>
    <t>Linda G.</t>
  </si>
  <si>
    <t>ik0lmzlxhJTUUjGV5haljQ</t>
  </si>
  <si>
    <t>Michele M.</t>
  </si>
  <si>
    <t>9561a10vySwKwXC7eU4QgA</t>
  </si>
  <si>
    <t>mB_U0LmmAbe_1-g6BHfmlA</t>
  </si>
  <si>
    <t>Marielle M.</t>
  </si>
  <si>
    <t>3mkg9OMMji069unlt0IppA</t>
  </si>
  <si>
    <t>jaime k.</t>
  </si>
  <si>
    <t>98urDDox-VTW2lQuCKlIyQ</t>
  </si>
  <si>
    <t>Danny T.</t>
  </si>
  <si>
    <t>PihmYZ9P3AzULc23K_EfTw</t>
  </si>
  <si>
    <t>Jimmy R.</t>
  </si>
  <si>
    <t>NHefjJOnpmozl1QIyNN0Wg</t>
  </si>
  <si>
    <t>Shirley Y.</t>
  </si>
  <si>
    <t>tepreNQn6GdFq1B4-dZNUQ</t>
  </si>
  <si>
    <t>Colleen C.</t>
  </si>
  <si>
    <t>X7PpfiganYEQznE1ecijpw</t>
  </si>
  <si>
    <t>Christine M.</t>
  </si>
  <si>
    <t>laanMgSeM1v2t-Jhniy7Vw</t>
  </si>
  <si>
    <t>rfGeOOIHw0wcX3ibAzTqTA</t>
  </si>
  <si>
    <t>Yosh H.</t>
  </si>
  <si>
    <t>ZINyxsYek_RF6jrUmQ_zDw</t>
  </si>
  <si>
    <t>c h.</t>
  </si>
  <si>
    <t>NEKGNxPq7gwhvxyiOQiV2w</t>
  </si>
  <si>
    <t>Cindy T.</t>
  </si>
  <si>
    <t>CLn96S95pDqWGkgTZS2AnA</t>
  </si>
  <si>
    <t>Jedd J.</t>
  </si>
  <si>
    <t>w3l5rya0nSRX7ePixnnSRA</t>
  </si>
  <si>
    <t>Jackie K.</t>
  </si>
  <si>
    <t>QxNfFUfVHovEIHXdj00Xcg</t>
  </si>
  <si>
    <t>Nicole R.</t>
  </si>
  <si>
    <t>O8M-LETl8rMBPwr9E8HxXg</t>
  </si>
  <si>
    <t>Ken H.</t>
  </si>
  <si>
    <t>0lO1XbcIXVfGH7kMzVzScg</t>
  </si>
  <si>
    <t>yO1EpNX5U0E5vq_Wa_PtvQ</t>
  </si>
  <si>
    <t>Lila C.</t>
  </si>
  <si>
    <t>N4-rKoCpb8nm4ul1uW08sg</t>
  </si>
  <si>
    <t>Laura A.</t>
  </si>
  <si>
    <t>ggNzW8h-I3FoKSJvjyMZqw</t>
  </si>
  <si>
    <t>Tina C.</t>
  </si>
  <si>
    <t>P1TJRdn7oNlMKQ59Kvf_fw</t>
  </si>
  <si>
    <t>Jessie M.</t>
  </si>
  <si>
    <t>TlPSEbXfKBx7gafAx-XkVA</t>
  </si>
  <si>
    <t>Meredith X.</t>
  </si>
  <si>
    <t>NS9BOnNxBtalTuoysuL0bg</t>
  </si>
  <si>
    <t>junoon-new-york</t>
  </si>
  <si>
    <t>tfgt2h5jezgat0Wcbm8Wjw</t>
  </si>
  <si>
    <t>Huma F.</t>
  </si>
  <si>
    <t>nbCFsVn_505Ncu8IhZoBPA</t>
  </si>
  <si>
    <t>Ami G.</t>
  </si>
  <si>
    <t>n4MFmcVLiK0MFjemprZFHQ</t>
  </si>
  <si>
    <t>TK T.</t>
  </si>
  <si>
    <t>0Y5QPl23GAU2IPk9hB_rzg</t>
  </si>
  <si>
    <t>Rajiv I.</t>
  </si>
  <si>
    <t>yUCzjLBSd8NtYjQQqAhz_A</t>
  </si>
  <si>
    <t>Rob B.</t>
  </si>
  <si>
    <t>Ph2oK3nYdUWvTmY1VtsE-Q</t>
  </si>
  <si>
    <t>Pretty Intelligent…</t>
  </si>
  <si>
    <t>9RxGVkjN0BlcIjpXFTF2tw</t>
  </si>
  <si>
    <t>EvS-_bkojqk6PzCbq3JonA</t>
  </si>
  <si>
    <t>Jeff Y Laura K.</t>
  </si>
  <si>
    <t>aoYI9IK9Z2AqBGWa-ASSaQ</t>
  </si>
  <si>
    <t>Dudeman S.</t>
  </si>
  <si>
    <t>S3v8-YHVLWAK8fSxumk3LQ</t>
  </si>
  <si>
    <t>Will Y.</t>
  </si>
  <si>
    <t>atOfA9sqXSTgZUmb5Y1lqw</t>
  </si>
  <si>
    <t>Akshata R.</t>
  </si>
  <si>
    <t>IFCzyYDS-DZkAMqm03uQqg</t>
  </si>
  <si>
    <t>WPl2gULxrrh_GoypMzHF-A</t>
  </si>
  <si>
    <t>Paul H.</t>
  </si>
  <si>
    <t>VQ-8YfJTmfF0R5sH4IPbGQ</t>
  </si>
  <si>
    <t>Jaya S.</t>
  </si>
  <si>
    <t>6ecgLpYZ8o7AtXgPl5je0Q</t>
  </si>
  <si>
    <t>Kevin M.</t>
  </si>
  <si>
    <t>17nie4O8VlC-PFZo_gaRfw</t>
  </si>
  <si>
    <t>Susan Z.</t>
  </si>
  <si>
    <t>wJrkAKAsbSLj-Care_Wtgw</t>
  </si>
  <si>
    <t>Denise D.</t>
  </si>
  <si>
    <t>w2ntisggCzwnu_EuCIZz2g</t>
  </si>
  <si>
    <t>Asish P.</t>
  </si>
  <si>
    <t>jVf9pfBlFGbyw8irXDe9_g</t>
  </si>
  <si>
    <t>kian d.</t>
  </si>
  <si>
    <t>XujnIcqBWsLdjzjQGiTXDw</t>
  </si>
  <si>
    <t>N. C.</t>
  </si>
  <si>
    <t>C2ySmLQ3g4Uubcw8vAsa7Q</t>
  </si>
  <si>
    <t>Tina W.</t>
  </si>
  <si>
    <t>7SmEWHH-f7tYmRAwEBSceA</t>
  </si>
  <si>
    <t>Valery C.</t>
  </si>
  <si>
    <t>RwXpC2ywa4OiifrTZKNGqQ</t>
  </si>
  <si>
    <t>Jennifer L.</t>
  </si>
  <si>
    <t>CKtKGUeMGqEdFcKW4LfIbQ</t>
  </si>
  <si>
    <t>Kim L.</t>
  </si>
  <si>
    <t>q0Zt-a4qakP-mGllyh8ePQ</t>
  </si>
  <si>
    <t>a r.</t>
  </si>
  <si>
    <t>s61erVZuIJVmIsOIjXCZuw</t>
  </si>
  <si>
    <t>xRQHQdBDrEDdIH7_5jtpnw</t>
  </si>
  <si>
    <t>Liviu R.</t>
  </si>
  <si>
    <t>4ENBFSuIT-8vfRHZysQHag</t>
  </si>
  <si>
    <t>Neelam P.</t>
  </si>
  <si>
    <t>1gZ-uMwVRCL2Ir-i8DjzfA</t>
  </si>
  <si>
    <t>Tara H.</t>
  </si>
  <si>
    <t>cXorX6_WH3Bjtfrms7ZTpQ</t>
  </si>
  <si>
    <t>Danny N.</t>
  </si>
  <si>
    <t>VIWPXXv-ACvu7q9HFcvNYg</t>
  </si>
  <si>
    <t>Niki B.</t>
  </si>
  <si>
    <t>wP5PM0pWUthfK_cSlKJIGw</t>
  </si>
  <si>
    <t>Danielle B.</t>
  </si>
  <si>
    <t>Qjrn5UsK2HBZxx40HYA1iQ</t>
  </si>
  <si>
    <t>Holly C.</t>
  </si>
  <si>
    <t>candle-79-new-york</t>
  </si>
  <si>
    <t>Ov-eA9U1Yt7Xy7uOYrzVyg</t>
  </si>
  <si>
    <t>Erica O.</t>
  </si>
  <si>
    <t>LK_pGahoQqa3hb4lKKYLzA</t>
  </si>
  <si>
    <t>Veronica R.</t>
  </si>
  <si>
    <t>_1u8zd51m6AIK21w8hjcAg</t>
  </si>
  <si>
    <t>R B.</t>
  </si>
  <si>
    <t>HpamVyXEZ0sVqp5ZedbS8Q</t>
  </si>
  <si>
    <t>Morgan M.</t>
  </si>
  <si>
    <t>82re2hJ1hI5vgQSwMRYYXA</t>
  </si>
  <si>
    <t>Sevrin A.</t>
  </si>
  <si>
    <t>vxzQU0BDNKLeOquFpbMjKw</t>
  </si>
  <si>
    <t>GkNightOwl G.</t>
  </si>
  <si>
    <t>e4186-PTDwSRTRswRiE_OA</t>
  </si>
  <si>
    <t>7Qs8unMYMr33tbhYuMjU3g</t>
  </si>
  <si>
    <t>Edward F.</t>
  </si>
  <si>
    <t>gnzd0OdgVxRm5wW2dRyvPg</t>
  </si>
  <si>
    <t>Khaled A.</t>
  </si>
  <si>
    <t>f0d7bemWKDuRXVEkOV9xEg</t>
  </si>
  <si>
    <t>Helen R.</t>
  </si>
  <si>
    <t>ZMz-ZGeqO9hykcIV4DIdDg</t>
  </si>
  <si>
    <t>Katherine N.</t>
  </si>
  <si>
    <t>EO1Cz15wYnHQ0aGc9T6tzw</t>
  </si>
  <si>
    <t>Franco C.</t>
  </si>
  <si>
    <t>6TcQfbzZ3rQUZn6qoXrxvQ</t>
  </si>
  <si>
    <t>Deepti N.</t>
  </si>
  <si>
    <t>9ulniQ4XcAcf7vpLy0a6cg</t>
  </si>
  <si>
    <t>CkM9FtxelvahpE9StyON3A</t>
  </si>
  <si>
    <t>Nicki E.</t>
  </si>
  <si>
    <t>rYTVfPlPC_lHrSL2-huDQg</t>
  </si>
  <si>
    <t>Kathleen S.</t>
  </si>
  <si>
    <t>FucUIUbYeZ4LSwfVoRf8Ww</t>
  </si>
  <si>
    <t>Allyson D.</t>
  </si>
  <si>
    <t>NqJJZrh7OhkMRghJTXLrIQ</t>
  </si>
  <si>
    <t>Robert S.</t>
  </si>
  <si>
    <t>monpKVj_VCdADBzalPKKIQ</t>
  </si>
  <si>
    <t>_3Nbs4zYqEOSdQ78QcEJoQ</t>
  </si>
  <si>
    <t>Teri L.</t>
  </si>
  <si>
    <t>jrAOihd8FrX0872rg4PBug</t>
  </si>
  <si>
    <t>Rhys L.</t>
  </si>
  <si>
    <t>g1ByLmi_JUq_Agx7IADLXA</t>
  </si>
  <si>
    <t>Ebie F.</t>
  </si>
  <si>
    <t>m5jeo-uWD9pE0OBD7lb4kA</t>
  </si>
  <si>
    <t>Amanda U.</t>
  </si>
  <si>
    <t>mw-Iz8JF4MGZZX_pyHZfHg</t>
  </si>
  <si>
    <t>1dB-nSHBl4-zzX2IooLELw</t>
  </si>
  <si>
    <t>Jessica G.</t>
  </si>
  <si>
    <t>CmzxPqCNZiIwfXkclFOUCg</t>
  </si>
  <si>
    <t>Manish J.</t>
  </si>
  <si>
    <t>JPTsu5d0RRV2YBCWxbB5Tg</t>
  </si>
  <si>
    <t>Ashlyn F.</t>
  </si>
  <si>
    <t>kZJWAY828P8QZTqVYzhTCg</t>
  </si>
  <si>
    <t>Fancypants X.</t>
  </si>
  <si>
    <t>Yo3ryHbgD7vOpxsi-gIutQ</t>
  </si>
  <si>
    <t>Moon L.</t>
  </si>
  <si>
    <t>nF8AtFietMX3dHKw8DiY4w</t>
  </si>
  <si>
    <t>Christina R.</t>
  </si>
  <si>
    <t>X1AMbzziSCJdpaA8438HjA</t>
  </si>
  <si>
    <t>Billy P.</t>
  </si>
  <si>
    <t>b9G2XiwqTnFAi4QNKIe78g</t>
  </si>
  <si>
    <t>Harry L.</t>
  </si>
  <si>
    <t>aureole-new-york</t>
  </si>
  <si>
    <t>mcaJ_KyCXubJEM-jdSUMhg</t>
  </si>
  <si>
    <t>Tracy R.</t>
  </si>
  <si>
    <t>5kRskm0VUFLO6EObsofuRA</t>
  </si>
  <si>
    <t>Harold L.</t>
  </si>
  <si>
    <t>DNNkLmbwfI0ufKGqQfmvKQ</t>
  </si>
  <si>
    <t>Daniel S.</t>
  </si>
  <si>
    <t>rlzeu3eaThXE6_UoRnj4iQ</t>
  </si>
  <si>
    <t>Ivan Y.</t>
  </si>
  <si>
    <t>xZnMY9lZekHG7I5SqxqQ1w</t>
  </si>
  <si>
    <t>bryce k.</t>
  </si>
  <si>
    <t>AVwEhCs0jYgbNGALd5jkhA</t>
  </si>
  <si>
    <t>V3dArEc-FxzlXwqEXjAiAg</t>
  </si>
  <si>
    <t>Dianne K.</t>
  </si>
  <si>
    <t>82VT9Ub4HxhQ2NzUG04n_Q</t>
  </si>
  <si>
    <t>Willie W.</t>
  </si>
  <si>
    <t>2OjNNLpCCGrtfQtpcbhlkg</t>
  </si>
  <si>
    <t>Cornbread T.</t>
  </si>
  <si>
    <t>ZTNA95ofrVoSL8nc5vR2aA</t>
  </si>
  <si>
    <t>JC C.</t>
  </si>
  <si>
    <t>T9WSZ2rBA3YOwz1wdRpWHQ</t>
  </si>
  <si>
    <t>Amy B.</t>
  </si>
  <si>
    <t>kid-RQsL19lTpQ63_2lZ9w</t>
  </si>
  <si>
    <t>CC W.</t>
  </si>
  <si>
    <t>mY-pO5A38cGgILnLPxRsIA</t>
  </si>
  <si>
    <t>Enrique M.</t>
  </si>
  <si>
    <t>vtObQLfoyb69XDYiTbDq_Q</t>
  </si>
  <si>
    <t>wCrg8GPUGMqP6fczjuM4_w</t>
  </si>
  <si>
    <t>7qSSHuBp7n2R16aUZkYnMQ</t>
  </si>
  <si>
    <t>MmmBob B.</t>
  </si>
  <si>
    <t>A-TuMQr_kvUvjd7B2fYD0g</t>
  </si>
  <si>
    <t>Warren N.</t>
  </si>
  <si>
    <t>T794Dkjs5ljHXmSRuYctxg</t>
  </si>
  <si>
    <t>Jake K.</t>
  </si>
  <si>
    <t>MWAoH6s8Ivjbdy9pvezAkw</t>
  </si>
  <si>
    <t>Joan W.</t>
  </si>
  <si>
    <t>u53ohBWIu7su-yAecJYgFQ</t>
  </si>
  <si>
    <t>Ann K.</t>
  </si>
  <si>
    <t>v0Cqa67AjoPYSDT-PcazZQ</t>
  </si>
  <si>
    <t>Vivian L.</t>
  </si>
  <si>
    <t>ptLIFLUPwg3MYt-J62s3iA</t>
  </si>
  <si>
    <t>L J.</t>
  </si>
  <si>
    <t>cbBxBySpq87KPiLG25N76Q</t>
  </si>
  <si>
    <t>Daniel H.</t>
  </si>
  <si>
    <t>Q8siUorJ25iorp3t-1f4Fg</t>
  </si>
  <si>
    <t>Ben V.</t>
  </si>
  <si>
    <t>mike G.</t>
  </si>
  <si>
    <t>RkJOXXgXPCPgSneAGVUNxw</t>
  </si>
  <si>
    <t>Alison H.</t>
  </si>
  <si>
    <t>slaFKSMi5_wU6sBruR6WAg</t>
  </si>
  <si>
    <t>Marcia D.</t>
  </si>
  <si>
    <t>twT1LrhxBfOmt3jT6PXD8Q</t>
  </si>
  <si>
    <t>Mariana M.</t>
  </si>
  <si>
    <t>tw3OYVmWMzL7cXaxGoLe3g</t>
  </si>
  <si>
    <t>Kurt A.</t>
  </si>
  <si>
    <t>dac_ilxgXOGO1wHsPIkPog</t>
  </si>
  <si>
    <t>John-Paul P.</t>
  </si>
  <si>
    <t>oWV_Csz7h9A1IL209GUl5A</t>
  </si>
  <si>
    <t>Michael T.</t>
  </si>
  <si>
    <t>GAyuSpmW0q5uSMc2QcM1tw</t>
  </si>
  <si>
    <t>Chris S.</t>
  </si>
  <si>
    <t>tamarind-new-york</t>
  </si>
  <si>
    <t>EBW16o-gGF1mzGC1LgjF_w</t>
  </si>
  <si>
    <t>Thomas A.</t>
  </si>
  <si>
    <t>X1XWg6xrKbMr-JUWCLFWew</t>
  </si>
  <si>
    <t>Anupama S.</t>
  </si>
  <si>
    <t>KX5fGdXQ4B0vSfraPre9ag</t>
  </si>
  <si>
    <t>Alex I.</t>
  </si>
  <si>
    <t>qauSAKVT90oKzfMcntXxnA</t>
  </si>
  <si>
    <t>GYv8xJeLdN0aQq8dZqIH4w</t>
  </si>
  <si>
    <t>Ameena D.</t>
  </si>
  <si>
    <t>_CP_wzyqx03XysoNN1QpOA</t>
  </si>
  <si>
    <t>Shani S.</t>
  </si>
  <si>
    <t>IkqQDwwDuLpqmFf8VqNNkA</t>
  </si>
  <si>
    <t>Scott L.</t>
  </si>
  <si>
    <t>DzQFZvQwp7vHpFg7Rb_8yg</t>
  </si>
  <si>
    <t>Jessica H.</t>
  </si>
  <si>
    <t>qQidbO6smYNK3swAuWRVfQ</t>
  </si>
  <si>
    <t>Tech P.</t>
  </si>
  <si>
    <t>45Mo93U2i00Rwf_avf204A</t>
  </si>
  <si>
    <t>Matthew R.</t>
  </si>
  <si>
    <t>cyWrqEUooJamPpbfq-k8hw</t>
  </si>
  <si>
    <t>Nelson W.</t>
  </si>
  <si>
    <t>mZ3qGRv2Bv5Fuc3ePSeEyQ</t>
  </si>
  <si>
    <t>Sangita P.</t>
  </si>
  <si>
    <t>wXNQa8Er2PoumGvUotdeRg</t>
  </si>
  <si>
    <t>Drew E.</t>
  </si>
  <si>
    <t>CQCUgGOlE7traWCLQSCHsw</t>
  </si>
  <si>
    <t>Anu J.</t>
  </si>
  <si>
    <t>9tIY0VO9W8bT-I2wQM9nWA</t>
  </si>
  <si>
    <t>Radhika B.</t>
  </si>
  <si>
    <t>Om74L6VyCg515-1n8foT2w</t>
  </si>
  <si>
    <t>Dave Z.</t>
  </si>
  <si>
    <t>PGaazPQP0jNIHNAv0tFFEg</t>
  </si>
  <si>
    <t>Steven U.</t>
  </si>
  <si>
    <t>lJ8ywdavWKPLVBzJpWw2ig</t>
  </si>
  <si>
    <t>Sashi S.</t>
  </si>
  <si>
    <t>_wydk3y9o1OzE9q1Gtzd8Q</t>
  </si>
  <si>
    <t>Manini M.</t>
  </si>
  <si>
    <t>xAW2IljiNgcf85HjmqUvJg</t>
  </si>
  <si>
    <t>Samuel M.</t>
  </si>
  <si>
    <t>2hF74osS1cryijd88BpsXg</t>
  </si>
  <si>
    <t>Navid T.</t>
  </si>
  <si>
    <t>XuS3r53z2tpM0FmSVUccjQ</t>
  </si>
  <si>
    <t>Emily C.</t>
  </si>
  <si>
    <t>IfHo9BPvVpeuzY8lnJjN-A</t>
  </si>
  <si>
    <t>Emm C.</t>
  </si>
  <si>
    <t>B2IzZdwCtWW6OCNQKB0UEA</t>
  </si>
  <si>
    <t>Joan C.</t>
  </si>
  <si>
    <t>u7FfdG22aiqBDvTVDJ9MuA</t>
  </si>
  <si>
    <t>Puneet k.</t>
  </si>
  <si>
    <t>9gO3NApDtqcnxFRZ1epTMA</t>
  </si>
  <si>
    <t>eric w.</t>
  </si>
  <si>
    <t>bR75Cabwck9FBeRZUCQiKw</t>
  </si>
  <si>
    <t>Vanessa X.</t>
  </si>
  <si>
    <t>HNZ9BuFSnO4VZ1TILOQ55Q</t>
  </si>
  <si>
    <t>Michael A.</t>
  </si>
  <si>
    <t>Y4I5aZvZ5al68DeMq-BTkQ</t>
  </si>
  <si>
    <t>Lavell D.</t>
  </si>
  <si>
    <t>90TSdpg2VPfYdW3e-T4W-A</t>
  </si>
  <si>
    <t>qcwvWLszr-ypbHm9rY9qvA</t>
  </si>
  <si>
    <t>amanda p.</t>
  </si>
  <si>
    <t>BxNBl3VrzLBAkwpJ3EUgXg</t>
  </si>
  <si>
    <t>Sar P.</t>
  </si>
  <si>
    <t>5d4J48WlBAM6CG3ABGvxBg</t>
  </si>
  <si>
    <t>Reshma B.</t>
  </si>
  <si>
    <t>a7y42oiHjk-pNXuLsJhtAg</t>
  </si>
  <si>
    <t>Kim G.</t>
  </si>
  <si>
    <t>amma-new-york</t>
  </si>
  <si>
    <t>fL8RELHxFv3TP-uNmuLF9Q</t>
  </si>
  <si>
    <t>Rey B.</t>
  </si>
  <si>
    <t>JrdNViUyxTehQKiy9rOi6w</t>
  </si>
  <si>
    <t>Janneira M.</t>
  </si>
  <si>
    <t>EC8ymewqjjb3psHABsrdKw</t>
  </si>
  <si>
    <t>Ashwin M.</t>
  </si>
  <si>
    <t>ozlVgzC2Ty7ypyKhr_VKRQ</t>
  </si>
  <si>
    <t>Michael W.</t>
  </si>
  <si>
    <t>i_mPde6xH8Ncpu1v2SJMHg</t>
  </si>
  <si>
    <t>ErGJrK5PfD5SAPGCoDpyeQ</t>
  </si>
  <si>
    <t>Sonam N.</t>
  </si>
  <si>
    <t>WM8oBq3rF-eQ3wDLijkkXg</t>
  </si>
  <si>
    <t>Shawn W.</t>
  </si>
  <si>
    <t>E1p1QZj9sYDkoWLnIX-qsA</t>
  </si>
  <si>
    <t>Vivek V.</t>
  </si>
  <si>
    <t>RGDyPqmNLKPdZ4VBf-6UKQ</t>
  </si>
  <si>
    <t>zoe z.</t>
  </si>
  <si>
    <t>26aIbeEnhZIp8sPr9T---Q</t>
  </si>
  <si>
    <t>Damon M.</t>
  </si>
  <si>
    <t>UVlm7XdAvJCi-ywfEvbwEg</t>
  </si>
  <si>
    <t>Regular G.</t>
  </si>
  <si>
    <t>74s2pZDB3w5jzXTSZ76NfA</t>
  </si>
  <si>
    <t>Umika K.</t>
  </si>
  <si>
    <t>G1OWAjzO6iSa35yHEC8JXQ</t>
  </si>
  <si>
    <t>Riya B.</t>
  </si>
  <si>
    <t>CpxblJiVTxrJqUsItb2Nsg</t>
  </si>
  <si>
    <t>Rima C.</t>
  </si>
  <si>
    <t>k-ccA1KzyJTpMEjh75WmSQ</t>
  </si>
  <si>
    <t>Isabella L.</t>
  </si>
  <si>
    <t>2UqrOR1ZnrPMj-uTXn4k2Q</t>
  </si>
  <si>
    <t>Kat R.</t>
  </si>
  <si>
    <t>wquKzkGA2DXkK_hC-42YBQ</t>
  </si>
  <si>
    <t>Karthik S.</t>
  </si>
  <si>
    <t>CIDrWjy2WNxSUNbkmg5Kfg</t>
  </si>
  <si>
    <t>Allison P.</t>
  </si>
  <si>
    <t>zDW4FFCOVI46A2kzjEfuzg</t>
  </si>
  <si>
    <t>33h9Jv4VKbbxB42CUD9WQg</t>
  </si>
  <si>
    <t>Wahed K.</t>
  </si>
  <si>
    <t>G1B61HaiAowEn5UlvKPdqw</t>
  </si>
  <si>
    <t>Ralph S.</t>
  </si>
  <si>
    <t>oCYxjlqjpnW5WJAo6HNR0A</t>
  </si>
  <si>
    <t>Alison C.</t>
  </si>
  <si>
    <t>2xWMMMqyFi7M5JoHsUmPSA</t>
  </si>
  <si>
    <t>Jessica L.</t>
  </si>
  <si>
    <t>U1yu2X0WIiZVODx0PO8H_g</t>
  </si>
  <si>
    <t>Preethi T.</t>
  </si>
  <si>
    <t>Vq4QTo36pZSu3yNLm7BT0w</t>
  </si>
  <si>
    <t>Isabel L.</t>
  </si>
  <si>
    <t>Angelica G.</t>
  </si>
  <si>
    <t>kXos5sriNfRbayfgHRaCbg</t>
  </si>
  <si>
    <t>1BMTl8M5VUz77xcR4VHWKg</t>
  </si>
  <si>
    <t>Danielle F.</t>
  </si>
  <si>
    <t>wkghUg2_ba0pzwsEiDy8iA</t>
  </si>
  <si>
    <t>Dan T.</t>
  </si>
  <si>
    <t>MLq2es78vm63FKJYeh1Dog</t>
  </si>
  <si>
    <t>Amy M.</t>
  </si>
  <si>
    <t>v40Ifwyznp0_1JaoKPw8og</t>
  </si>
  <si>
    <t>Alicia G.</t>
  </si>
  <si>
    <t>X1U9yCmR2SfaVjEMgMYkyg</t>
  </si>
  <si>
    <t>Andrew S.</t>
  </si>
  <si>
    <t>qAFPAqyh0tP6SbWoaUHBbw</t>
  </si>
  <si>
    <t>Vinci Z.</t>
  </si>
  <si>
    <t>sakagura-new-york</t>
  </si>
  <si>
    <t>6wJUkXZ03Qw9qbxehpux-A</t>
  </si>
  <si>
    <t>David P.</t>
  </si>
  <si>
    <t>LVcYNLGkb44VfIeQCK9tDQ</t>
  </si>
  <si>
    <t>evRwCG9m-lwfL5TeCwrAhg</t>
  </si>
  <si>
    <t>Ryan F.</t>
  </si>
  <si>
    <t>WoHvS1xCeyikaBATXpd_cw</t>
  </si>
  <si>
    <t>Madhu R.</t>
  </si>
  <si>
    <t>gu_1-o6fZTJL-M6rbQf6mQ</t>
  </si>
  <si>
    <t>Shamik T.</t>
  </si>
  <si>
    <t>FC1ZSB9fd4WlDMSAbEjq8Q</t>
  </si>
  <si>
    <t>Stephanie Q.</t>
  </si>
  <si>
    <t>fSAXDAT1-kHWjHmKPS5XhA</t>
  </si>
  <si>
    <t>Cheryl H.</t>
  </si>
  <si>
    <t>ZfmoqDv4zPWZHaxO1HCbaA</t>
  </si>
  <si>
    <t>Goo F.</t>
  </si>
  <si>
    <t>KRs1_BWofrey9L2jL5xeeA</t>
  </si>
  <si>
    <t>Nick C.</t>
  </si>
  <si>
    <t>97vRw5VOCJIPKsJNIXM4OA</t>
  </si>
  <si>
    <t>Lisa S.</t>
  </si>
  <si>
    <t>k6N2nmNWgDNd1P0UopimMw</t>
  </si>
  <si>
    <t>Swan Z.</t>
  </si>
  <si>
    <t>0FUp_4coC1MxoyujWhDdIA</t>
  </si>
  <si>
    <t>jJx8aXRv1gUwoPDbpF26Mg</t>
  </si>
  <si>
    <t>Allison M.</t>
  </si>
  <si>
    <t>JITt4DBC550bSK3rNBlEOQ</t>
  </si>
  <si>
    <t>Caitlin S.</t>
  </si>
  <si>
    <t>pF1k48uCdLv3clPQXp0d7A</t>
  </si>
  <si>
    <t>Daniel B.</t>
  </si>
  <si>
    <t>AtZ5hAERArUCN-9L6SnoPA</t>
  </si>
  <si>
    <t>Leslie D.</t>
  </si>
  <si>
    <t>EvrT_21w6SsR7c5No-QcLQ</t>
  </si>
  <si>
    <t>Christopher C.</t>
  </si>
  <si>
    <t>Rkx9NlASNIx-arKnxyAosg</t>
  </si>
  <si>
    <t>A H.</t>
  </si>
  <si>
    <t>UvaqrjVexM8RQrQN8TB70Q</t>
  </si>
  <si>
    <t>Josh B.</t>
  </si>
  <si>
    <t>cJLmcG_a1BcKEkAutA2sFA</t>
  </si>
  <si>
    <t>the asian jedi ..</t>
  </si>
  <si>
    <t>yra16HpvxNfdG2DHqd_DeA</t>
  </si>
  <si>
    <t>Sumito A.</t>
  </si>
  <si>
    <t>HI7z_PWlcjGtdz-Yd_aPiw</t>
  </si>
  <si>
    <t>seven s.</t>
  </si>
  <si>
    <t>viNOZqySkHquatANVePkrQ</t>
  </si>
  <si>
    <t>Mia W.</t>
  </si>
  <si>
    <t>0KvZhLfKkiYwg4EGUsnnYQ</t>
  </si>
  <si>
    <t>Joann L.</t>
  </si>
  <si>
    <t>DKmUukETiMVidu548TE-zw</t>
  </si>
  <si>
    <t>Candice B.</t>
  </si>
  <si>
    <t>Yuhe C.</t>
  </si>
  <si>
    <t>F5cH-_5ywgcQcaj_MQKUbQ</t>
  </si>
  <si>
    <t>Allison G.</t>
  </si>
  <si>
    <t>uXm25gfqMm5THrpVeEN-wQ</t>
  </si>
  <si>
    <t>Logan M.</t>
  </si>
  <si>
    <t>vhBrattXdA1dy9hbBEAZCw</t>
  </si>
  <si>
    <t>Lily A.</t>
  </si>
  <si>
    <t>pcPCcqT19uTNTTja4D6M8g</t>
  </si>
  <si>
    <t>Gabriele K.</t>
  </si>
  <si>
    <t>2Fvbxp9SSBj0jGl0Wpsyug</t>
  </si>
  <si>
    <t>Jeff H.</t>
  </si>
  <si>
    <t>queen-italian-restaurant-brooklyn</t>
  </si>
  <si>
    <t>PPuK3vKlgoWlTF2rfvFD8A</t>
  </si>
  <si>
    <t>lGFlkzeufHvN1LAZmWgcJw</t>
  </si>
  <si>
    <t>Brian Paul M.</t>
  </si>
  <si>
    <t>kQOCANXRsPgCXb4eqDx7dw</t>
  </si>
  <si>
    <t>Susan L.</t>
  </si>
  <si>
    <t>M15MD8q2mTzxAAmwkeo7DQ</t>
  </si>
  <si>
    <t>Ashley K.</t>
  </si>
  <si>
    <t>HiKXqt366G3FmHZyIxM20g</t>
  </si>
  <si>
    <t>Keyshaun S.</t>
  </si>
  <si>
    <t>iXCPdXKgTX2dBUWp_RlLsA</t>
  </si>
  <si>
    <t>R Z.</t>
  </si>
  <si>
    <t>Justin S.</t>
  </si>
  <si>
    <t>Adhlj4IuZZ3JsYqnA5Y_1w</t>
  </si>
  <si>
    <t>Katie K.</t>
  </si>
  <si>
    <t>wkpct0phn0dGBADy-r2dSw</t>
  </si>
  <si>
    <t>Alfred V.</t>
  </si>
  <si>
    <t>wCsUDt0ZgcTVXj3oyiqmpw</t>
  </si>
  <si>
    <t>Glam D.</t>
  </si>
  <si>
    <t>1G6alNX5I1ooExJl9UVPHw</t>
  </si>
  <si>
    <t>Sabrina C.</t>
  </si>
  <si>
    <t>QwWD-SLuOth_Jszfvq6vcw</t>
  </si>
  <si>
    <t>Undercova A.</t>
  </si>
  <si>
    <t>WM52J5dGOCgePTDujJLR-g</t>
  </si>
  <si>
    <t>Michael P.</t>
  </si>
  <si>
    <t>3-t3jE1ZQDgCc-QARFIUMQ</t>
  </si>
  <si>
    <t>Gary P.</t>
  </si>
  <si>
    <t>r6LygkA_VPWlvXh-zNAAMg</t>
  </si>
  <si>
    <t>Cara M.</t>
  </si>
  <si>
    <t>FZJuFAyZEvrEKR_HHRcBqg</t>
  </si>
  <si>
    <t>Camille R.</t>
  </si>
  <si>
    <t>glbHWzth8YYhkS4dhBS81Q</t>
  </si>
  <si>
    <t>Hirono S.</t>
  </si>
  <si>
    <t>R1bIQRSNg0us37blGV5JrQ</t>
  </si>
  <si>
    <t>Andrew A.</t>
  </si>
  <si>
    <t>PGgkEGbRg9t5w1W7jtcf6g</t>
  </si>
  <si>
    <t>Art A.</t>
  </si>
  <si>
    <t>8RXd4SBVbXJnwvEmPX3vbg</t>
  </si>
  <si>
    <t>Caterina M.</t>
  </si>
  <si>
    <t>6YOE--86-3L_HKsiUN11zA</t>
  </si>
  <si>
    <t>HJdFNtGwRUpDI6KvorA4cw</t>
  </si>
  <si>
    <t>Justin L.</t>
  </si>
  <si>
    <t>gkjJQMKmTfb_mpRBnAAMdg</t>
  </si>
  <si>
    <t>Scott C.</t>
  </si>
  <si>
    <t>P6XiEsj7fkiTfx7TGLxgIA</t>
  </si>
  <si>
    <t>Haley C.</t>
  </si>
  <si>
    <t>OCmp8Iwc9MQMsh9Cqw5mDw</t>
  </si>
  <si>
    <t>Josef K.</t>
  </si>
  <si>
    <t>pRUwTOTHtK7o4rREnUhm1g</t>
  </si>
  <si>
    <t>d'N'L m.</t>
  </si>
  <si>
    <t>bfvpN2Sa-UbBzdDiKd_KFg</t>
  </si>
  <si>
    <t>Katharine H.</t>
  </si>
  <si>
    <t>ECwR5fM0lC-MFjnXhqKCTQ</t>
  </si>
  <si>
    <t>Wally W.</t>
  </si>
  <si>
    <t>fuRLcgWVqqAHdJwltcWP_A</t>
  </si>
  <si>
    <t>Eugene O.</t>
  </si>
  <si>
    <t>CY9iLsE2z_yLhLqJdD1WGw</t>
  </si>
  <si>
    <t>Anthony M.</t>
  </si>
  <si>
    <t>wysoUcHx8q5eySS_AKvJGg</t>
  </si>
  <si>
    <t>Kelly S.</t>
  </si>
  <si>
    <t>5crqm-hnnpMCZ3JolKL4Bg</t>
  </si>
  <si>
    <t>Olivia G.</t>
  </si>
  <si>
    <t>wz_XT_IpLpEUz0gd1Lzpiw</t>
  </si>
  <si>
    <t>Vanessa B.</t>
  </si>
  <si>
    <t>vPgbln2h0kqsCVvMMQytJQ</t>
  </si>
  <si>
    <t>Brett W.</t>
  </si>
  <si>
    <t>AsEMeS1zM8bYHU0elh9PeA</t>
  </si>
  <si>
    <t>Sivan H.</t>
  </si>
  <si>
    <t>yfcCWMXfGkmLMsi1tVeohQ</t>
  </si>
  <si>
    <t>Pete d.</t>
  </si>
  <si>
    <t>078cV7nhmKZEczFZVQYT0w</t>
  </si>
  <si>
    <t>Jimmy S.</t>
  </si>
  <si>
    <t>KeJkFXzEamY3f7lNDnxefA</t>
  </si>
  <si>
    <t>Kristia B.</t>
  </si>
  <si>
    <t>RuY7EoaMPbF2jXWHTGtlgA</t>
  </si>
  <si>
    <t>Hana Y.</t>
  </si>
  <si>
    <t>lure-fishbar-new-york</t>
  </si>
  <si>
    <t>zWVnSiFuiy4ji_0LRP8vRg</t>
  </si>
  <si>
    <t>Nat F.</t>
  </si>
  <si>
    <t>hYPS8lMddaw7HESyRJV5TQ</t>
  </si>
  <si>
    <t>Alis H.</t>
  </si>
  <si>
    <t>GP6J1dSCX2qB1n323I6bQQ</t>
  </si>
  <si>
    <t>Ann T.</t>
  </si>
  <si>
    <t>nbcEp5txGmZCxTTQXZdTEA</t>
  </si>
  <si>
    <t>Kerry P.</t>
  </si>
  <si>
    <t>jOz1Tdb1XgnTh4yyIGvOaA</t>
  </si>
  <si>
    <t>Carolyn K.</t>
  </si>
  <si>
    <t>IYhexuvE0Mh0KdVuNey1fg</t>
  </si>
  <si>
    <t>Caroline C.</t>
  </si>
  <si>
    <t>g3n_4X2B9hF4Sqe0Hbx2HA</t>
  </si>
  <si>
    <t>Gloria C.</t>
  </si>
  <si>
    <t>Ox0iRRV1SZWz2plEz4ozyA</t>
  </si>
  <si>
    <t>lQgBcKoDJot2nexLX9mZ-A</t>
  </si>
  <si>
    <t>Jonathan A.</t>
  </si>
  <si>
    <t>elCNItk_5XKEkMdL4ybAKw</t>
  </si>
  <si>
    <t>Herman S.</t>
  </si>
  <si>
    <t>oID4QGAu8v1mQfKOSEt_Bg</t>
  </si>
  <si>
    <t>Olga T.</t>
  </si>
  <si>
    <t>hF40iD4UqSplkW5CvFcYyA</t>
  </si>
  <si>
    <t>Bennie S.</t>
  </si>
  <si>
    <t>zqLIwaP4Vc-BBizdBEDHkw</t>
  </si>
  <si>
    <t>John F.</t>
  </si>
  <si>
    <t>knpYDiwgHNQQ6MltRYBREQ</t>
  </si>
  <si>
    <t>Danielle M.</t>
  </si>
  <si>
    <t>YvBvdwVjfSlcVKrOjjPt4g</t>
  </si>
  <si>
    <t>Samantha L.</t>
  </si>
  <si>
    <t>fYJFXfD_chNvdIutpslFAQ</t>
  </si>
  <si>
    <t>Marcy R.</t>
  </si>
  <si>
    <t>hLVtw8BCQMrsra6_THVSbQ</t>
  </si>
  <si>
    <t>Tommy K.</t>
  </si>
  <si>
    <t>HA4uXiIpP10IQetzCrpiHg</t>
  </si>
  <si>
    <t>Lisa L.</t>
  </si>
  <si>
    <t>Cathy M.</t>
  </si>
  <si>
    <t>IJoAM_hejZJuqpYmZPVvbA</t>
  </si>
  <si>
    <t>Johnny C.</t>
  </si>
  <si>
    <t>fgzap3SjtP9ZCfaXEPB5rQ</t>
  </si>
  <si>
    <t>Dan R.</t>
  </si>
  <si>
    <t>gqxnGunW6h38CcnEGRlViw</t>
  </si>
  <si>
    <t>Lisa W.</t>
  </si>
  <si>
    <t>_Rd9-jocqVbvqqyI3VJ7TA</t>
  </si>
  <si>
    <t>Michael N.</t>
  </si>
  <si>
    <t>887-WxTKfe6Tcj3o4nNcfQ</t>
  </si>
  <si>
    <t>Laura S.</t>
  </si>
  <si>
    <t>nI61DQjJze_JER-L2wVTwA</t>
  </si>
  <si>
    <t>Michelle C.</t>
  </si>
  <si>
    <t>8I2EXsSuXFOhRhQFfi3yjA</t>
  </si>
  <si>
    <t>Selena L.</t>
  </si>
  <si>
    <t>byZxwE_uQs043WirYULW0A</t>
  </si>
  <si>
    <t>Monica J.</t>
  </si>
  <si>
    <t>1ubapCDTvmjmHNv8wLc6yQ</t>
  </si>
  <si>
    <t>Rachel D.</t>
  </si>
  <si>
    <t>GzF6Tj9xPq8aidsK9PPFug</t>
  </si>
  <si>
    <t>Laundrew S.</t>
  </si>
  <si>
    <t>jungsik-new-york</t>
  </si>
  <si>
    <t>u6Z1B5YdCLJHEbocIBhQwQ</t>
  </si>
  <si>
    <t>Lily T.</t>
  </si>
  <si>
    <t>hjbljNSmdUW8R34UiIm9Bg</t>
  </si>
  <si>
    <t>Monte H.</t>
  </si>
  <si>
    <t>5oeixOZXxlnsm0pCMtRUjg</t>
  </si>
  <si>
    <t>Randie K.</t>
  </si>
  <si>
    <t>VUAWXSK_1mhhy1XKStjQ7A</t>
  </si>
  <si>
    <t>Justin B.</t>
  </si>
  <si>
    <t>Upp0Dx7uw0KJuCMAF4EdtQ</t>
  </si>
  <si>
    <t>Leah B.</t>
  </si>
  <si>
    <t>IGIysxLGivyIV8yNk1LR4Q</t>
  </si>
  <si>
    <t>Yunji L.</t>
  </si>
  <si>
    <t>kchKNyr1C5Bs-C6Lqmp4Eg</t>
  </si>
  <si>
    <t>Cari D.</t>
  </si>
  <si>
    <t>VbiGINhSpPrGfo_Y57Ar6g</t>
  </si>
  <si>
    <t>bwpP229VPRUnQYAgTd2_OA</t>
  </si>
  <si>
    <t>Alessandro P.</t>
  </si>
  <si>
    <t>KISn_I9-whSiOtHuFOEntA</t>
  </si>
  <si>
    <t>XS7WYuwnWjm0bcImTZZYNg</t>
  </si>
  <si>
    <t>Vicki L.</t>
  </si>
  <si>
    <t>y6UplUH72gl3eBtG6ACa1w</t>
  </si>
  <si>
    <t>Ellen O.</t>
  </si>
  <si>
    <t>ZV9OHpVvOgbyY36kFVWPVA</t>
  </si>
  <si>
    <t>Pete M.</t>
  </si>
  <si>
    <t>9dNe65Uuz3h--Y9l7-Fqvw</t>
  </si>
  <si>
    <t>Tim K.</t>
  </si>
  <si>
    <t>XjH81cZa0Gr1L7aL4Zvfdw</t>
  </si>
  <si>
    <t>buvchQ89fp29NlUUTiui-w</t>
  </si>
  <si>
    <t>Noemi S.</t>
  </si>
  <si>
    <t>AQD1EJMHV42TM-mXyIXGjg</t>
  </si>
  <si>
    <t>Ken W.</t>
  </si>
  <si>
    <t>b13R4ttSFoA8Mak7aL3IQg</t>
  </si>
  <si>
    <t>Carol C.</t>
  </si>
  <si>
    <t>JG33WrLcy88dk81TtOtRkQ</t>
  </si>
  <si>
    <t>Erin K.</t>
  </si>
  <si>
    <t>IhnlU7PWn1czjngGzG5_8g</t>
  </si>
  <si>
    <t>Stacey K.</t>
  </si>
  <si>
    <t>3uqjuJq3IFt6f-ASU-ZHXw</t>
  </si>
  <si>
    <t>L T.</t>
  </si>
  <si>
    <t>Cp9uquJUmILJ3-OiVDl2uQ</t>
  </si>
  <si>
    <t>Ben R.</t>
  </si>
  <si>
    <t>lDw7zkc9S5PPwpbPJYRE7w</t>
  </si>
  <si>
    <t>p p.</t>
  </si>
  <si>
    <t>2xN4wqEMpBUG3PFy0ThbIw</t>
  </si>
  <si>
    <t>Jordan D.</t>
  </si>
  <si>
    <t>71H7sf1m7OwvrCVj13LJAg</t>
  </si>
  <si>
    <t>Jase E.</t>
  </si>
  <si>
    <t>Z3pBGiRZOzxBoUz0Ric18g</t>
  </si>
  <si>
    <t>Jonas B.</t>
  </si>
  <si>
    <t>h6Kbt7DuQ53QCTcCiARqIw</t>
  </si>
  <si>
    <t>Canh T.</t>
  </si>
  <si>
    <t>BAAKaScq9e96wT3UJmtUzw</t>
  </si>
  <si>
    <t>Elena V.</t>
  </si>
  <si>
    <t>1pILL2MTMo9HcKou23qLDw</t>
  </si>
  <si>
    <t>Ei4DL2evbOvkoIK2aVxXLw</t>
  </si>
  <si>
    <t>J.b. P.</t>
  </si>
  <si>
    <t>Cr1-jItXYxrpeuG4abvkzg</t>
  </si>
  <si>
    <t>Cutie patroller ..</t>
  </si>
  <si>
    <t>sCCJsk38T49wUA12dQzyiA</t>
  </si>
  <si>
    <t>Tatyana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</si>
</sst>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0"/>
  <sheetViews>
    <sheetView tabSelected="1" topLeftCell="A1611" workbookViewId="0">
      <selection activeCell="H6" sqref="H6"/>
    </sheetView>
  </sheetViews>
  <sheetFormatPr defaultRowHeight="15" x14ac:dyDescent="0.25"/>
  <cols>
    <col min="1" max="1" width="31" customWidth="1"/>
    <col min="2" max="2" width="13" customWidth="1"/>
    <col min="3" max="3" width="10.85546875" customWidth="1"/>
    <col min="4" max="4" width="30.140625" customWidth="1"/>
  </cols>
  <sheetData>
    <row r="1" spans="1:4" x14ac:dyDescent="0.25">
      <c r="A1" t="s">
        <v>0</v>
      </c>
      <c r="B1" t="s">
        <v>1</v>
      </c>
      <c r="C1">
        <v>5</v>
      </c>
      <c r="D1" t="s">
        <v>2</v>
      </c>
    </row>
    <row r="2" spans="1:4" x14ac:dyDescent="0.25">
      <c r="A2" t="s">
        <v>3</v>
      </c>
      <c r="B2" t="s">
        <v>4</v>
      </c>
      <c r="C2">
        <v>3</v>
      </c>
      <c r="D2" t="s">
        <v>2</v>
      </c>
    </row>
    <row r="3" spans="1:4" x14ac:dyDescent="0.25">
      <c r="A3" t="s">
        <v>5</v>
      </c>
      <c r="B3" t="s">
        <v>6</v>
      </c>
      <c r="C3">
        <v>4</v>
      </c>
      <c r="D3" t="s">
        <v>2</v>
      </c>
    </row>
    <row r="4" spans="1:4" x14ac:dyDescent="0.25">
      <c r="A4" t="s">
        <v>7</v>
      </c>
      <c r="B4" t="s">
        <v>8</v>
      </c>
      <c r="C4">
        <v>4</v>
      </c>
      <c r="D4" t="s">
        <v>2</v>
      </c>
    </row>
    <row r="5" spans="1:4" x14ac:dyDescent="0.25">
      <c r="A5" t="s">
        <v>9</v>
      </c>
      <c r="B5" t="s">
        <v>10</v>
      </c>
      <c r="C5">
        <v>5</v>
      </c>
      <c r="D5" t="s">
        <v>2</v>
      </c>
    </row>
    <row r="6" spans="1:4" x14ac:dyDescent="0.25">
      <c r="A6" t="s">
        <v>11</v>
      </c>
      <c r="B6" t="s">
        <v>12</v>
      </c>
      <c r="C6">
        <v>4</v>
      </c>
      <c r="D6" t="s">
        <v>2</v>
      </c>
    </row>
    <row r="7" spans="1:4" x14ac:dyDescent="0.25">
      <c r="A7" t="s">
        <v>13</v>
      </c>
      <c r="B7" t="s">
        <v>14</v>
      </c>
      <c r="C7">
        <v>4</v>
      </c>
      <c r="D7" t="s">
        <v>2</v>
      </c>
    </row>
    <row r="8" spans="1:4" x14ac:dyDescent="0.25">
      <c r="A8" t="s">
        <v>15</v>
      </c>
      <c r="B8" t="s">
        <v>16</v>
      </c>
      <c r="C8">
        <v>5</v>
      </c>
      <c r="D8" t="s">
        <v>2</v>
      </c>
    </row>
    <row r="9" spans="1:4" x14ac:dyDescent="0.25">
      <c r="A9" t="s">
        <v>17</v>
      </c>
      <c r="B9" t="s">
        <v>18</v>
      </c>
      <c r="C9">
        <v>4</v>
      </c>
      <c r="D9" t="s">
        <v>2</v>
      </c>
    </row>
    <row r="10" spans="1:4" x14ac:dyDescent="0.25">
      <c r="A10" t="s">
        <v>19</v>
      </c>
      <c r="B10" t="s">
        <v>20</v>
      </c>
      <c r="C10">
        <v>5</v>
      </c>
      <c r="D10" t="s">
        <v>2</v>
      </c>
    </row>
    <row r="11" spans="1:4" x14ac:dyDescent="0.25">
      <c r="A11" t="s">
        <v>21</v>
      </c>
      <c r="B11" t="s">
        <v>22</v>
      </c>
      <c r="C11">
        <v>4</v>
      </c>
      <c r="D11" t="s">
        <v>2</v>
      </c>
    </row>
    <row r="12" spans="1:4" x14ac:dyDescent="0.25">
      <c r="A12" t="s">
        <v>23</v>
      </c>
      <c r="B12" t="s">
        <v>24</v>
      </c>
      <c r="C12">
        <v>5</v>
      </c>
      <c r="D12" t="s">
        <v>2</v>
      </c>
    </row>
    <row r="13" spans="1:4" x14ac:dyDescent="0.25">
      <c r="A13" t="s">
        <v>25</v>
      </c>
      <c r="B13" t="s">
        <v>26</v>
      </c>
      <c r="C13">
        <v>4</v>
      </c>
      <c r="D13" t="s">
        <v>2</v>
      </c>
    </row>
    <row r="14" spans="1:4" x14ac:dyDescent="0.25">
      <c r="A14" t="s">
        <v>27</v>
      </c>
      <c r="B14" t="s">
        <v>28</v>
      </c>
      <c r="C14">
        <v>4</v>
      </c>
      <c r="D14" t="s">
        <v>2</v>
      </c>
    </row>
    <row r="15" spans="1:4" x14ac:dyDescent="0.25">
      <c r="A15" t="s">
        <v>29</v>
      </c>
      <c r="B15" t="s">
        <v>30</v>
      </c>
      <c r="C15">
        <v>5</v>
      </c>
      <c r="D15" t="s">
        <v>2</v>
      </c>
    </row>
    <row r="16" spans="1:4" x14ac:dyDescent="0.25">
      <c r="A16" t="s">
        <v>31</v>
      </c>
      <c r="B16" t="s">
        <v>32</v>
      </c>
      <c r="C16">
        <v>4</v>
      </c>
      <c r="D16" t="s">
        <v>2</v>
      </c>
    </row>
    <row r="17" spans="1:4" x14ac:dyDescent="0.25">
      <c r="A17" t="s">
        <v>33</v>
      </c>
      <c r="B17" t="s">
        <v>34</v>
      </c>
      <c r="C17">
        <v>5</v>
      </c>
      <c r="D17" t="s">
        <v>2</v>
      </c>
    </row>
    <row r="18" spans="1:4" x14ac:dyDescent="0.25">
      <c r="A18" t="s">
        <v>35</v>
      </c>
      <c r="B18" t="s">
        <v>36</v>
      </c>
      <c r="C18">
        <v>4</v>
      </c>
      <c r="D18" t="s">
        <v>2</v>
      </c>
    </row>
    <row r="19" spans="1:4" x14ac:dyDescent="0.25">
      <c r="A19" t="s">
        <v>37</v>
      </c>
      <c r="B19" t="s">
        <v>38</v>
      </c>
      <c r="C19">
        <v>2</v>
      </c>
      <c r="D19" t="s">
        <v>2</v>
      </c>
    </row>
    <row r="20" spans="1:4" x14ac:dyDescent="0.25">
      <c r="A20" t="s">
        <v>39</v>
      </c>
      <c r="B20" t="s">
        <v>40</v>
      </c>
      <c r="C20">
        <v>3</v>
      </c>
      <c r="D20" t="s">
        <v>2</v>
      </c>
    </row>
    <row r="21" spans="1:4" x14ac:dyDescent="0.25">
      <c r="A21" t="s">
        <v>41</v>
      </c>
      <c r="B21" t="s">
        <v>42</v>
      </c>
      <c r="C21">
        <v>5</v>
      </c>
      <c r="D21" t="s">
        <v>2</v>
      </c>
    </row>
    <row r="22" spans="1:4" x14ac:dyDescent="0.25">
      <c r="A22" t="s">
        <v>43</v>
      </c>
      <c r="B22" t="s">
        <v>44</v>
      </c>
      <c r="C22">
        <v>5</v>
      </c>
      <c r="D22" t="s">
        <v>2</v>
      </c>
    </row>
    <row r="23" spans="1:4" x14ac:dyDescent="0.25">
      <c r="A23" t="s">
        <v>45</v>
      </c>
      <c r="B23" t="s">
        <v>46</v>
      </c>
      <c r="C23">
        <v>4</v>
      </c>
      <c r="D23" t="s">
        <v>2</v>
      </c>
    </row>
    <row r="24" spans="1:4" x14ac:dyDescent="0.25">
      <c r="A24" t="s">
        <v>47</v>
      </c>
      <c r="B24" t="s">
        <v>48</v>
      </c>
      <c r="C24">
        <v>4</v>
      </c>
      <c r="D24" t="s">
        <v>2</v>
      </c>
    </row>
    <row r="25" spans="1:4" x14ac:dyDescent="0.25">
      <c r="A25" t="s">
        <v>49</v>
      </c>
      <c r="B25" t="s">
        <v>50</v>
      </c>
      <c r="C25">
        <v>5</v>
      </c>
      <c r="D25" t="s">
        <v>2</v>
      </c>
    </row>
    <row r="26" spans="1:4" x14ac:dyDescent="0.25">
      <c r="A26" t="s">
        <v>51</v>
      </c>
      <c r="B26" t="s">
        <v>52</v>
      </c>
      <c r="C26">
        <v>4</v>
      </c>
      <c r="D26" t="s">
        <v>2</v>
      </c>
    </row>
    <row r="27" spans="1:4" x14ac:dyDescent="0.25">
      <c r="A27" t="s">
        <v>53</v>
      </c>
      <c r="B27" t="s">
        <v>54</v>
      </c>
      <c r="C27">
        <v>5</v>
      </c>
      <c r="D27" t="s">
        <v>2</v>
      </c>
    </row>
    <row r="28" spans="1:4" x14ac:dyDescent="0.25">
      <c r="A28" t="s">
        <v>55</v>
      </c>
      <c r="B28" t="s">
        <v>56</v>
      </c>
      <c r="C28">
        <v>2</v>
      </c>
      <c r="D28" t="s">
        <v>2</v>
      </c>
    </row>
    <row r="29" spans="1:4" x14ac:dyDescent="0.25">
      <c r="A29" t="s">
        <v>57</v>
      </c>
      <c r="B29" t="s">
        <v>58</v>
      </c>
      <c r="C29">
        <v>4</v>
      </c>
      <c r="D29" t="s">
        <v>2</v>
      </c>
    </row>
    <row r="30" spans="1:4" x14ac:dyDescent="0.25">
      <c r="A30" t="s">
        <v>59</v>
      </c>
      <c r="B30" t="s">
        <v>60</v>
      </c>
      <c r="C30">
        <v>5</v>
      </c>
      <c r="D30" t="s">
        <v>2</v>
      </c>
    </row>
    <row r="31" spans="1:4" x14ac:dyDescent="0.25">
      <c r="A31" t="s">
        <v>61</v>
      </c>
      <c r="B31" t="s">
        <v>62</v>
      </c>
      <c r="C31">
        <v>4</v>
      </c>
      <c r="D31" t="s">
        <v>2</v>
      </c>
    </row>
    <row r="32" spans="1:4" x14ac:dyDescent="0.25">
      <c r="A32" t="s">
        <v>63</v>
      </c>
      <c r="B32" t="s">
        <v>64</v>
      </c>
      <c r="C32">
        <v>5</v>
      </c>
      <c r="D32" t="s">
        <v>2</v>
      </c>
    </row>
    <row r="33" spans="1:4" x14ac:dyDescent="0.25">
      <c r="A33" t="s">
        <v>65</v>
      </c>
      <c r="B33" t="s">
        <v>66</v>
      </c>
      <c r="C33">
        <v>4</v>
      </c>
      <c r="D33" t="s">
        <v>2</v>
      </c>
    </row>
    <row r="34" spans="1:4" x14ac:dyDescent="0.25">
      <c r="A34" t="s">
        <v>67</v>
      </c>
      <c r="B34" t="s">
        <v>68</v>
      </c>
      <c r="C34">
        <v>5</v>
      </c>
      <c r="D34" t="s">
        <v>2</v>
      </c>
    </row>
    <row r="35" spans="1:4" x14ac:dyDescent="0.25">
      <c r="A35" t="s">
        <v>69</v>
      </c>
      <c r="B35" t="s">
        <v>70</v>
      </c>
      <c r="C35">
        <v>5</v>
      </c>
      <c r="D35" t="s">
        <v>2</v>
      </c>
    </row>
    <row r="36" spans="1:4" x14ac:dyDescent="0.25">
      <c r="A36" t="s">
        <v>71</v>
      </c>
      <c r="B36" t="s">
        <v>72</v>
      </c>
      <c r="C36">
        <v>5</v>
      </c>
      <c r="D36" t="s">
        <v>2</v>
      </c>
    </row>
    <row r="37" spans="1:4" x14ac:dyDescent="0.25">
      <c r="A37" t="s">
        <v>73</v>
      </c>
      <c r="B37" t="s">
        <v>74</v>
      </c>
      <c r="C37">
        <v>5</v>
      </c>
      <c r="D37" t="s">
        <v>2</v>
      </c>
    </row>
    <row r="38" spans="1:4" x14ac:dyDescent="0.25">
      <c r="A38" t="s">
        <v>75</v>
      </c>
      <c r="B38" t="s">
        <v>76</v>
      </c>
      <c r="C38">
        <v>1</v>
      </c>
      <c r="D38" t="s">
        <v>2</v>
      </c>
    </row>
    <row r="39" spans="1:4" x14ac:dyDescent="0.25">
      <c r="A39" t="s">
        <v>77</v>
      </c>
      <c r="B39" t="s">
        <v>78</v>
      </c>
      <c r="C39">
        <v>4</v>
      </c>
      <c r="D39" t="s">
        <v>2</v>
      </c>
    </row>
    <row r="40" spans="1:4" x14ac:dyDescent="0.25">
      <c r="A40" t="s">
        <v>79</v>
      </c>
      <c r="B40" t="s">
        <v>80</v>
      </c>
      <c r="C40">
        <v>4</v>
      </c>
      <c r="D40" t="s">
        <v>2</v>
      </c>
    </row>
    <row r="41" spans="1:4" x14ac:dyDescent="0.25">
      <c r="A41" t="s">
        <v>81</v>
      </c>
      <c r="B41" t="s">
        <v>82</v>
      </c>
      <c r="C41">
        <v>4</v>
      </c>
      <c r="D41" t="s">
        <v>83</v>
      </c>
    </row>
    <row r="42" spans="1:4" x14ac:dyDescent="0.25">
      <c r="A42" t="s">
        <v>84</v>
      </c>
      <c r="B42" t="s">
        <v>85</v>
      </c>
      <c r="C42">
        <v>5</v>
      </c>
      <c r="D42" t="s">
        <v>83</v>
      </c>
    </row>
    <row r="43" spans="1:4" x14ac:dyDescent="0.25">
      <c r="A43" t="s">
        <v>86</v>
      </c>
      <c r="B43" t="s">
        <v>87</v>
      </c>
      <c r="C43">
        <v>2</v>
      </c>
      <c r="D43" t="s">
        <v>83</v>
      </c>
    </row>
    <row r="44" spans="1:4" x14ac:dyDescent="0.25">
      <c r="A44" t="s">
        <v>88</v>
      </c>
      <c r="B44" t="s">
        <v>89</v>
      </c>
      <c r="C44">
        <v>4</v>
      </c>
      <c r="D44" t="s">
        <v>83</v>
      </c>
    </row>
    <row r="45" spans="1:4" x14ac:dyDescent="0.25">
      <c r="A45" t="s">
        <v>90</v>
      </c>
      <c r="B45" t="s">
        <v>91</v>
      </c>
      <c r="C45">
        <v>4</v>
      </c>
      <c r="D45" t="s">
        <v>83</v>
      </c>
    </row>
    <row r="46" spans="1:4" x14ac:dyDescent="0.25">
      <c r="A46" t="s">
        <v>92</v>
      </c>
      <c r="B46" t="s">
        <v>93</v>
      </c>
      <c r="C46">
        <v>4</v>
      </c>
      <c r="D46" t="s">
        <v>83</v>
      </c>
    </row>
    <row r="47" spans="1:4" x14ac:dyDescent="0.25">
      <c r="A47" t="s">
        <v>94</v>
      </c>
      <c r="B47" t="s">
        <v>95</v>
      </c>
      <c r="C47">
        <v>4</v>
      </c>
      <c r="D47" t="s">
        <v>83</v>
      </c>
    </row>
    <row r="48" spans="1:4" x14ac:dyDescent="0.25">
      <c r="A48" t="s">
        <v>96</v>
      </c>
      <c r="B48" t="s">
        <v>97</v>
      </c>
      <c r="C48">
        <v>1</v>
      </c>
      <c r="D48" t="s">
        <v>83</v>
      </c>
    </row>
    <row r="49" spans="1:4" x14ac:dyDescent="0.25">
      <c r="A49" t="s">
        <v>98</v>
      </c>
      <c r="B49" t="s">
        <v>99</v>
      </c>
      <c r="C49">
        <v>4</v>
      </c>
      <c r="D49" t="s">
        <v>83</v>
      </c>
    </row>
    <row r="50" spans="1:4" x14ac:dyDescent="0.25">
      <c r="A50" t="s">
        <v>100</v>
      </c>
      <c r="B50" t="s">
        <v>101</v>
      </c>
      <c r="C50">
        <v>1</v>
      </c>
      <c r="D50" t="s">
        <v>83</v>
      </c>
    </row>
    <row r="51" spans="1:4" x14ac:dyDescent="0.25">
      <c r="A51" t="s">
        <v>102</v>
      </c>
      <c r="B51" t="s">
        <v>103</v>
      </c>
      <c r="C51">
        <v>5</v>
      </c>
      <c r="D51" t="s">
        <v>83</v>
      </c>
    </row>
    <row r="52" spans="1:4" x14ac:dyDescent="0.25">
      <c r="A52" t="s">
        <v>104</v>
      </c>
      <c r="B52" t="s">
        <v>105</v>
      </c>
      <c r="C52">
        <v>3</v>
      </c>
      <c r="D52" t="s">
        <v>83</v>
      </c>
    </row>
    <row r="53" spans="1:4" x14ac:dyDescent="0.25">
      <c r="A53" t="s">
        <v>106</v>
      </c>
      <c r="B53" t="s">
        <v>107</v>
      </c>
      <c r="C53">
        <v>4</v>
      </c>
      <c r="D53" t="s">
        <v>83</v>
      </c>
    </row>
    <row r="54" spans="1:4" x14ac:dyDescent="0.25">
      <c r="A54" t="s">
        <v>108</v>
      </c>
      <c r="B54" t="s">
        <v>109</v>
      </c>
      <c r="C54">
        <v>5</v>
      </c>
      <c r="D54" t="s">
        <v>83</v>
      </c>
    </row>
    <row r="55" spans="1:4" x14ac:dyDescent="0.25">
      <c r="A55" t="s">
        <v>110</v>
      </c>
      <c r="B55" t="s">
        <v>111</v>
      </c>
      <c r="C55">
        <v>5</v>
      </c>
      <c r="D55" t="s">
        <v>83</v>
      </c>
    </row>
    <row r="56" spans="1:4" x14ac:dyDescent="0.25">
      <c r="A56" t="s">
        <v>112</v>
      </c>
      <c r="B56" t="s">
        <v>113</v>
      </c>
      <c r="C56">
        <v>4</v>
      </c>
      <c r="D56" t="s">
        <v>83</v>
      </c>
    </row>
    <row r="57" spans="1:4" x14ac:dyDescent="0.25">
      <c r="A57" t="s">
        <v>114</v>
      </c>
      <c r="B57" t="s">
        <v>115</v>
      </c>
      <c r="C57">
        <v>4</v>
      </c>
      <c r="D57" t="s">
        <v>83</v>
      </c>
    </row>
    <row r="58" spans="1:4" x14ac:dyDescent="0.25">
      <c r="A58" t="s">
        <v>116</v>
      </c>
      <c r="B58" t="s">
        <v>117</v>
      </c>
      <c r="C58">
        <v>4</v>
      </c>
      <c r="D58" t="s">
        <v>83</v>
      </c>
    </row>
    <row r="59" spans="1:4" x14ac:dyDescent="0.25">
      <c r="A59" t="s">
        <v>118</v>
      </c>
      <c r="B59" t="s">
        <v>119</v>
      </c>
      <c r="C59">
        <v>4</v>
      </c>
      <c r="D59" t="s">
        <v>83</v>
      </c>
    </row>
    <row r="60" spans="1:4" x14ac:dyDescent="0.25">
      <c r="A60" t="s">
        <v>120</v>
      </c>
      <c r="B60" t="s">
        <v>121</v>
      </c>
      <c r="C60">
        <v>4</v>
      </c>
      <c r="D60" t="s">
        <v>83</v>
      </c>
    </row>
    <row r="61" spans="1:4" x14ac:dyDescent="0.25">
      <c r="A61" t="s">
        <v>122</v>
      </c>
      <c r="B61" t="s">
        <v>123</v>
      </c>
      <c r="C61">
        <v>4</v>
      </c>
      <c r="D61" t="s">
        <v>83</v>
      </c>
    </row>
    <row r="62" spans="1:4" x14ac:dyDescent="0.25">
      <c r="A62" t="s">
        <v>124</v>
      </c>
      <c r="B62" t="s">
        <v>125</v>
      </c>
      <c r="C62">
        <v>4</v>
      </c>
      <c r="D62" t="s">
        <v>83</v>
      </c>
    </row>
    <row r="63" spans="1:4" x14ac:dyDescent="0.25">
      <c r="A63" t="s">
        <v>126</v>
      </c>
      <c r="B63" t="s">
        <v>127</v>
      </c>
      <c r="C63">
        <v>5</v>
      </c>
      <c r="D63" t="s">
        <v>83</v>
      </c>
    </row>
    <row r="64" spans="1:4" x14ac:dyDescent="0.25">
      <c r="A64" t="s">
        <v>128</v>
      </c>
      <c r="B64" t="s">
        <v>129</v>
      </c>
      <c r="C64">
        <v>4</v>
      </c>
      <c r="D64" t="s">
        <v>83</v>
      </c>
    </row>
    <row r="65" spans="1:4" x14ac:dyDescent="0.25">
      <c r="A65" t="s">
        <v>130</v>
      </c>
      <c r="B65" t="s">
        <v>131</v>
      </c>
      <c r="C65">
        <v>4</v>
      </c>
      <c r="D65" t="s">
        <v>83</v>
      </c>
    </row>
    <row r="66" spans="1:4" x14ac:dyDescent="0.25">
      <c r="A66" t="s">
        <v>132</v>
      </c>
      <c r="B66" t="s">
        <v>133</v>
      </c>
      <c r="C66">
        <v>3</v>
      </c>
      <c r="D66" t="s">
        <v>83</v>
      </c>
    </row>
    <row r="67" spans="1:4" x14ac:dyDescent="0.25">
      <c r="A67" t="s">
        <v>134</v>
      </c>
      <c r="B67" t="s">
        <v>135</v>
      </c>
      <c r="C67">
        <v>1</v>
      </c>
      <c r="D67" t="s">
        <v>83</v>
      </c>
    </row>
    <row r="68" spans="1:4" x14ac:dyDescent="0.25">
      <c r="A68" t="s">
        <v>136</v>
      </c>
      <c r="B68" t="s">
        <v>137</v>
      </c>
      <c r="C68">
        <v>4</v>
      </c>
      <c r="D68" t="s">
        <v>83</v>
      </c>
    </row>
    <row r="69" spans="1:4" x14ac:dyDescent="0.25">
      <c r="A69" t="s">
        <v>138</v>
      </c>
      <c r="B69" t="s">
        <v>139</v>
      </c>
      <c r="C69">
        <v>4</v>
      </c>
      <c r="D69" t="s">
        <v>83</v>
      </c>
    </row>
    <row r="70" spans="1:4" x14ac:dyDescent="0.25">
      <c r="A70" t="s">
        <v>140</v>
      </c>
      <c r="B70" t="s">
        <v>141</v>
      </c>
      <c r="C70">
        <v>5</v>
      </c>
      <c r="D70" t="s">
        <v>83</v>
      </c>
    </row>
    <row r="71" spans="1:4" x14ac:dyDescent="0.25">
      <c r="A71" t="s">
        <v>142</v>
      </c>
      <c r="B71" t="s">
        <v>143</v>
      </c>
      <c r="C71">
        <v>4</v>
      </c>
      <c r="D71" t="s">
        <v>83</v>
      </c>
    </row>
    <row r="72" spans="1:4" x14ac:dyDescent="0.25">
      <c r="A72" t="s">
        <v>144</v>
      </c>
      <c r="B72" t="s">
        <v>145</v>
      </c>
      <c r="C72">
        <v>3</v>
      </c>
      <c r="D72" t="s">
        <v>83</v>
      </c>
    </row>
    <row r="73" spans="1:4" x14ac:dyDescent="0.25">
      <c r="A73" t="s">
        <v>146</v>
      </c>
      <c r="B73" t="s">
        <v>147</v>
      </c>
      <c r="C73">
        <v>5</v>
      </c>
      <c r="D73" t="s">
        <v>83</v>
      </c>
    </row>
    <row r="74" spans="1:4" x14ac:dyDescent="0.25">
      <c r="A74" t="s">
        <v>148</v>
      </c>
      <c r="B74" t="s">
        <v>149</v>
      </c>
      <c r="C74">
        <v>3</v>
      </c>
      <c r="D74" t="s">
        <v>83</v>
      </c>
    </row>
    <row r="75" spans="1:4" x14ac:dyDescent="0.25">
      <c r="A75" t="s">
        <v>150</v>
      </c>
      <c r="B75" t="s">
        <v>151</v>
      </c>
      <c r="C75">
        <v>4</v>
      </c>
      <c r="D75" t="s">
        <v>83</v>
      </c>
    </row>
    <row r="76" spans="1:4" x14ac:dyDescent="0.25">
      <c r="A76" t="s">
        <v>152</v>
      </c>
      <c r="B76" t="s">
        <v>153</v>
      </c>
      <c r="C76">
        <v>4</v>
      </c>
      <c r="D76" t="s">
        <v>83</v>
      </c>
    </row>
    <row r="77" spans="1:4" x14ac:dyDescent="0.25">
      <c r="A77" t="s">
        <v>154</v>
      </c>
      <c r="B77" t="s">
        <v>155</v>
      </c>
      <c r="C77">
        <v>4</v>
      </c>
      <c r="D77" t="s">
        <v>83</v>
      </c>
    </row>
    <row r="78" spans="1:4" x14ac:dyDescent="0.25">
      <c r="A78" t="s">
        <v>156</v>
      </c>
      <c r="B78" t="s">
        <v>157</v>
      </c>
      <c r="C78">
        <v>4</v>
      </c>
      <c r="D78" t="s">
        <v>83</v>
      </c>
    </row>
    <row r="79" spans="1:4" x14ac:dyDescent="0.25">
      <c r="A79" t="s">
        <v>158</v>
      </c>
      <c r="B79" t="s">
        <v>159</v>
      </c>
      <c r="C79">
        <v>4</v>
      </c>
      <c r="D79" t="s">
        <v>83</v>
      </c>
    </row>
    <row r="80" spans="1:4" x14ac:dyDescent="0.25">
      <c r="A80" t="e">
        <f>-w8H1G9raUC0Gg_zvlJDwg</f>
        <v>#NAME?</v>
      </c>
      <c r="B80" t="s">
        <v>160</v>
      </c>
      <c r="C80">
        <v>4</v>
      </c>
      <c r="D80" t="s">
        <v>83</v>
      </c>
    </row>
    <row r="81" spans="1:4" x14ac:dyDescent="0.25">
      <c r="A81" t="s">
        <v>161</v>
      </c>
      <c r="B81" t="s">
        <v>162</v>
      </c>
      <c r="C81">
        <v>4</v>
      </c>
      <c r="D81" t="s">
        <v>163</v>
      </c>
    </row>
    <row r="82" spans="1:4" x14ac:dyDescent="0.25">
      <c r="A82" t="s">
        <v>164</v>
      </c>
      <c r="B82" t="s">
        <v>165</v>
      </c>
      <c r="C82">
        <v>4</v>
      </c>
      <c r="D82" t="s">
        <v>163</v>
      </c>
    </row>
    <row r="83" spans="1:4" x14ac:dyDescent="0.25">
      <c r="A83" t="s">
        <v>166</v>
      </c>
      <c r="B83" t="s">
        <v>167</v>
      </c>
      <c r="C83">
        <v>1</v>
      </c>
      <c r="D83" t="s">
        <v>163</v>
      </c>
    </row>
    <row r="84" spans="1:4" x14ac:dyDescent="0.25">
      <c r="A84" t="s">
        <v>168</v>
      </c>
      <c r="B84" t="s">
        <v>169</v>
      </c>
      <c r="C84">
        <v>4</v>
      </c>
      <c r="D84" t="s">
        <v>163</v>
      </c>
    </row>
    <row r="85" spans="1:4" x14ac:dyDescent="0.25">
      <c r="A85" t="s">
        <v>170</v>
      </c>
      <c r="B85" t="s">
        <v>171</v>
      </c>
      <c r="C85">
        <v>4</v>
      </c>
      <c r="D85" t="s">
        <v>163</v>
      </c>
    </row>
    <row r="86" spans="1:4" x14ac:dyDescent="0.25">
      <c r="A86" t="s">
        <v>172</v>
      </c>
      <c r="B86" t="s">
        <v>173</v>
      </c>
      <c r="C86">
        <v>3</v>
      </c>
      <c r="D86" t="s">
        <v>163</v>
      </c>
    </row>
    <row r="87" spans="1:4" x14ac:dyDescent="0.25">
      <c r="A87" t="s">
        <v>174</v>
      </c>
      <c r="B87" t="s">
        <v>175</v>
      </c>
      <c r="C87">
        <v>1</v>
      </c>
      <c r="D87" t="s">
        <v>163</v>
      </c>
    </row>
    <row r="88" spans="1:4" x14ac:dyDescent="0.25">
      <c r="A88" t="s">
        <v>176</v>
      </c>
      <c r="B88" t="s">
        <v>177</v>
      </c>
      <c r="C88">
        <v>4</v>
      </c>
      <c r="D88" t="s">
        <v>163</v>
      </c>
    </row>
    <row r="89" spans="1:4" x14ac:dyDescent="0.25">
      <c r="A89" t="s">
        <v>178</v>
      </c>
      <c r="B89" t="s">
        <v>179</v>
      </c>
      <c r="C89">
        <v>3</v>
      </c>
      <c r="D89" t="s">
        <v>163</v>
      </c>
    </row>
    <row r="90" spans="1:4" x14ac:dyDescent="0.25">
      <c r="A90" t="s">
        <v>180</v>
      </c>
      <c r="B90" t="s">
        <v>181</v>
      </c>
      <c r="C90">
        <v>5</v>
      </c>
      <c r="D90" t="s">
        <v>163</v>
      </c>
    </row>
    <row r="91" spans="1:4" x14ac:dyDescent="0.25">
      <c r="A91" t="s">
        <v>182</v>
      </c>
      <c r="B91" t="s">
        <v>183</v>
      </c>
      <c r="C91">
        <v>3</v>
      </c>
      <c r="D91" t="s">
        <v>163</v>
      </c>
    </row>
    <row r="92" spans="1:4" x14ac:dyDescent="0.25">
      <c r="A92" t="s">
        <v>184</v>
      </c>
      <c r="B92" t="s">
        <v>185</v>
      </c>
      <c r="C92">
        <v>4</v>
      </c>
      <c r="D92" t="s">
        <v>163</v>
      </c>
    </row>
    <row r="93" spans="1:4" x14ac:dyDescent="0.25">
      <c r="A93" t="s">
        <v>186</v>
      </c>
      <c r="B93" t="s">
        <v>187</v>
      </c>
      <c r="C93">
        <v>4</v>
      </c>
      <c r="D93" t="s">
        <v>163</v>
      </c>
    </row>
    <row r="94" spans="1:4" x14ac:dyDescent="0.25">
      <c r="A94" t="s">
        <v>188</v>
      </c>
      <c r="B94" t="s">
        <v>189</v>
      </c>
      <c r="C94">
        <v>5</v>
      </c>
      <c r="D94" t="s">
        <v>163</v>
      </c>
    </row>
    <row r="95" spans="1:4" x14ac:dyDescent="0.25">
      <c r="A95" t="s">
        <v>190</v>
      </c>
      <c r="B95" t="s">
        <v>191</v>
      </c>
      <c r="C95">
        <v>4</v>
      </c>
      <c r="D95" t="s">
        <v>163</v>
      </c>
    </row>
    <row r="96" spans="1:4" x14ac:dyDescent="0.25">
      <c r="A96" t="s">
        <v>192</v>
      </c>
      <c r="B96" t="s">
        <v>193</v>
      </c>
      <c r="C96">
        <v>3</v>
      </c>
      <c r="D96" t="s">
        <v>163</v>
      </c>
    </row>
    <row r="97" spans="1:4" x14ac:dyDescent="0.25">
      <c r="A97" t="s">
        <v>194</v>
      </c>
      <c r="B97" t="s">
        <v>195</v>
      </c>
      <c r="C97">
        <v>3</v>
      </c>
      <c r="D97" t="s">
        <v>163</v>
      </c>
    </row>
    <row r="98" spans="1:4" x14ac:dyDescent="0.25">
      <c r="A98" t="s">
        <v>196</v>
      </c>
      <c r="B98" t="s">
        <v>197</v>
      </c>
      <c r="C98">
        <v>3</v>
      </c>
      <c r="D98" t="s">
        <v>163</v>
      </c>
    </row>
    <row r="99" spans="1:4" x14ac:dyDescent="0.25">
      <c r="A99" t="s">
        <v>198</v>
      </c>
      <c r="B99" t="s">
        <v>199</v>
      </c>
      <c r="C99">
        <v>3</v>
      </c>
      <c r="D99" t="s">
        <v>163</v>
      </c>
    </row>
    <row r="100" spans="1:4" x14ac:dyDescent="0.25">
      <c r="A100" t="s">
        <v>200</v>
      </c>
      <c r="B100" t="s">
        <v>201</v>
      </c>
      <c r="C100">
        <v>5</v>
      </c>
      <c r="D100" t="s">
        <v>163</v>
      </c>
    </row>
    <row r="101" spans="1:4" x14ac:dyDescent="0.25">
      <c r="A101" t="s">
        <v>202</v>
      </c>
      <c r="B101" t="s">
        <v>203</v>
      </c>
      <c r="C101">
        <v>3</v>
      </c>
      <c r="D101" t="s">
        <v>163</v>
      </c>
    </row>
    <row r="102" spans="1:4" x14ac:dyDescent="0.25">
      <c r="A102" t="s">
        <v>204</v>
      </c>
      <c r="B102" t="s">
        <v>205</v>
      </c>
      <c r="C102">
        <v>4</v>
      </c>
      <c r="D102" t="s">
        <v>163</v>
      </c>
    </row>
    <row r="103" spans="1:4" x14ac:dyDescent="0.25">
      <c r="A103" t="s">
        <v>206</v>
      </c>
      <c r="B103" t="s">
        <v>207</v>
      </c>
      <c r="C103">
        <v>4</v>
      </c>
      <c r="D103" t="s">
        <v>163</v>
      </c>
    </row>
    <row r="104" spans="1:4" x14ac:dyDescent="0.25">
      <c r="A104" t="s">
        <v>208</v>
      </c>
      <c r="B104" t="s">
        <v>209</v>
      </c>
      <c r="C104">
        <v>5</v>
      </c>
      <c r="D104" t="s">
        <v>163</v>
      </c>
    </row>
    <row r="105" spans="1:4" x14ac:dyDescent="0.25">
      <c r="A105" t="s">
        <v>210</v>
      </c>
      <c r="B105" t="s">
        <v>211</v>
      </c>
      <c r="C105">
        <v>4</v>
      </c>
      <c r="D105" t="s">
        <v>163</v>
      </c>
    </row>
    <row r="106" spans="1:4" x14ac:dyDescent="0.25">
      <c r="A106" t="s">
        <v>212</v>
      </c>
      <c r="B106" t="s">
        <v>213</v>
      </c>
      <c r="C106">
        <v>4</v>
      </c>
      <c r="D106" t="s">
        <v>163</v>
      </c>
    </row>
    <row r="107" spans="1:4" x14ac:dyDescent="0.25">
      <c r="A107" t="s">
        <v>214</v>
      </c>
      <c r="B107" t="s">
        <v>215</v>
      </c>
      <c r="C107">
        <v>5</v>
      </c>
      <c r="D107" t="s">
        <v>163</v>
      </c>
    </row>
    <row r="108" spans="1:4" x14ac:dyDescent="0.25">
      <c r="A108" t="s">
        <v>216</v>
      </c>
      <c r="B108" t="s">
        <v>217</v>
      </c>
      <c r="C108">
        <v>4</v>
      </c>
      <c r="D108" t="s">
        <v>163</v>
      </c>
    </row>
    <row r="109" spans="1:4" x14ac:dyDescent="0.25">
      <c r="A109" t="s">
        <v>218</v>
      </c>
      <c r="B109" t="s">
        <v>219</v>
      </c>
      <c r="C109">
        <v>4</v>
      </c>
      <c r="D109" t="s">
        <v>163</v>
      </c>
    </row>
    <row r="110" spans="1:4" x14ac:dyDescent="0.25">
      <c r="A110" t="s">
        <v>220</v>
      </c>
      <c r="B110" t="s">
        <v>221</v>
      </c>
      <c r="C110">
        <v>5</v>
      </c>
      <c r="D110" t="s">
        <v>163</v>
      </c>
    </row>
    <row r="111" spans="1:4" x14ac:dyDescent="0.25">
      <c r="A111" t="s">
        <v>222</v>
      </c>
      <c r="B111" t="s">
        <v>223</v>
      </c>
      <c r="C111">
        <v>5</v>
      </c>
      <c r="D111" t="s">
        <v>163</v>
      </c>
    </row>
    <row r="112" spans="1:4" x14ac:dyDescent="0.25">
      <c r="A112" t="s">
        <v>224</v>
      </c>
      <c r="B112" t="s">
        <v>225</v>
      </c>
      <c r="C112">
        <v>3</v>
      </c>
      <c r="D112" t="s">
        <v>163</v>
      </c>
    </row>
    <row r="113" spans="1:4" x14ac:dyDescent="0.25">
      <c r="A113" t="s">
        <v>226</v>
      </c>
      <c r="B113" t="s">
        <v>167</v>
      </c>
      <c r="C113">
        <v>5</v>
      </c>
      <c r="D113" t="s">
        <v>163</v>
      </c>
    </row>
    <row r="114" spans="1:4" x14ac:dyDescent="0.25">
      <c r="A114" t="s">
        <v>227</v>
      </c>
      <c r="B114" t="s">
        <v>228</v>
      </c>
      <c r="C114">
        <v>4</v>
      </c>
      <c r="D114" t="s">
        <v>163</v>
      </c>
    </row>
    <row r="115" spans="1:4" x14ac:dyDescent="0.25">
      <c r="A115" t="s">
        <v>229</v>
      </c>
      <c r="B115" t="s">
        <v>230</v>
      </c>
      <c r="C115">
        <v>3</v>
      </c>
      <c r="D115" t="s">
        <v>163</v>
      </c>
    </row>
    <row r="116" spans="1:4" x14ac:dyDescent="0.25">
      <c r="A116" t="s">
        <v>231</v>
      </c>
      <c r="B116" t="s">
        <v>232</v>
      </c>
      <c r="C116">
        <v>4</v>
      </c>
      <c r="D116" t="s">
        <v>163</v>
      </c>
    </row>
    <row r="117" spans="1:4" x14ac:dyDescent="0.25">
      <c r="A117" t="s">
        <v>233</v>
      </c>
      <c r="B117" t="s">
        <v>234</v>
      </c>
      <c r="C117">
        <v>4</v>
      </c>
      <c r="D117" t="s">
        <v>163</v>
      </c>
    </row>
    <row r="118" spans="1:4" x14ac:dyDescent="0.25">
      <c r="A118" t="s">
        <v>235</v>
      </c>
      <c r="B118" t="s">
        <v>236</v>
      </c>
      <c r="C118">
        <v>4</v>
      </c>
      <c r="D118" t="s">
        <v>163</v>
      </c>
    </row>
    <row r="119" spans="1:4" x14ac:dyDescent="0.25">
      <c r="A119" t="s">
        <v>237</v>
      </c>
      <c r="B119" t="s">
        <v>238</v>
      </c>
      <c r="C119">
        <v>4</v>
      </c>
      <c r="D119" t="s">
        <v>163</v>
      </c>
    </row>
    <row r="120" spans="1:4" x14ac:dyDescent="0.25">
      <c r="A120" t="s">
        <v>239</v>
      </c>
      <c r="B120" t="s">
        <v>240</v>
      </c>
      <c r="C120">
        <v>3</v>
      </c>
      <c r="D120" t="s">
        <v>163</v>
      </c>
    </row>
    <row r="121" spans="1:4" x14ac:dyDescent="0.25">
      <c r="A121" t="s">
        <v>241</v>
      </c>
      <c r="B121" t="s">
        <v>242</v>
      </c>
      <c r="C121">
        <v>4</v>
      </c>
      <c r="D121" t="s">
        <v>243</v>
      </c>
    </row>
    <row r="122" spans="1:4" x14ac:dyDescent="0.25">
      <c r="A122" t="s">
        <v>244</v>
      </c>
      <c r="B122" t="s">
        <v>245</v>
      </c>
      <c r="C122">
        <v>4</v>
      </c>
      <c r="D122" t="s">
        <v>243</v>
      </c>
    </row>
    <row r="123" spans="1:4" x14ac:dyDescent="0.25">
      <c r="A123" t="s">
        <v>246</v>
      </c>
      <c r="B123" t="s">
        <v>247</v>
      </c>
      <c r="C123">
        <v>5</v>
      </c>
      <c r="D123" t="s">
        <v>243</v>
      </c>
    </row>
    <row r="124" spans="1:4" x14ac:dyDescent="0.25">
      <c r="A124" t="s">
        <v>248</v>
      </c>
      <c r="B124" t="s">
        <v>249</v>
      </c>
      <c r="C124">
        <v>3</v>
      </c>
      <c r="D124" t="s">
        <v>243</v>
      </c>
    </row>
    <row r="125" spans="1:4" x14ac:dyDescent="0.25">
      <c r="A125" t="s">
        <v>250</v>
      </c>
      <c r="B125" t="s">
        <v>251</v>
      </c>
      <c r="C125">
        <v>5</v>
      </c>
      <c r="D125" t="s">
        <v>243</v>
      </c>
    </row>
    <row r="126" spans="1:4" x14ac:dyDescent="0.25">
      <c r="A126" t="s">
        <v>252</v>
      </c>
      <c r="B126" t="s">
        <v>253</v>
      </c>
      <c r="C126">
        <v>5</v>
      </c>
      <c r="D126" t="s">
        <v>243</v>
      </c>
    </row>
    <row r="127" spans="1:4" x14ac:dyDescent="0.25">
      <c r="A127" t="s">
        <v>254</v>
      </c>
      <c r="B127" t="s">
        <v>255</v>
      </c>
      <c r="C127">
        <v>5</v>
      </c>
      <c r="D127" t="s">
        <v>243</v>
      </c>
    </row>
    <row r="128" spans="1:4" x14ac:dyDescent="0.25">
      <c r="A128" t="s">
        <v>256</v>
      </c>
      <c r="B128" t="s">
        <v>257</v>
      </c>
      <c r="C128">
        <v>5</v>
      </c>
      <c r="D128" t="s">
        <v>243</v>
      </c>
    </row>
    <row r="129" spans="1:4" x14ac:dyDescent="0.25">
      <c r="A129" t="s">
        <v>258</v>
      </c>
      <c r="B129" t="s">
        <v>259</v>
      </c>
      <c r="C129">
        <v>5</v>
      </c>
      <c r="D129" t="s">
        <v>243</v>
      </c>
    </row>
    <row r="130" spans="1:4" x14ac:dyDescent="0.25">
      <c r="A130" t="s">
        <v>260</v>
      </c>
      <c r="B130" t="s">
        <v>261</v>
      </c>
      <c r="C130">
        <v>5</v>
      </c>
      <c r="D130" t="s">
        <v>243</v>
      </c>
    </row>
    <row r="131" spans="1:4" x14ac:dyDescent="0.25">
      <c r="A131" t="s">
        <v>262</v>
      </c>
      <c r="B131" t="s">
        <v>263</v>
      </c>
      <c r="C131">
        <v>4</v>
      </c>
      <c r="D131" t="s">
        <v>243</v>
      </c>
    </row>
    <row r="132" spans="1:4" x14ac:dyDescent="0.25">
      <c r="A132" t="s">
        <v>264</v>
      </c>
      <c r="B132" t="s">
        <v>265</v>
      </c>
      <c r="C132">
        <v>3</v>
      </c>
      <c r="D132" t="s">
        <v>243</v>
      </c>
    </row>
    <row r="133" spans="1:4" x14ac:dyDescent="0.25">
      <c r="A133" t="s">
        <v>266</v>
      </c>
      <c r="B133" t="s">
        <v>267</v>
      </c>
      <c r="C133">
        <v>4</v>
      </c>
      <c r="D133" t="s">
        <v>243</v>
      </c>
    </row>
    <row r="134" spans="1:4" x14ac:dyDescent="0.25">
      <c r="A134" t="s">
        <v>268</v>
      </c>
      <c r="B134" t="s">
        <v>269</v>
      </c>
      <c r="C134">
        <v>3</v>
      </c>
      <c r="D134" t="s">
        <v>243</v>
      </c>
    </row>
    <row r="135" spans="1:4" x14ac:dyDescent="0.25">
      <c r="A135" t="s">
        <v>270</v>
      </c>
      <c r="B135" t="s">
        <v>271</v>
      </c>
      <c r="C135">
        <v>4</v>
      </c>
      <c r="D135" t="s">
        <v>243</v>
      </c>
    </row>
    <row r="136" spans="1:4" x14ac:dyDescent="0.25">
      <c r="A136" t="s">
        <v>272</v>
      </c>
      <c r="B136" t="s">
        <v>273</v>
      </c>
      <c r="C136">
        <v>4</v>
      </c>
      <c r="D136" t="s">
        <v>243</v>
      </c>
    </row>
    <row r="137" spans="1:4" x14ac:dyDescent="0.25">
      <c r="A137" t="s">
        <v>274</v>
      </c>
      <c r="B137" t="s">
        <v>275</v>
      </c>
      <c r="C137">
        <v>2</v>
      </c>
      <c r="D137" t="s">
        <v>243</v>
      </c>
    </row>
    <row r="138" spans="1:4" x14ac:dyDescent="0.25">
      <c r="A138" t="s">
        <v>276</v>
      </c>
      <c r="B138" t="s">
        <v>277</v>
      </c>
      <c r="C138">
        <v>4</v>
      </c>
      <c r="D138" t="s">
        <v>243</v>
      </c>
    </row>
    <row r="139" spans="1:4" x14ac:dyDescent="0.25">
      <c r="A139" t="s">
        <v>278</v>
      </c>
      <c r="B139" t="s">
        <v>279</v>
      </c>
      <c r="C139">
        <v>2</v>
      </c>
      <c r="D139" t="s">
        <v>243</v>
      </c>
    </row>
    <row r="140" spans="1:4" x14ac:dyDescent="0.25">
      <c r="A140" t="s">
        <v>280</v>
      </c>
      <c r="B140" t="s">
        <v>281</v>
      </c>
      <c r="C140">
        <v>5</v>
      </c>
      <c r="D140" t="s">
        <v>243</v>
      </c>
    </row>
    <row r="141" spans="1:4" x14ac:dyDescent="0.25">
      <c r="A141" t="s">
        <v>282</v>
      </c>
      <c r="B141" t="s">
        <v>283</v>
      </c>
      <c r="C141">
        <v>5</v>
      </c>
      <c r="D141" t="s">
        <v>243</v>
      </c>
    </row>
    <row r="142" spans="1:4" x14ac:dyDescent="0.25">
      <c r="A142" t="s">
        <v>284</v>
      </c>
      <c r="B142" t="s">
        <v>285</v>
      </c>
      <c r="C142">
        <v>4</v>
      </c>
      <c r="D142" t="s">
        <v>243</v>
      </c>
    </row>
    <row r="143" spans="1:4" x14ac:dyDescent="0.25">
      <c r="A143" t="s">
        <v>286</v>
      </c>
      <c r="B143" t="s">
        <v>287</v>
      </c>
      <c r="C143">
        <v>5</v>
      </c>
      <c r="D143" t="s">
        <v>243</v>
      </c>
    </row>
    <row r="144" spans="1:4" x14ac:dyDescent="0.25">
      <c r="A144" t="s">
        <v>288</v>
      </c>
      <c r="B144" t="s">
        <v>289</v>
      </c>
      <c r="C144">
        <v>4</v>
      </c>
      <c r="D144" t="s">
        <v>243</v>
      </c>
    </row>
    <row r="145" spans="1:4" x14ac:dyDescent="0.25">
      <c r="A145" t="s">
        <v>290</v>
      </c>
      <c r="B145" t="s">
        <v>291</v>
      </c>
      <c r="C145">
        <v>4</v>
      </c>
      <c r="D145" t="s">
        <v>243</v>
      </c>
    </row>
    <row r="146" spans="1:4" x14ac:dyDescent="0.25">
      <c r="A146" t="s">
        <v>292</v>
      </c>
      <c r="B146" t="s">
        <v>293</v>
      </c>
      <c r="C146">
        <v>4</v>
      </c>
      <c r="D146" t="s">
        <v>243</v>
      </c>
    </row>
    <row r="147" spans="1:4" x14ac:dyDescent="0.25">
      <c r="A147" t="s">
        <v>294</v>
      </c>
      <c r="B147" t="s">
        <v>295</v>
      </c>
      <c r="C147">
        <v>4</v>
      </c>
      <c r="D147" t="s">
        <v>243</v>
      </c>
    </row>
    <row r="148" spans="1:4" x14ac:dyDescent="0.25">
      <c r="A148" t="s">
        <v>296</v>
      </c>
      <c r="B148" t="s">
        <v>297</v>
      </c>
      <c r="C148">
        <v>4</v>
      </c>
      <c r="D148" t="s">
        <v>243</v>
      </c>
    </row>
    <row r="149" spans="1:4" x14ac:dyDescent="0.25">
      <c r="A149" t="s">
        <v>298</v>
      </c>
      <c r="B149" t="s">
        <v>299</v>
      </c>
      <c r="C149">
        <v>4</v>
      </c>
      <c r="D149" t="s">
        <v>243</v>
      </c>
    </row>
    <row r="150" spans="1:4" x14ac:dyDescent="0.25">
      <c r="A150" t="s">
        <v>300</v>
      </c>
      <c r="B150" t="s">
        <v>301</v>
      </c>
      <c r="C150">
        <v>5</v>
      </c>
      <c r="D150" t="s">
        <v>243</v>
      </c>
    </row>
    <row r="151" spans="1:4" x14ac:dyDescent="0.25">
      <c r="A151" t="s">
        <v>302</v>
      </c>
      <c r="B151" t="s">
        <v>303</v>
      </c>
      <c r="C151">
        <v>3</v>
      </c>
      <c r="D151" t="s">
        <v>243</v>
      </c>
    </row>
    <row r="152" spans="1:4" x14ac:dyDescent="0.25">
      <c r="A152" t="s">
        <v>304</v>
      </c>
      <c r="B152" t="s">
        <v>305</v>
      </c>
      <c r="C152">
        <v>3</v>
      </c>
      <c r="D152" t="s">
        <v>243</v>
      </c>
    </row>
    <row r="153" spans="1:4" x14ac:dyDescent="0.25">
      <c r="A153" t="s">
        <v>306</v>
      </c>
      <c r="B153" t="s">
        <v>307</v>
      </c>
      <c r="C153">
        <v>4</v>
      </c>
      <c r="D153" t="s">
        <v>243</v>
      </c>
    </row>
    <row r="154" spans="1:4" x14ac:dyDescent="0.25">
      <c r="A154" t="s">
        <v>308</v>
      </c>
      <c r="B154" t="s">
        <v>309</v>
      </c>
      <c r="C154">
        <v>5</v>
      </c>
      <c r="D154" t="s">
        <v>243</v>
      </c>
    </row>
    <row r="155" spans="1:4" x14ac:dyDescent="0.25">
      <c r="A155" t="s">
        <v>310</v>
      </c>
      <c r="B155" t="s">
        <v>311</v>
      </c>
      <c r="C155">
        <v>3</v>
      </c>
      <c r="D155" t="s">
        <v>243</v>
      </c>
    </row>
    <row r="156" spans="1:4" x14ac:dyDescent="0.25">
      <c r="A156" t="s">
        <v>312</v>
      </c>
      <c r="B156" t="s">
        <v>313</v>
      </c>
      <c r="C156">
        <v>4</v>
      </c>
      <c r="D156" t="s">
        <v>243</v>
      </c>
    </row>
    <row r="157" spans="1:4" x14ac:dyDescent="0.25">
      <c r="A157" t="s">
        <v>314</v>
      </c>
      <c r="B157" t="s">
        <v>315</v>
      </c>
      <c r="C157">
        <v>4</v>
      </c>
      <c r="D157" t="s">
        <v>243</v>
      </c>
    </row>
    <row r="158" spans="1:4" x14ac:dyDescent="0.25">
      <c r="A158" t="s">
        <v>316</v>
      </c>
      <c r="B158" t="s">
        <v>317</v>
      </c>
      <c r="C158">
        <v>3</v>
      </c>
      <c r="D158" t="s">
        <v>243</v>
      </c>
    </row>
    <row r="159" spans="1:4" x14ac:dyDescent="0.25">
      <c r="A159" t="s">
        <v>318</v>
      </c>
      <c r="B159" t="s">
        <v>319</v>
      </c>
      <c r="C159">
        <v>5</v>
      </c>
      <c r="D159" t="s">
        <v>243</v>
      </c>
    </row>
    <row r="160" spans="1:4" x14ac:dyDescent="0.25">
      <c r="A160" t="s">
        <v>320</v>
      </c>
      <c r="B160" t="s">
        <v>321</v>
      </c>
      <c r="C160">
        <v>4</v>
      </c>
      <c r="D160" t="s">
        <v>243</v>
      </c>
    </row>
    <row r="161" spans="1:4" x14ac:dyDescent="0.25">
      <c r="A161" t="s">
        <v>322</v>
      </c>
      <c r="B161" t="s">
        <v>323</v>
      </c>
      <c r="C161">
        <v>5</v>
      </c>
      <c r="D161" t="s">
        <v>243</v>
      </c>
    </row>
    <row r="162" spans="1:4" x14ac:dyDescent="0.25">
      <c r="A162" t="s">
        <v>324</v>
      </c>
      <c r="B162" t="s">
        <v>325</v>
      </c>
      <c r="C162">
        <v>4</v>
      </c>
      <c r="D162" t="s">
        <v>243</v>
      </c>
    </row>
    <row r="163" spans="1:4" x14ac:dyDescent="0.25">
      <c r="A163" t="s">
        <v>326</v>
      </c>
      <c r="B163" t="s">
        <v>327</v>
      </c>
      <c r="C163">
        <v>5</v>
      </c>
      <c r="D163" t="s">
        <v>243</v>
      </c>
    </row>
    <row r="164" spans="1:4" x14ac:dyDescent="0.25">
      <c r="A164" t="s">
        <v>328</v>
      </c>
      <c r="B164" t="s">
        <v>329</v>
      </c>
      <c r="C164">
        <v>1</v>
      </c>
      <c r="D164" t="s">
        <v>243</v>
      </c>
    </row>
    <row r="165" spans="1:4" x14ac:dyDescent="0.25">
      <c r="A165" t="s">
        <v>330</v>
      </c>
      <c r="B165" t="s">
        <v>331</v>
      </c>
      <c r="C165">
        <v>3</v>
      </c>
      <c r="D165" t="s">
        <v>243</v>
      </c>
    </row>
    <row r="166" spans="1:4" x14ac:dyDescent="0.25">
      <c r="A166" t="s">
        <v>332</v>
      </c>
      <c r="B166" t="s">
        <v>333</v>
      </c>
      <c r="C166">
        <v>3</v>
      </c>
      <c r="D166" t="s">
        <v>243</v>
      </c>
    </row>
    <row r="167" spans="1:4" x14ac:dyDescent="0.25">
      <c r="A167" t="s">
        <v>334</v>
      </c>
      <c r="B167" t="s">
        <v>335</v>
      </c>
      <c r="C167">
        <v>5</v>
      </c>
      <c r="D167" t="s">
        <v>243</v>
      </c>
    </row>
    <row r="168" spans="1:4" x14ac:dyDescent="0.25">
      <c r="A168" t="s">
        <v>336</v>
      </c>
      <c r="B168" t="s">
        <v>337</v>
      </c>
      <c r="C168">
        <v>4</v>
      </c>
      <c r="D168" t="s">
        <v>243</v>
      </c>
    </row>
    <row r="169" spans="1:4" x14ac:dyDescent="0.25">
      <c r="A169" t="s">
        <v>338</v>
      </c>
      <c r="B169" t="s">
        <v>339</v>
      </c>
      <c r="C169">
        <v>4</v>
      </c>
      <c r="D169" t="s">
        <v>243</v>
      </c>
    </row>
    <row r="170" spans="1:4" x14ac:dyDescent="0.25">
      <c r="A170" t="s">
        <v>340</v>
      </c>
      <c r="B170" t="s">
        <v>341</v>
      </c>
      <c r="C170">
        <v>5</v>
      </c>
      <c r="D170" t="s">
        <v>243</v>
      </c>
    </row>
    <row r="171" spans="1:4" x14ac:dyDescent="0.25">
      <c r="A171" t="s">
        <v>342</v>
      </c>
      <c r="B171" t="s">
        <v>343</v>
      </c>
      <c r="C171">
        <v>4</v>
      </c>
      <c r="D171" t="s">
        <v>243</v>
      </c>
    </row>
    <row r="172" spans="1:4" x14ac:dyDescent="0.25">
      <c r="A172" t="s">
        <v>344</v>
      </c>
      <c r="B172" t="s">
        <v>345</v>
      </c>
      <c r="C172">
        <v>5</v>
      </c>
      <c r="D172" t="s">
        <v>243</v>
      </c>
    </row>
    <row r="173" spans="1:4" x14ac:dyDescent="0.25">
      <c r="A173" t="s">
        <v>152</v>
      </c>
      <c r="B173" t="s">
        <v>153</v>
      </c>
      <c r="C173">
        <v>4</v>
      </c>
      <c r="D173" t="s">
        <v>243</v>
      </c>
    </row>
    <row r="174" spans="1:4" x14ac:dyDescent="0.25">
      <c r="A174" t="s">
        <v>346</v>
      </c>
      <c r="B174" t="s">
        <v>347</v>
      </c>
      <c r="C174">
        <v>5</v>
      </c>
      <c r="D174" t="s">
        <v>243</v>
      </c>
    </row>
    <row r="175" spans="1:4" x14ac:dyDescent="0.25">
      <c r="A175" t="s">
        <v>348</v>
      </c>
      <c r="B175" t="s">
        <v>349</v>
      </c>
      <c r="C175">
        <v>3</v>
      </c>
      <c r="D175" t="s">
        <v>243</v>
      </c>
    </row>
    <row r="176" spans="1:4" x14ac:dyDescent="0.25">
      <c r="A176" t="s">
        <v>350</v>
      </c>
      <c r="B176" t="s">
        <v>351</v>
      </c>
      <c r="C176">
        <v>5</v>
      </c>
      <c r="D176" t="s">
        <v>243</v>
      </c>
    </row>
    <row r="177" spans="1:4" x14ac:dyDescent="0.25">
      <c r="A177" t="s">
        <v>352</v>
      </c>
      <c r="B177" t="s">
        <v>353</v>
      </c>
      <c r="C177">
        <v>5</v>
      </c>
      <c r="D177" t="s">
        <v>243</v>
      </c>
    </row>
    <row r="178" spans="1:4" x14ac:dyDescent="0.25">
      <c r="A178" t="s">
        <v>354</v>
      </c>
      <c r="B178" t="s">
        <v>355</v>
      </c>
      <c r="C178">
        <v>2</v>
      </c>
      <c r="D178" t="s">
        <v>243</v>
      </c>
    </row>
    <row r="179" spans="1:4" x14ac:dyDescent="0.25">
      <c r="A179" t="s">
        <v>356</v>
      </c>
      <c r="B179" t="s">
        <v>205</v>
      </c>
      <c r="C179">
        <v>4</v>
      </c>
      <c r="D179" t="s">
        <v>243</v>
      </c>
    </row>
    <row r="180" spans="1:4" x14ac:dyDescent="0.25">
      <c r="A180" t="s">
        <v>357</v>
      </c>
      <c r="B180" t="s">
        <v>358</v>
      </c>
      <c r="C180">
        <v>5</v>
      </c>
      <c r="D180" t="s">
        <v>243</v>
      </c>
    </row>
    <row r="181" spans="1:4" x14ac:dyDescent="0.25">
      <c r="A181" t="e">
        <f>-oAN2FMuPzbNZC91eChvgw</f>
        <v>#NAME?</v>
      </c>
      <c r="B181" t="s">
        <v>359</v>
      </c>
      <c r="C181">
        <v>4</v>
      </c>
      <c r="D181" t="s">
        <v>243</v>
      </c>
    </row>
    <row r="182" spans="1:4" x14ac:dyDescent="0.25">
      <c r="A182" t="s">
        <v>360</v>
      </c>
      <c r="B182" t="s">
        <v>361</v>
      </c>
      <c r="C182">
        <v>5</v>
      </c>
      <c r="D182" t="s">
        <v>243</v>
      </c>
    </row>
    <row r="183" spans="1:4" x14ac:dyDescent="0.25">
      <c r="A183" t="s">
        <v>362</v>
      </c>
      <c r="B183" t="s">
        <v>363</v>
      </c>
      <c r="C183">
        <v>5</v>
      </c>
      <c r="D183" t="s">
        <v>243</v>
      </c>
    </row>
    <row r="184" spans="1:4" x14ac:dyDescent="0.25">
      <c r="A184" t="s">
        <v>364</v>
      </c>
      <c r="B184" t="s">
        <v>365</v>
      </c>
      <c r="C184">
        <v>3</v>
      </c>
      <c r="D184" t="s">
        <v>243</v>
      </c>
    </row>
    <row r="185" spans="1:4" x14ac:dyDescent="0.25">
      <c r="A185" t="s">
        <v>366</v>
      </c>
      <c r="B185" t="s">
        <v>367</v>
      </c>
      <c r="C185">
        <v>4</v>
      </c>
      <c r="D185" t="s">
        <v>243</v>
      </c>
    </row>
    <row r="186" spans="1:4" x14ac:dyDescent="0.25">
      <c r="A186" t="s">
        <v>368</v>
      </c>
      <c r="B186" t="s">
        <v>369</v>
      </c>
      <c r="C186">
        <v>5</v>
      </c>
      <c r="D186" t="s">
        <v>243</v>
      </c>
    </row>
    <row r="187" spans="1:4" x14ac:dyDescent="0.25">
      <c r="A187" t="s">
        <v>370</v>
      </c>
      <c r="B187" t="s">
        <v>371</v>
      </c>
      <c r="C187">
        <v>5</v>
      </c>
      <c r="D187" t="s">
        <v>243</v>
      </c>
    </row>
    <row r="188" spans="1:4" x14ac:dyDescent="0.25">
      <c r="A188" t="s">
        <v>372</v>
      </c>
      <c r="B188" t="s">
        <v>373</v>
      </c>
      <c r="C188">
        <v>2</v>
      </c>
      <c r="D188" t="s">
        <v>243</v>
      </c>
    </row>
    <row r="189" spans="1:4" x14ac:dyDescent="0.25">
      <c r="A189" t="s">
        <v>374</v>
      </c>
      <c r="B189" t="s">
        <v>375</v>
      </c>
      <c r="C189">
        <v>5</v>
      </c>
      <c r="D189" t="s">
        <v>243</v>
      </c>
    </row>
    <row r="190" spans="1:4" x14ac:dyDescent="0.25">
      <c r="A190" t="s">
        <v>376</v>
      </c>
      <c r="B190" t="s">
        <v>377</v>
      </c>
      <c r="C190">
        <v>4</v>
      </c>
      <c r="D190" t="s">
        <v>243</v>
      </c>
    </row>
    <row r="191" spans="1:4" x14ac:dyDescent="0.25">
      <c r="A191" t="s">
        <v>378</v>
      </c>
      <c r="B191" t="s">
        <v>379</v>
      </c>
      <c r="C191">
        <v>4</v>
      </c>
      <c r="D191" t="s">
        <v>243</v>
      </c>
    </row>
    <row r="192" spans="1:4" x14ac:dyDescent="0.25">
      <c r="A192" t="s">
        <v>380</v>
      </c>
      <c r="B192" t="s">
        <v>381</v>
      </c>
      <c r="C192">
        <v>5</v>
      </c>
      <c r="D192" t="s">
        <v>243</v>
      </c>
    </row>
    <row r="193" spans="1:4" x14ac:dyDescent="0.25">
      <c r="A193" t="s">
        <v>382</v>
      </c>
      <c r="B193" t="s">
        <v>383</v>
      </c>
      <c r="C193">
        <v>5</v>
      </c>
      <c r="D193" t="s">
        <v>243</v>
      </c>
    </row>
    <row r="194" spans="1:4" x14ac:dyDescent="0.25">
      <c r="A194" t="s">
        <v>384</v>
      </c>
      <c r="B194" t="s">
        <v>385</v>
      </c>
      <c r="C194">
        <v>3</v>
      </c>
      <c r="D194" t="s">
        <v>243</v>
      </c>
    </row>
    <row r="195" spans="1:4" x14ac:dyDescent="0.25">
      <c r="A195" t="s">
        <v>386</v>
      </c>
      <c r="B195" t="s">
        <v>387</v>
      </c>
      <c r="C195">
        <v>3</v>
      </c>
      <c r="D195" t="s">
        <v>243</v>
      </c>
    </row>
    <row r="196" spans="1:4" x14ac:dyDescent="0.25">
      <c r="A196" t="s">
        <v>388</v>
      </c>
      <c r="B196" t="s">
        <v>389</v>
      </c>
      <c r="C196">
        <v>4</v>
      </c>
      <c r="D196" t="s">
        <v>243</v>
      </c>
    </row>
    <row r="197" spans="1:4" x14ac:dyDescent="0.25">
      <c r="A197" t="s">
        <v>390</v>
      </c>
      <c r="B197" t="s">
        <v>391</v>
      </c>
      <c r="C197">
        <v>4</v>
      </c>
      <c r="D197" t="s">
        <v>243</v>
      </c>
    </row>
    <row r="198" spans="1:4" x14ac:dyDescent="0.25">
      <c r="A198" t="s">
        <v>392</v>
      </c>
      <c r="B198" t="s">
        <v>393</v>
      </c>
      <c r="C198">
        <v>5</v>
      </c>
      <c r="D198" t="s">
        <v>243</v>
      </c>
    </row>
    <row r="199" spans="1:4" x14ac:dyDescent="0.25">
      <c r="A199" t="s">
        <v>394</v>
      </c>
      <c r="B199" t="s">
        <v>395</v>
      </c>
      <c r="C199">
        <v>5</v>
      </c>
      <c r="D199" t="s">
        <v>243</v>
      </c>
    </row>
    <row r="200" spans="1:4" x14ac:dyDescent="0.25">
      <c r="A200" t="s">
        <v>396</v>
      </c>
      <c r="B200" t="s">
        <v>397</v>
      </c>
      <c r="C200">
        <v>5</v>
      </c>
      <c r="D200" t="s">
        <v>243</v>
      </c>
    </row>
    <row r="201" spans="1:4" x14ac:dyDescent="0.25">
      <c r="A201" t="s">
        <v>398</v>
      </c>
      <c r="B201" t="s">
        <v>399</v>
      </c>
      <c r="C201">
        <v>5</v>
      </c>
      <c r="D201" t="s">
        <v>400</v>
      </c>
    </row>
    <row r="202" spans="1:4" x14ac:dyDescent="0.25">
      <c r="A202" t="s">
        <v>401</v>
      </c>
      <c r="B202" t="s">
        <v>402</v>
      </c>
      <c r="C202">
        <v>4</v>
      </c>
      <c r="D202" t="s">
        <v>400</v>
      </c>
    </row>
    <row r="203" spans="1:4" x14ac:dyDescent="0.25">
      <c r="A203" t="s">
        <v>403</v>
      </c>
      <c r="B203" t="s">
        <v>404</v>
      </c>
      <c r="C203">
        <v>5</v>
      </c>
      <c r="D203" t="s">
        <v>400</v>
      </c>
    </row>
    <row r="204" spans="1:4" x14ac:dyDescent="0.25">
      <c r="A204" t="s">
        <v>405</v>
      </c>
      <c r="B204" t="s">
        <v>406</v>
      </c>
      <c r="C204">
        <v>4</v>
      </c>
      <c r="D204" t="s">
        <v>400</v>
      </c>
    </row>
    <row r="205" spans="1:4" x14ac:dyDescent="0.25">
      <c r="A205" t="s">
        <v>407</v>
      </c>
      <c r="B205" t="s">
        <v>408</v>
      </c>
      <c r="C205">
        <v>4</v>
      </c>
      <c r="D205" t="s">
        <v>400</v>
      </c>
    </row>
    <row r="206" spans="1:4" x14ac:dyDescent="0.25">
      <c r="A206" t="s">
        <v>409</v>
      </c>
      <c r="B206" t="s">
        <v>410</v>
      </c>
      <c r="C206">
        <v>5</v>
      </c>
      <c r="D206" t="s">
        <v>400</v>
      </c>
    </row>
    <row r="207" spans="1:4" x14ac:dyDescent="0.25">
      <c r="A207" t="s">
        <v>411</v>
      </c>
      <c r="B207" t="s">
        <v>412</v>
      </c>
      <c r="C207">
        <v>5</v>
      </c>
      <c r="D207" t="s">
        <v>400</v>
      </c>
    </row>
    <row r="208" spans="1:4" x14ac:dyDescent="0.25">
      <c r="A208" t="s">
        <v>413</v>
      </c>
      <c r="B208" t="s">
        <v>414</v>
      </c>
      <c r="C208">
        <v>4</v>
      </c>
      <c r="D208" t="s">
        <v>400</v>
      </c>
    </row>
    <row r="209" spans="1:4" x14ac:dyDescent="0.25">
      <c r="A209" t="s">
        <v>415</v>
      </c>
      <c r="B209" t="s">
        <v>416</v>
      </c>
      <c r="C209">
        <v>5</v>
      </c>
      <c r="D209" t="s">
        <v>400</v>
      </c>
    </row>
    <row r="210" spans="1:4" x14ac:dyDescent="0.25">
      <c r="A210" t="s">
        <v>417</v>
      </c>
      <c r="B210" t="s">
        <v>418</v>
      </c>
      <c r="C210">
        <v>4</v>
      </c>
      <c r="D210" t="s">
        <v>400</v>
      </c>
    </row>
    <row r="211" spans="1:4" x14ac:dyDescent="0.25">
      <c r="A211" t="s">
        <v>419</v>
      </c>
      <c r="B211" t="s">
        <v>420</v>
      </c>
      <c r="C211">
        <v>4</v>
      </c>
      <c r="D211" t="s">
        <v>400</v>
      </c>
    </row>
    <row r="212" spans="1:4" x14ac:dyDescent="0.25">
      <c r="A212" t="s">
        <v>421</v>
      </c>
      <c r="B212" t="s">
        <v>422</v>
      </c>
      <c r="C212">
        <v>4</v>
      </c>
      <c r="D212" t="s">
        <v>400</v>
      </c>
    </row>
    <row r="213" spans="1:4" x14ac:dyDescent="0.25">
      <c r="A213" t="s">
        <v>423</v>
      </c>
      <c r="B213" t="s">
        <v>424</v>
      </c>
      <c r="C213">
        <v>2</v>
      </c>
      <c r="D213" t="s">
        <v>400</v>
      </c>
    </row>
    <row r="214" spans="1:4" x14ac:dyDescent="0.25">
      <c r="A214" t="s">
        <v>425</v>
      </c>
      <c r="B214" t="s">
        <v>426</v>
      </c>
      <c r="C214">
        <v>5</v>
      </c>
      <c r="D214" t="s">
        <v>400</v>
      </c>
    </row>
    <row r="215" spans="1:4" x14ac:dyDescent="0.25">
      <c r="A215" t="s">
        <v>427</v>
      </c>
      <c r="B215" t="s">
        <v>428</v>
      </c>
      <c r="C215">
        <v>4</v>
      </c>
      <c r="D215" t="s">
        <v>400</v>
      </c>
    </row>
    <row r="216" spans="1:4" x14ac:dyDescent="0.25">
      <c r="A216" t="s">
        <v>9</v>
      </c>
      <c r="B216" t="s">
        <v>10</v>
      </c>
      <c r="C216">
        <v>4</v>
      </c>
      <c r="D216" t="s">
        <v>400</v>
      </c>
    </row>
    <row r="217" spans="1:4" x14ac:dyDescent="0.25">
      <c r="A217" t="s">
        <v>429</v>
      </c>
      <c r="B217" t="s">
        <v>430</v>
      </c>
      <c r="C217">
        <v>5</v>
      </c>
      <c r="D217" t="s">
        <v>400</v>
      </c>
    </row>
    <row r="218" spans="1:4" x14ac:dyDescent="0.25">
      <c r="A218" t="s">
        <v>431</v>
      </c>
      <c r="B218" t="s">
        <v>432</v>
      </c>
      <c r="C218">
        <v>4</v>
      </c>
      <c r="D218" t="s">
        <v>400</v>
      </c>
    </row>
    <row r="219" spans="1:4" x14ac:dyDescent="0.25">
      <c r="A219" t="s">
        <v>433</v>
      </c>
      <c r="B219" t="s">
        <v>434</v>
      </c>
      <c r="C219">
        <v>5</v>
      </c>
      <c r="D219" t="s">
        <v>400</v>
      </c>
    </row>
    <row r="220" spans="1:4" x14ac:dyDescent="0.25">
      <c r="A220" t="s">
        <v>435</v>
      </c>
      <c r="B220" t="s">
        <v>436</v>
      </c>
      <c r="C220">
        <v>4</v>
      </c>
      <c r="D220" t="s">
        <v>400</v>
      </c>
    </row>
    <row r="221" spans="1:4" x14ac:dyDescent="0.25">
      <c r="A221" t="s">
        <v>437</v>
      </c>
      <c r="B221" t="s">
        <v>438</v>
      </c>
      <c r="C221">
        <v>5</v>
      </c>
      <c r="D221" t="s">
        <v>400</v>
      </c>
    </row>
    <row r="222" spans="1:4" x14ac:dyDescent="0.25">
      <c r="A222" t="s">
        <v>439</v>
      </c>
      <c r="B222" t="s">
        <v>440</v>
      </c>
      <c r="C222">
        <v>4</v>
      </c>
      <c r="D222" t="s">
        <v>400</v>
      </c>
    </row>
    <row r="223" spans="1:4" x14ac:dyDescent="0.25">
      <c r="A223" t="s">
        <v>441</v>
      </c>
      <c r="B223" t="s">
        <v>442</v>
      </c>
      <c r="C223">
        <v>4</v>
      </c>
      <c r="D223" t="s">
        <v>400</v>
      </c>
    </row>
    <row r="224" spans="1:4" x14ac:dyDescent="0.25">
      <c r="A224" t="s">
        <v>443</v>
      </c>
      <c r="B224" t="s">
        <v>444</v>
      </c>
      <c r="C224">
        <v>5</v>
      </c>
      <c r="D224" t="s">
        <v>400</v>
      </c>
    </row>
    <row r="225" spans="1:4" x14ac:dyDescent="0.25">
      <c r="A225" t="s">
        <v>118</v>
      </c>
      <c r="B225" t="s">
        <v>119</v>
      </c>
      <c r="C225">
        <v>4</v>
      </c>
      <c r="D225" t="s">
        <v>400</v>
      </c>
    </row>
    <row r="226" spans="1:4" x14ac:dyDescent="0.25">
      <c r="A226" t="s">
        <v>445</v>
      </c>
      <c r="B226" t="s">
        <v>446</v>
      </c>
      <c r="C226">
        <v>4</v>
      </c>
      <c r="D226" t="s">
        <v>400</v>
      </c>
    </row>
    <row r="227" spans="1:4" x14ac:dyDescent="0.25">
      <c r="A227" t="s">
        <v>447</v>
      </c>
      <c r="B227" t="s">
        <v>448</v>
      </c>
      <c r="C227">
        <v>2</v>
      </c>
      <c r="D227" t="s">
        <v>400</v>
      </c>
    </row>
    <row r="228" spans="1:4" x14ac:dyDescent="0.25">
      <c r="A228" t="s">
        <v>449</v>
      </c>
      <c r="B228" t="s">
        <v>450</v>
      </c>
      <c r="C228">
        <v>4</v>
      </c>
      <c r="D228" t="s">
        <v>400</v>
      </c>
    </row>
    <row r="229" spans="1:4" x14ac:dyDescent="0.25">
      <c r="A229" t="s">
        <v>451</v>
      </c>
      <c r="B229" t="s">
        <v>452</v>
      </c>
      <c r="C229">
        <v>5</v>
      </c>
      <c r="D229" t="s">
        <v>400</v>
      </c>
    </row>
    <row r="230" spans="1:4" x14ac:dyDescent="0.25">
      <c r="A230" t="s">
        <v>453</v>
      </c>
      <c r="B230" t="s">
        <v>454</v>
      </c>
      <c r="C230">
        <v>4</v>
      </c>
      <c r="D230" t="s">
        <v>400</v>
      </c>
    </row>
    <row r="231" spans="1:4" x14ac:dyDescent="0.25">
      <c r="A231" t="s">
        <v>455</v>
      </c>
      <c r="B231" t="s">
        <v>456</v>
      </c>
      <c r="C231">
        <v>5</v>
      </c>
      <c r="D231" t="s">
        <v>400</v>
      </c>
    </row>
    <row r="232" spans="1:4" x14ac:dyDescent="0.25">
      <c r="A232" t="s">
        <v>457</v>
      </c>
      <c r="B232" t="s">
        <v>458</v>
      </c>
      <c r="C232">
        <v>5</v>
      </c>
      <c r="D232" t="s">
        <v>400</v>
      </c>
    </row>
    <row r="233" spans="1:4" x14ac:dyDescent="0.25">
      <c r="A233" t="s">
        <v>459</v>
      </c>
      <c r="B233" t="s">
        <v>460</v>
      </c>
      <c r="C233">
        <v>3</v>
      </c>
      <c r="D233" t="s">
        <v>400</v>
      </c>
    </row>
    <row r="234" spans="1:4" x14ac:dyDescent="0.25">
      <c r="A234" t="s">
        <v>461</v>
      </c>
      <c r="B234" t="s">
        <v>462</v>
      </c>
      <c r="C234">
        <v>5</v>
      </c>
      <c r="D234" t="s">
        <v>400</v>
      </c>
    </row>
    <row r="235" spans="1:4" x14ac:dyDescent="0.25">
      <c r="A235" t="s">
        <v>463</v>
      </c>
      <c r="B235" t="s">
        <v>464</v>
      </c>
      <c r="C235">
        <v>4</v>
      </c>
      <c r="D235" t="s">
        <v>400</v>
      </c>
    </row>
    <row r="236" spans="1:4" x14ac:dyDescent="0.25">
      <c r="A236" t="s">
        <v>465</v>
      </c>
      <c r="B236" t="s">
        <v>466</v>
      </c>
      <c r="C236">
        <v>4</v>
      </c>
      <c r="D236" t="s">
        <v>400</v>
      </c>
    </row>
    <row r="237" spans="1:4" x14ac:dyDescent="0.25">
      <c r="A237" t="s">
        <v>467</v>
      </c>
      <c r="B237" t="s">
        <v>468</v>
      </c>
      <c r="C237">
        <v>4</v>
      </c>
      <c r="D237" t="s">
        <v>400</v>
      </c>
    </row>
    <row r="238" spans="1:4" x14ac:dyDescent="0.25">
      <c r="A238" t="s">
        <v>469</v>
      </c>
      <c r="B238" t="s">
        <v>470</v>
      </c>
      <c r="C238">
        <v>5</v>
      </c>
      <c r="D238" t="s">
        <v>400</v>
      </c>
    </row>
    <row r="239" spans="1:4" x14ac:dyDescent="0.25">
      <c r="A239" t="s">
        <v>471</v>
      </c>
      <c r="B239" t="s">
        <v>472</v>
      </c>
      <c r="C239">
        <v>4</v>
      </c>
      <c r="D239" t="s">
        <v>400</v>
      </c>
    </row>
    <row r="240" spans="1:4" x14ac:dyDescent="0.25">
      <c r="A240" t="s">
        <v>473</v>
      </c>
      <c r="B240" t="s">
        <v>474</v>
      </c>
      <c r="C240">
        <v>4</v>
      </c>
      <c r="D240" t="s">
        <v>400</v>
      </c>
    </row>
    <row r="241" spans="1:4" x14ac:dyDescent="0.25">
      <c r="A241" t="s">
        <v>475</v>
      </c>
      <c r="B241" t="s">
        <v>476</v>
      </c>
      <c r="C241">
        <v>4</v>
      </c>
      <c r="D241" t="s">
        <v>477</v>
      </c>
    </row>
    <row r="242" spans="1:4" x14ac:dyDescent="0.25">
      <c r="A242" t="s">
        <v>478</v>
      </c>
      <c r="B242" t="s">
        <v>479</v>
      </c>
      <c r="C242">
        <v>5</v>
      </c>
      <c r="D242" t="s">
        <v>477</v>
      </c>
    </row>
    <row r="243" spans="1:4" x14ac:dyDescent="0.25">
      <c r="A243" t="s">
        <v>480</v>
      </c>
      <c r="B243" t="s">
        <v>481</v>
      </c>
      <c r="C243">
        <v>5</v>
      </c>
      <c r="D243" t="s">
        <v>477</v>
      </c>
    </row>
    <row r="244" spans="1:4" x14ac:dyDescent="0.25">
      <c r="A244" t="s">
        <v>482</v>
      </c>
      <c r="B244" t="s">
        <v>483</v>
      </c>
      <c r="C244">
        <v>5</v>
      </c>
      <c r="D244" t="s">
        <v>477</v>
      </c>
    </row>
    <row r="245" spans="1:4" x14ac:dyDescent="0.25">
      <c r="A245" t="s">
        <v>484</v>
      </c>
      <c r="B245" t="s">
        <v>485</v>
      </c>
      <c r="C245">
        <v>2</v>
      </c>
      <c r="D245" t="s">
        <v>477</v>
      </c>
    </row>
    <row r="246" spans="1:4" x14ac:dyDescent="0.25">
      <c r="A246" t="s">
        <v>486</v>
      </c>
      <c r="B246" t="s">
        <v>487</v>
      </c>
      <c r="C246">
        <v>5</v>
      </c>
      <c r="D246" t="s">
        <v>477</v>
      </c>
    </row>
    <row r="247" spans="1:4" x14ac:dyDescent="0.25">
      <c r="A247" t="s">
        <v>488</v>
      </c>
      <c r="B247" t="s">
        <v>489</v>
      </c>
      <c r="C247">
        <v>5</v>
      </c>
      <c r="D247" t="s">
        <v>477</v>
      </c>
    </row>
    <row r="248" spans="1:4" x14ac:dyDescent="0.25">
      <c r="A248" t="s">
        <v>490</v>
      </c>
      <c r="B248" t="s">
        <v>491</v>
      </c>
      <c r="C248">
        <v>4</v>
      </c>
      <c r="D248" t="s">
        <v>477</v>
      </c>
    </row>
    <row r="249" spans="1:4" x14ac:dyDescent="0.25">
      <c r="A249" t="s">
        <v>492</v>
      </c>
      <c r="B249" t="s">
        <v>493</v>
      </c>
      <c r="C249">
        <v>4</v>
      </c>
      <c r="D249" t="s">
        <v>477</v>
      </c>
    </row>
    <row r="250" spans="1:4" x14ac:dyDescent="0.25">
      <c r="A250" t="s">
        <v>494</v>
      </c>
      <c r="B250" t="s">
        <v>495</v>
      </c>
      <c r="C250">
        <v>1</v>
      </c>
      <c r="D250" t="s">
        <v>477</v>
      </c>
    </row>
    <row r="251" spans="1:4" x14ac:dyDescent="0.25">
      <c r="A251" t="s">
        <v>496</v>
      </c>
      <c r="B251" t="s">
        <v>497</v>
      </c>
      <c r="C251">
        <v>4</v>
      </c>
      <c r="D251" t="s">
        <v>477</v>
      </c>
    </row>
    <row r="252" spans="1:4" x14ac:dyDescent="0.25">
      <c r="A252" t="s">
        <v>498</v>
      </c>
      <c r="B252" t="s">
        <v>499</v>
      </c>
      <c r="C252">
        <v>5</v>
      </c>
      <c r="D252" t="s">
        <v>477</v>
      </c>
    </row>
    <row r="253" spans="1:4" x14ac:dyDescent="0.25">
      <c r="A253" t="s">
        <v>500</v>
      </c>
      <c r="B253" t="s">
        <v>501</v>
      </c>
      <c r="C253">
        <v>4</v>
      </c>
      <c r="D253" t="s">
        <v>477</v>
      </c>
    </row>
    <row r="254" spans="1:4" x14ac:dyDescent="0.25">
      <c r="A254" t="s">
        <v>502</v>
      </c>
      <c r="B254" t="s">
        <v>503</v>
      </c>
      <c r="C254">
        <v>4</v>
      </c>
      <c r="D254" t="s">
        <v>477</v>
      </c>
    </row>
    <row r="255" spans="1:4" x14ac:dyDescent="0.25">
      <c r="A255" t="s">
        <v>504</v>
      </c>
      <c r="B255" t="s">
        <v>505</v>
      </c>
      <c r="C255">
        <v>5</v>
      </c>
      <c r="D255" t="s">
        <v>477</v>
      </c>
    </row>
    <row r="256" spans="1:4" x14ac:dyDescent="0.25">
      <c r="A256" t="s">
        <v>506</v>
      </c>
      <c r="B256" t="s">
        <v>507</v>
      </c>
      <c r="C256">
        <v>5</v>
      </c>
      <c r="D256" t="s">
        <v>477</v>
      </c>
    </row>
    <row r="257" spans="1:4" x14ac:dyDescent="0.25">
      <c r="A257" t="s">
        <v>508</v>
      </c>
      <c r="B257" t="s">
        <v>509</v>
      </c>
      <c r="C257">
        <v>5</v>
      </c>
      <c r="D257" t="s">
        <v>477</v>
      </c>
    </row>
    <row r="258" spans="1:4" x14ac:dyDescent="0.25">
      <c r="A258" t="s">
        <v>510</v>
      </c>
      <c r="B258" t="s">
        <v>511</v>
      </c>
      <c r="C258">
        <v>3</v>
      </c>
      <c r="D258" t="s">
        <v>477</v>
      </c>
    </row>
    <row r="259" spans="1:4" x14ac:dyDescent="0.25">
      <c r="A259" t="s">
        <v>512</v>
      </c>
      <c r="B259" t="s">
        <v>513</v>
      </c>
      <c r="C259">
        <v>5</v>
      </c>
      <c r="D259" t="s">
        <v>477</v>
      </c>
    </row>
    <row r="260" spans="1:4" x14ac:dyDescent="0.25">
      <c r="A260" t="s">
        <v>514</v>
      </c>
      <c r="B260" t="s">
        <v>515</v>
      </c>
      <c r="C260">
        <v>4</v>
      </c>
      <c r="D260" t="s">
        <v>477</v>
      </c>
    </row>
    <row r="261" spans="1:4" x14ac:dyDescent="0.25">
      <c r="A261" t="s">
        <v>516</v>
      </c>
      <c r="B261" t="s">
        <v>517</v>
      </c>
      <c r="C261">
        <v>5</v>
      </c>
      <c r="D261" t="s">
        <v>477</v>
      </c>
    </row>
    <row r="262" spans="1:4" x14ac:dyDescent="0.25">
      <c r="A262" t="s">
        <v>518</v>
      </c>
      <c r="B262" t="s">
        <v>519</v>
      </c>
      <c r="C262">
        <v>4</v>
      </c>
      <c r="D262" t="s">
        <v>477</v>
      </c>
    </row>
    <row r="263" spans="1:4" x14ac:dyDescent="0.25">
      <c r="A263" t="s">
        <v>520</v>
      </c>
      <c r="B263" t="s">
        <v>521</v>
      </c>
      <c r="C263">
        <v>4</v>
      </c>
      <c r="D263" t="s">
        <v>477</v>
      </c>
    </row>
    <row r="264" spans="1:4" x14ac:dyDescent="0.25">
      <c r="A264" t="s">
        <v>522</v>
      </c>
      <c r="B264" t="s">
        <v>523</v>
      </c>
      <c r="C264">
        <v>5</v>
      </c>
      <c r="D264" t="s">
        <v>477</v>
      </c>
    </row>
    <row r="265" spans="1:4" x14ac:dyDescent="0.25">
      <c r="A265" t="s">
        <v>403</v>
      </c>
      <c r="B265" t="s">
        <v>404</v>
      </c>
      <c r="C265">
        <v>4</v>
      </c>
      <c r="D265" t="s">
        <v>477</v>
      </c>
    </row>
    <row r="266" spans="1:4" x14ac:dyDescent="0.25">
      <c r="A266" t="s">
        <v>524</v>
      </c>
      <c r="B266" t="s">
        <v>416</v>
      </c>
      <c r="C266">
        <v>4</v>
      </c>
      <c r="D266" t="s">
        <v>477</v>
      </c>
    </row>
    <row r="267" spans="1:4" x14ac:dyDescent="0.25">
      <c r="A267" t="s">
        <v>525</v>
      </c>
      <c r="B267" t="s">
        <v>526</v>
      </c>
      <c r="C267">
        <v>4</v>
      </c>
      <c r="D267" t="s">
        <v>477</v>
      </c>
    </row>
    <row r="268" spans="1:4" x14ac:dyDescent="0.25">
      <c r="A268" t="s">
        <v>527</v>
      </c>
      <c r="B268" t="s">
        <v>528</v>
      </c>
      <c r="C268">
        <v>5</v>
      </c>
      <c r="D268" t="s">
        <v>477</v>
      </c>
    </row>
    <row r="269" spans="1:4" x14ac:dyDescent="0.25">
      <c r="A269" t="s">
        <v>529</v>
      </c>
      <c r="B269" t="s">
        <v>530</v>
      </c>
      <c r="C269">
        <v>4</v>
      </c>
      <c r="D269" t="s">
        <v>477</v>
      </c>
    </row>
    <row r="270" spans="1:4" x14ac:dyDescent="0.25">
      <c r="A270" t="s">
        <v>531</v>
      </c>
      <c r="B270" t="s">
        <v>532</v>
      </c>
      <c r="C270">
        <v>4</v>
      </c>
      <c r="D270" t="s">
        <v>477</v>
      </c>
    </row>
    <row r="271" spans="1:4" x14ac:dyDescent="0.25">
      <c r="A271" t="s">
        <v>533</v>
      </c>
      <c r="B271" t="s">
        <v>534</v>
      </c>
      <c r="C271">
        <v>2</v>
      </c>
      <c r="D271" t="s">
        <v>477</v>
      </c>
    </row>
    <row r="272" spans="1:4" x14ac:dyDescent="0.25">
      <c r="A272" t="s">
        <v>535</v>
      </c>
      <c r="B272" t="s">
        <v>536</v>
      </c>
      <c r="C272">
        <v>5</v>
      </c>
      <c r="D272" t="s">
        <v>477</v>
      </c>
    </row>
    <row r="273" spans="1:4" x14ac:dyDescent="0.25">
      <c r="A273" t="s">
        <v>537</v>
      </c>
      <c r="B273" t="s">
        <v>538</v>
      </c>
      <c r="C273">
        <v>3</v>
      </c>
      <c r="D273" t="s">
        <v>477</v>
      </c>
    </row>
    <row r="274" spans="1:4" x14ac:dyDescent="0.25">
      <c r="A274" t="s">
        <v>539</v>
      </c>
      <c r="B274" t="s">
        <v>540</v>
      </c>
      <c r="C274">
        <v>3</v>
      </c>
      <c r="D274" t="s">
        <v>477</v>
      </c>
    </row>
    <row r="275" spans="1:4" x14ac:dyDescent="0.25">
      <c r="A275" t="s">
        <v>541</v>
      </c>
      <c r="B275" t="s">
        <v>542</v>
      </c>
      <c r="C275">
        <v>4</v>
      </c>
      <c r="D275" t="s">
        <v>477</v>
      </c>
    </row>
    <row r="276" spans="1:4" x14ac:dyDescent="0.25">
      <c r="A276" t="s">
        <v>543</v>
      </c>
      <c r="B276" t="s">
        <v>544</v>
      </c>
      <c r="C276">
        <v>4</v>
      </c>
      <c r="D276" t="s">
        <v>477</v>
      </c>
    </row>
    <row r="277" spans="1:4" x14ac:dyDescent="0.25">
      <c r="A277" t="s">
        <v>545</v>
      </c>
      <c r="B277" t="s">
        <v>546</v>
      </c>
      <c r="C277">
        <v>3</v>
      </c>
      <c r="D277" t="s">
        <v>477</v>
      </c>
    </row>
    <row r="278" spans="1:4" x14ac:dyDescent="0.25">
      <c r="A278" t="s">
        <v>547</v>
      </c>
      <c r="B278" t="s">
        <v>548</v>
      </c>
      <c r="C278">
        <v>5</v>
      </c>
      <c r="D278" t="s">
        <v>477</v>
      </c>
    </row>
    <row r="279" spans="1:4" x14ac:dyDescent="0.25">
      <c r="A279" t="s">
        <v>549</v>
      </c>
      <c r="B279" t="s">
        <v>550</v>
      </c>
      <c r="C279">
        <v>4</v>
      </c>
      <c r="D279" t="s">
        <v>477</v>
      </c>
    </row>
    <row r="280" spans="1:4" x14ac:dyDescent="0.25">
      <c r="A280" t="s">
        <v>551</v>
      </c>
      <c r="B280" t="s">
        <v>552</v>
      </c>
      <c r="C280">
        <v>3</v>
      </c>
      <c r="D280" t="s">
        <v>477</v>
      </c>
    </row>
    <row r="281" spans="1:4" x14ac:dyDescent="0.25">
      <c r="A281" t="s">
        <v>146</v>
      </c>
      <c r="B281" t="s">
        <v>147</v>
      </c>
      <c r="C281">
        <v>4</v>
      </c>
      <c r="D281" t="s">
        <v>553</v>
      </c>
    </row>
    <row r="282" spans="1:4" x14ac:dyDescent="0.25">
      <c r="A282" t="s">
        <v>554</v>
      </c>
      <c r="B282" t="s">
        <v>555</v>
      </c>
      <c r="C282">
        <v>2</v>
      </c>
      <c r="D282" t="s">
        <v>553</v>
      </c>
    </row>
    <row r="283" spans="1:4" x14ac:dyDescent="0.25">
      <c r="A283" t="s">
        <v>556</v>
      </c>
      <c r="B283" t="s">
        <v>557</v>
      </c>
      <c r="C283">
        <v>5</v>
      </c>
      <c r="D283" t="s">
        <v>553</v>
      </c>
    </row>
    <row r="284" spans="1:4" x14ac:dyDescent="0.25">
      <c r="A284" t="s">
        <v>558</v>
      </c>
      <c r="B284" t="s">
        <v>559</v>
      </c>
      <c r="C284">
        <v>4</v>
      </c>
      <c r="D284" t="s">
        <v>553</v>
      </c>
    </row>
    <row r="285" spans="1:4" x14ac:dyDescent="0.25">
      <c r="A285" t="s">
        <v>560</v>
      </c>
      <c r="B285" t="s">
        <v>561</v>
      </c>
      <c r="C285">
        <v>2</v>
      </c>
      <c r="D285" t="s">
        <v>553</v>
      </c>
    </row>
    <row r="286" spans="1:4" x14ac:dyDescent="0.25">
      <c r="A286" t="s">
        <v>562</v>
      </c>
      <c r="B286" t="s">
        <v>563</v>
      </c>
      <c r="C286">
        <v>4</v>
      </c>
      <c r="D286" t="s">
        <v>553</v>
      </c>
    </row>
    <row r="287" spans="1:4" x14ac:dyDescent="0.25">
      <c r="A287" t="s">
        <v>564</v>
      </c>
      <c r="B287" t="s">
        <v>565</v>
      </c>
      <c r="C287">
        <v>1</v>
      </c>
      <c r="D287" t="s">
        <v>553</v>
      </c>
    </row>
    <row r="288" spans="1:4" x14ac:dyDescent="0.25">
      <c r="A288" t="s">
        <v>566</v>
      </c>
      <c r="B288" t="s">
        <v>567</v>
      </c>
      <c r="C288">
        <v>5</v>
      </c>
      <c r="D288" t="s">
        <v>553</v>
      </c>
    </row>
    <row r="289" spans="1:4" x14ac:dyDescent="0.25">
      <c r="A289" t="s">
        <v>568</v>
      </c>
      <c r="B289" t="s">
        <v>569</v>
      </c>
      <c r="C289">
        <v>5</v>
      </c>
      <c r="D289" t="s">
        <v>553</v>
      </c>
    </row>
    <row r="290" spans="1:4" x14ac:dyDescent="0.25">
      <c r="A290" t="s">
        <v>570</v>
      </c>
      <c r="B290" t="s">
        <v>571</v>
      </c>
      <c r="C290">
        <v>5</v>
      </c>
      <c r="D290" t="s">
        <v>553</v>
      </c>
    </row>
    <row r="291" spans="1:4" x14ac:dyDescent="0.25">
      <c r="A291" t="s">
        <v>572</v>
      </c>
      <c r="B291" t="s">
        <v>573</v>
      </c>
      <c r="C291">
        <v>2</v>
      </c>
      <c r="D291" t="s">
        <v>553</v>
      </c>
    </row>
    <row r="292" spans="1:4" x14ac:dyDescent="0.25">
      <c r="A292" t="s">
        <v>574</v>
      </c>
      <c r="B292" t="s">
        <v>575</v>
      </c>
      <c r="C292">
        <v>4</v>
      </c>
      <c r="D292" t="s">
        <v>553</v>
      </c>
    </row>
    <row r="293" spans="1:4" x14ac:dyDescent="0.25">
      <c r="A293" t="s">
        <v>576</v>
      </c>
      <c r="B293" t="s">
        <v>577</v>
      </c>
      <c r="C293">
        <v>5</v>
      </c>
      <c r="D293" t="s">
        <v>553</v>
      </c>
    </row>
    <row r="294" spans="1:4" x14ac:dyDescent="0.25">
      <c r="A294" t="s">
        <v>578</v>
      </c>
      <c r="B294" t="s">
        <v>579</v>
      </c>
      <c r="C294">
        <v>5</v>
      </c>
      <c r="D294" t="s">
        <v>553</v>
      </c>
    </row>
    <row r="295" spans="1:4" x14ac:dyDescent="0.25">
      <c r="A295" t="s">
        <v>580</v>
      </c>
      <c r="B295" t="s">
        <v>581</v>
      </c>
      <c r="C295">
        <v>5</v>
      </c>
      <c r="D295" t="s">
        <v>553</v>
      </c>
    </row>
    <row r="296" spans="1:4" x14ac:dyDescent="0.25">
      <c r="A296" t="s">
        <v>582</v>
      </c>
      <c r="B296" t="s">
        <v>583</v>
      </c>
      <c r="C296">
        <v>3</v>
      </c>
      <c r="D296" t="s">
        <v>553</v>
      </c>
    </row>
    <row r="297" spans="1:4" x14ac:dyDescent="0.25">
      <c r="A297" t="s">
        <v>584</v>
      </c>
      <c r="B297" t="s">
        <v>585</v>
      </c>
      <c r="C297">
        <v>3</v>
      </c>
      <c r="D297" t="s">
        <v>553</v>
      </c>
    </row>
    <row r="298" spans="1:4" x14ac:dyDescent="0.25">
      <c r="A298" t="s">
        <v>586</v>
      </c>
      <c r="B298" t="s">
        <v>587</v>
      </c>
      <c r="C298">
        <v>2</v>
      </c>
      <c r="D298" t="s">
        <v>553</v>
      </c>
    </row>
    <row r="299" spans="1:4" x14ac:dyDescent="0.25">
      <c r="A299" t="s">
        <v>588</v>
      </c>
      <c r="B299" t="s">
        <v>589</v>
      </c>
      <c r="C299">
        <v>4</v>
      </c>
      <c r="D299" t="s">
        <v>553</v>
      </c>
    </row>
    <row r="300" spans="1:4" x14ac:dyDescent="0.25">
      <c r="A300" t="s">
        <v>590</v>
      </c>
      <c r="B300" t="s">
        <v>591</v>
      </c>
      <c r="C300">
        <v>4</v>
      </c>
      <c r="D300" t="s">
        <v>553</v>
      </c>
    </row>
    <row r="301" spans="1:4" x14ac:dyDescent="0.25">
      <c r="A301" t="s">
        <v>592</v>
      </c>
      <c r="B301" t="s">
        <v>593</v>
      </c>
      <c r="C301">
        <v>5</v>
      </c>
      <c r="D301" t="s">
        <v>553</v>
      </c>
    </row>
    <row r="302" spans="1:4" x14ac:dyDescent="0.25">
      <c r="A302" t="s">
        <v>594</v>
      </c>
      <c r="B302" t="s">
        <v>595</v>
      </c>
      <c r="C302">
        <v>3</v>
      </c>
      <c r="D302" t="s">
        <v>553</v>
      </c>
    </row>
    <row r="303" spans="1:4" x14ac:dyDescent="0.25">
      <c r="A303" t="s">
        <v>596</v>
      </c>
      <c r="B303" t="s">
        <v>597</v>
      </c>
      <c r="C303">
        <v>3</v>
      </c>
      <c r="D303" t="s">
        <v>553</v>
      </c>
    </row>
    <row r="304" spans="1:4" x14ac:dyDescent="0.25">
      <c r="A304" t="s">
        <v>598</v>
      </c>
      <c r="B304" t="s">
        <v>599</v>
      </c>
      <c r="C304">
        <v>4</v>
      </c>
      <c r="D304" t="s">
        <v>553</v>
      </c>
    </row>
    <row r="305" spans="1:4" x14ac:dyDescent="0.25">
      <c r="A305" t="s">
        <v>600</v>
      </c>
      <c r="B305" t="s">
        <v>601</v>
      </c>
      <c r="C305">
        <v>5</v>
      </c>
      <c r="D305" t="s">
        <v>553</v>
      </c>
    </row>
    <row r="306" spans="1:4" x14ac:dyDescent="0.25">
      <c r="A306" t="s">
        <v>602</v>
      </c>
      <c r="B306" t="s">
        <v>603</v>
      </c>
      <c r="C306">
        <v>4</v>
      </c>
      <c r="D306" t="s">
        <v>553</v>
      </c>
    </row>
    <row r="307" spans="1:4" x14ac:dyDescent="0.25">
      <c r="A307" t="s">
        <v>604</v>
      </c>
      <c r="B307" t="s">
        <v>605</v>
      </c>
      <c r="C307">
        <v>3</v>
      </c>
      <c r="D307" t="s">
        <v>553</v>
      </c>
    </row>
    <row r="308" spans="1:4" x14ac:dyDescent="0.25">
      <c r="A308" t="s">
        <v>606</v>
      </c>
      <c r="B308" t="s">
        <v>607</v>
      </c>
      <c r="C308">
        <v>4</v>
      </c>
      <c r="D308" t="s">
        <v>553</v>
      </c>
    </row>
    <row r="309" spans="1:4" x14ac:dyDescent="0.25">
      <c r="A309" t="s">
        <v>608</v>
      </c>
      <c r="B309" t="s">
        <v>609</v>
      </c>
      <c r="C309">
        <v>4</v>
      </c>
      <c r="D309" t="s">
        <v>553</v>
      </c>
    </row>
    <row r="310" spans="1:4" x14ac:dyDescent="0.25">
      <c r="A310" t="s">
        <v>610</v>
      </c>
      <c r="B310" t="s">
        <v>611</v>
      </c>
      <c r="C310">
        <v>4</v>
      </c>
      <c r="D310" t="s">
        <v>553</v>
      </c>
    </row>
    <row r="311" spans="1:4" x14ac:dyDescent="0.25">
      <c r="A311" t="s">
        <v>612</v>
      </c>
      <c r="B311" t="s">
        <v>613</v>
      </c>
      <c r="C311">
        <v>4</v>
      </c>
      <c r="D311" t="s">
        <v>553</v>
      </c>
    </row>
    <row r="312" spans="1:4" x14ac:dyDescent="0.25">
      <c r="A312" t="s">
        <v>614</v>
      </c>
      <c r="B312" t="s">
        <v>615</v>
      </c>
      <c r="C312">
        <v>4</v>
      </c>
      <c r="D312" t="s">
        <v>553</v>
      </c>
    </row>
    <row r="313" spans="1:4" x14ac:dyDescent="0.25">
      <c r="A313" t="s">
        <v>616</v>
      </c>
      <c r="B313" t="s">
        <v>617</v>
      </c>
      <c r="C313">
        <v>5</v>
      </c>
      <c r="D313" t="s">
        <v>553</v>
      </c>
    </row>
    <row r="314" spans="1:4" x14ac:dyDescent="0.25">
      <c r="A314" t="s">
        <v>618</v>
      </c>
      <c r="B314" t="s">
        <v>619</v>
      </c>
      <c r="C314">
        <v>3</v>
      </c>
      <c r="D314" t="s">
        <v>553</v>
      </c>
    </row>
    <row r="315" spans="1:4" x14ac:dyDescent="0.25">
      <c r="A315" t="s">
        <v>620</v>
      </c>
      <c r="B315" t="s">
        <v>621</v>
      </c>
      <c r="C315">
        <v>4</v>
      </c>
      <c r="D315" t="s">
        <v>553</v>
      </c>
    </row>
    <row r="316" spans="1:4" x14ac:dyDescent="0.25">
      <c r="A316" t="s">
        <v>622</v>
      </c>
      <c r="B316" t="s">
        <v>623</v>
      </c>
      <c r="C316">
        <v>4</v>
      </c>
      <c r="D316" t="s">
        <v>553</v>
      </c>
    </row>
    <row r="317" spans="1:4" x14ac:dyDescent="0.25">
      <c r="A317" t="s">
        <v>624</v>
      </c>
      <c r="B317" t="s">
        <v>625</v>
      </c>
      <c r="C317">
        <v>5</v>
      </c>
      <c r="D317" t="s">
        <v>553</v>
      </c>
    </row>
    <row r="318" spans="1:4" x14ac:dyDescent="0.25">
      <c r="A318" t="s">
        <v>626</v>
      </c>
      <c r="B318" t="s">
        <v>627</v>
      </c>
      <c r="C318">
        <v>3</v>
      </c>
      <c r="D318" t="s">
        <v>553</v>
      </c>
    </row>
    <row r="319" spans="1:4" x14ac:dyDescent="0.25">
      <c r="A319" t="s">
        <v>628</v>
      </c>
      <c r="B319" t="s">
        <v>629</v>
      </c>
      <c r="C319">
        <v>5</v>
      </c>
      <c r="D319" t="s">
        <v>553</v>
      </c>
    </row>
    <row r="320" spans="1:4" x14ac:dyDescent="0.25">
      <c r="A320" t="s">
        <v>630</v>
      </c>
      <c r="B320" t="s">
        <v>631</v>
      </c>
      <c r="C320">
        <v>4</v>
      </c>
      <c r="D320" t="s">
        <v>553</v>
      </c>
    </row>
    <row r="321" spans="1:4" x14ac:dyDescent="0.25">
      <c r="A321" t="s">
        <v>632</v>
      </c>
      <c r="B321" t="s">
        <v>633</v>
      </c>
      <c r="C321">
        <v>5</v>
      </c>
      <c r="D321" t="s">
        <v>634</v>
      </c>
    </row>
    <row r="322" spans="1:4" x14ac:dyDescent="0.25">
      <c r="A322" t="s">
        <v>635</v>
      </c>
      <c r="B322" t="s">
        <v>636</v>
      </c>
      <c r="C322">
        <v>5</v>
      </c>
      <c r="D322" t="s">
        <v>634</v>
      </c>
    </row>
    <row r="323" spans="1:4" x14ac:dyDescent="0.25">
      <c r="A323" t="s">
        <v>637</v>
      </c>
      <c r="B323" t="s">
        <v>638</v>
      </c>
      <c r="C323">
        <v>4</v>
      </c>
      <c r="D323" t="s">
        <v>634</v>
      </c>
    </row>
    <row r="324" spans="1:4" x14ac:dyDescent="0.25">
      <c r="A324" t="s">
        <v>639</v>
      </c>
      <c r="B324" t="s">
        <v>640</v>
      </c>
      <c r="C324">
        <v>4</v>
      </c>
      <c r="D324" t="s">
        <v>634</v>
      </c>
    </row>
    <row r="325" spans="1:4" x14ac:dyDescent="0.25">
      <c r="A325" t="s">
        <v>641</v>
      </c>
      <c r="B325" t="s">
        <v>642</v>
      </c>
      <c r="C325">
        <v>3</v>
      </c>
      <c r="D325" t="s">
        <v>634</v>
      </c>
    </row>
    <row r="326" spans="1:4" x14ac:dyDescent="0.25">
      <c r="A326" t="s">
        <v>643</v>
      </c>
      <c r="B326" t="s">
        <v>644</v>
      </c>
      <c r="C326">
        <v>5</v>
      </c>
      <c r="D326" t="s">
        <v>634</v>
      </c>
    </row>
    <row r="327" spans="1:4" x14ac:dyDescent="0.25">
      <c r="A327" t="s">
        <v>172</v>
      </c>
      <c r="B327" t="s">
        <v>173</v>
      </c>
      <c r="C327">
        <v>3</v>
      </c>
      <c r="D327" t="s">
        <v>634</v>
      </c>
    </row>
    <row r="328" spans="1:4" x14ac:dyDescent="0.25">
      <c r="A328" t="s">
        <v>645</v>
      </c>
      <c r="B328" t="s">
        <v>646</v>
      </c>
      <c r="C328">
        <v>3</v>
      </c>
      <c r="D328" t="s">
        <v>634</v>
      </c>
    </row>
    <row r="329" spans="1:4" x14ac:dyDescent="0.25">
      <c r="A329" t="s">
        <v>647</v>
      </c>
      <c r="B329" t="s">
        <v>648</v>
      </c>
      <c r="C329">
        <v>5</v>
      </c>
      <c r="D329" t="s">
        <v>634</v>
      </c>
    </row>
    <row r="330" spans="1:4" x14ac:dyDescent="0.25">
      <c r="A330" t="s">
        <v>649</v>
      </c>
      <c r="B330" t="s">
        <v>650</v>
      </c>
      <c r="C330">
        <v>4</v>
      </c>
      <c r="D330" t="s">
        <v>634</v>
      </c>
    </row>
    <row r="331" spans="1:4" x14ac:dyDescent="0.25">
      <c r="A331" t="s">
        <v>651</v>
      </c>
      <c r="B331" t="s">
        <v>652</v>
      </c>
      <c r="C331">
        <v>3</v>
      </c>
      <c r="D331" t="s">
        <v>634</v>
      </c>
    </row>
    <row r="332" spans="1:4" x14ac:dyDescent="0.25">
      <c r="A332" t="s">
        <v>653</v>
      </c>
      <c r="B332" t="s">
        <v>654</v>
      </c>
      <c r="C332">
        <v>3</v>
      </c>
      <c r="D332" t="s">
        <v>634</v>
      </c>
    </row>
    <row r="333" spans="1:4" x14ac:dyDescent="0.25">
      <c r="A333" t="s">
        <v>655</v>
      </c>
      <c r="B333" t="s">
        <v>656</v>
      </c>
      <c r="C333">
        <v>4</v>
      </c>
      <c r="D333" t="s">
        <v>634</v>
      </c>
    </row>
    <row r="334" spans="1:4" x14ac:dyDescent="0.25">
      <c r="A334" t="s">
        <v>657</v>
      </c>
      <c r="B334" t="s">
        <v>658</v>
      </c>
      <c r="C334">
        <v>4</v>
      </c>
      <c r="D334" t="s">
        <v>634</v>
      </c>
    </row>
    <row r="335" spans="1:4" x14ac:dyDescent="0.25">
      <c r="A335" t="s">
        <v>659</v>
      </c>
      <c r="B335" t="s">
        <v>660</v>
      </c>
      <c r="C335">
        <v>5</v>
      </c>
      <c r="D335" t="s">
        <v>634</v>
      </c>
    </row>
    <row r="336" spans="1:4" x14ac:dyDescent="0.25">
      <c r="A336" t="s">
        <v>661</v>
      </c>
      <c r="B336" t="s">
        <v>662</v>
      </c>
      <c r="C336">
        <v>4</v>
      </c>
      <c r="D336" t="s">
        <v>634</v>
      </c>
    </row>
    <row r="337" spans="1:4" x14ac:dyDescent="0.25">
      <c r="A337" t="s">
        <v>663</v>
      </c>
      <c r="B337" t="s">
        <v>664</v>
      </c>
      <c r="C337">
        <v>3</v>
      </c>
      <c r="D337" t="s">
        <v>634</v>
      </c>
    </row>
    <row r="338" spans="1:4" x14ac:dyDescent="0.25">
      <c r="A338" t="s">
        <v>665</v>
      </c>
      <c r="B338" t="s">
        <v>666</v>
      </c>
      <c r="C338">
        <v>4</v>
      </c>
      <c r="D338" t="s">
        <v>634</v>
      </c>
    </row>
    <row r="339" spans="1:4" x14ac:dyDescent="0.25">
      <c r="A339" t="s">
        <v>667</v>
      </c>
      <c r="B339" t="s">
        <v>668</v>
      </c>
      <c r="C339">
        <v>4</v>
      </c>
      <c r="D339" t="s">
        <v>634</v>
      </c>
    </row>
    <row r="340" spans="1:4" x14ac:dyDescent="0.25">
      <c r="A340" t="s">
        <v>669</v>
      </c>
      <c r="B340" t="s">
        <v>670</v>
      </c>
      <c r="C340">
        <v>4</v>
      </c>
      <c r="D340" t="s">
        <v>634</v>
      </c>
    </row>
    <row r="341" spans="1:4" x14ac:dyDescent="0.25">
      <c r="A341" t="s">
        <v>671</v>
      </c>
      <c r="B341" t="s">
        <v>672</v>
      </c>
      <c r="C341">
        <v>3</v>
      </c>
      <c r="D341" t="s">
        <v>634</v>
      </c>
    </row>
    <row r="342" spans="1:4" x14ac:dyDescent="0.25">
      <c r="A342" t="s">
        <v>673</v>
      </c>
      <c r="B342" t="s">
        <v>674</v>
      </c>
      <c r="C342">
        <v>4</v>
      </c>
      <c r="D342" t="s">
        <v>634</v>
      </c>
    </row>
    <row r="343" spans="1:4" x14ac:dyDescent="0.25">
      <c r="A343" t="s">
        <v>675</v>
      </c>
      <c r="B343" t="s">
        <v>676</v>
      </c>
      <c r="C343">
        <v>5</v>
      </c>
      <c r="D343" t="s">
        <v>634</v>
      </c>
    </row>
    <row r="344" spans="1:4" x14ac:dyDescent="0.25">
      <c r="A344" t="s">
        <v>677</v>
      </c>
      <c r="B344" t="s">
        <v>678</v>
      </c>
      <c r="C344">
        <v>4</v>
      </c>
      <c r="D344" t="s">
        <v>634</v>
      </c>
    </row>
    <row r="345" spans="1:4" x14ac:dyDescent="0.25">
      <c r="A345" t="s">
        <v>679</v>
      </c>
      <c r="B345" t="s">
        <v>680</v>
      </c>
      <c r="C345">
        <v>3</v>
      </c>
      <c r="D345" t="s">
        <v>634</v>
      </c>
    </row>
    <row r="346" spans="1:4" x14ac:dyDescent="0.25">
      <c r="A346" t="s">
        <v>681</v>
      </c>
      <c r="B346" t="s">
        <v>682</v>
      </c>
      <c r="C346">
        <v>4</v>
      </c>
      <c r="D346" t="s">
        <v>634</v>
      </c>
    </row>
    <row r="347" spans="1:4" x14ac:dyDescent="0.25">
      <c r="A347" t="s">
        <v>683</v>
      </c>
      <c r="B347" t="s">
        <v>684</v>
      </c>
      <c r="C347">
        <v>4</v>
      </c>
      <c r="D347" t="s">
        <v>634</v>
      </c>
    </row>
    <row r="348" spans="1:4" x14ac:dyDescent="0.25">
      <c r="A348" t="s">
        <v>685</v>
      </c>
      <c r="B348" t="s">
        <v>686</v>
      </c>
      <c r="C348">
        <v>4</v>
      </c>
      <c r="D348" t="s">
        <v>634</v>
      </c>
    </row>
    <row r="349" spans="1:4" x14ac:dyDescent="0.25">
      <c r="A349" t="s">
        <v>687</v>
      </c>
      <c r="B349" t="s">
        <v>688</v>
      </c>
      <c r="C349">
        <v>4</v>
      </c>
      <c r="D349" t="s">
        <v>634</v>
      </c>
    </row>
    <row r="350" spans="1:4" x14ac:dyDescent="0.25">
      <c r="A350" t="s">
        <v>689</v>
      </c>
      <c r="B350" t="s">
        <v>690</v>
      </c>
      <c r="C350">
        <v>4</v>
      </c>
      <c r="D350" t="s">
        <v>634</v>
      </c>
    </row>
    <row r="351" spans="1:4" x14ac:dyDescent="0.25">
      <c r="A351" t="s">
        <v>691</v>
      </c>
      <c r="B351" t="s">
        <v>692</v>
      </c>
      <c r="C351">
        <v>4</v>
      </c>
      <c r="D351" t="s">
        <v>634</v>
      </c>
    </row>
    <row r="352" spans="1:4" x14ac:dyDescent="0.25">
      <c r="A352" t="s">
        <v>693</v>
      </c>
      <c r="B352" t="s">
        <v>694</v>
      </c>
      <c r="C352">
        <v>5</v>
      </c>
      <c r="D352" t="s">
        <v>634</v>
      </c>
    </row>
    <row r="353" spans="1:4" x14ac:dyDescent="0.25">
      <c r="A353" t="s">
        <v>695</v>
      </c>
      <c r="B353" t="s">
        <v>696</v>
      </c>
      <c r="C353">
        <v>4</v>
      </c>
      <c r="D353" t="s">
        <v>634</v>
      </c>
    </row>
    <row r="354" spans="1:4" x14ac:dyDescent="0.25">
      <c r="A354" t="s">
        <v>398</v>
      </c>
      <c r="B354" t="s">
        <v>399</v>
      </c>
      <c r="C354">
        <v>4</v>
      </c>
      <c r="D354" t="s">
        <v>634</v>
      </c>
    </row>
    <row r="355" spans="1:4" x14ac:dyDescent="0.25">
      <c r="A355" t="s">
        <v>697</v>
      </c>
      <c r="B355" t="s">
        <v>698</v>
      </c>
      <c r="C355">
        <v>4</v>
      </c>
      <c r="D355" t="s">
        <v>634</v>
      </c>
    </row>
    <row r="356" spans="1:4" x14ac:dyDescent="0.25">
      <c r="A356" t="s">
        <v>699</v>
      </c>
      <c r="B356" t="s">
        <v>700</v>
      </c>
      <c r="C356">
        <v>4</v>
      </c>
      <c r="D356" t="s">
        <v>634</v>
      </c>
    </row>
    <row r="357" spans="1:4" x14ac:dyDescent="0.25">
      <c r="A357" t="s">
        <v>701</v>
      </c>
      <c r="B357" t="s">
        <v>702</v>
      </c>
      <c r="C357">
        <v>5</v>
      </c>
      <c r="D357" t="s">
        <v>634</v>
      </c>
    </row>
    <row r="358" spans="1:4" x14ac:dyDescent="0.25">
      <c r="A358" t="s">
        <v>703</v>
      </c>
      <c r="B358" t="s">
        <v>704</v>
      </c>
      <c r="C358">
        <v>3</v>
      </c>
      <c r="D358" t="s">
        <v>634</v>
      </c>
    </row>
    <row r="359" spans="1:4" x14ac:dyDescent="0.25">
      <c r="A359" t="s">
        <v>705</v>
      </c>
      <c r="B359" t="s">
        <v>706</v>
      </c>
      <c r="C359">
        <v>5</v>
      </c>
      <c r="D359" t="s">
        <v>634</v>
      </c>
    </row>
    <row r="360" spans="1:4" x14ac:dyDescent="0.25">
      <c r="A360" t="s">
        <v>707</v>
      </c>
      <c r="B360" t="s">
        <v>708</v>
      </c>
      <c r="C360">
        <v>3</v>
      </c>
      <c r="D360" t="s">
        <v>634</v>
      </c>
    </row>
    <row r="361" spans="1:4" x14ac:dyDescent="0.25">
      <c r="A361" t="s">
        <v>709</v>
      </c>
      <c r="B361" t="s">
        <v>710</v>
      </c>
      <c r="C361">
        <v>4</v>
      </c>
      <c r="D361" t="s">
        <v>711</v>
      </c>
    </row>
    <row r="362" spans="1:4" x14ac:dyDescent="0.25">
      <c r="A362" t="s">
        <v>712</v>
      </c>
      <c r="B362" t="s">
        <v>713</v>
      </c>
      <c r="C362">
        <v>2</v>
      </c>
      <c r="D362" t="s">
        <v>711</v>
      </c>
    </row>
    <row r="363" spans="1:4" x14ac:dyDescent="0.25">
      <c r="A363" t="s">
        <v>714</v>
      </c>
      <c r="B363" t="s">
        <v>715</v>
      </c>
      <c r="C363">
        <v>4</v>
      </c>
      <c r="D363" t="s">
        <v>711</v>
      </c>
    </row>
    <row r="364" spans="1:4" x14ac:dyDescent="0.25">
      <c r="A364" t="s">
        <v>716</v>
      </c>
      <c r="B364" t="s">
        <v>717</v>
      </c>
      <c r="C364">
        <v>3</v>
      </c>
      <c r="D364" t="s">
        <v>711</v>
      </c>
    </row>
    <row r="365" spans="1:4" x14ac:dyDescent="0.25">
      <c r="A365" t="s">
        <v>718</v>
      </c>
      <c r="B365" t="s">
        <v>719</v>
      </c>
      <c r="C365">
        <v>3</v>
      </c>
      <c r="D365" t="s">
        <v>711</v>
      </c>
    </row>
    <row r="366" spans="1:4" x14ac:dyDescent="0.25">
      <c r="A366" t="s">
        <v>484</v>
      </c>
      <c r="B366" t="s">
        <v>485</v>
      </c>
      <c r="C366">
        <v>4</v>
      </c>
      <c r="D366" t="s">
        <v>711</v>
      </c>
    </row>
    <row r="367" spans="1:4" x14ac:dyDescent="0.25">
      <c r="A367" t="s">
        <v>720</v>
      </c>
      <c r="B367" t="s">
        <v>721</v>
      </c>
      <c r="C367">
        <v>5</v>
      </c>
      <c r="D367" t="s">
        <v>711</v>
      </c>
    </row>
    <row r="368" spans="1:4" x14ac:dyDescent="0.25">
      <c r="A368" t="s">
        <v>722</v>
      </c>
      <c r="B368" t="s">
        <v>723</v>
      </c>
      <c r="C368">
        <v>2</v>
      </c>
      <c r="D368" t="s">
        <v>711</v>
      </c>
    </row>
    <row r="369" spans="1:4" x14ac:dyDescent="0.25">
      <c r="A369" t="s">
        <v>724</v>
      </c>
      <c r="B369" t="s">
        <v>725</v>
      </c>
      <c r="C369">
        <v>4</v>
      </c>
      <c r="D369" t="s">
        <v>711</v>
      </c>
    </row>
    <row r="370" spans="1:4" x14ac:dyDescent="0.25">
      <c r="A370" t="s">
        <v>726</v>
      </c>
      <c r="B370" t="s">
        <v>727</v>
      </c>
      <c r="C370">
        <v>4</v>
      </c>
      <c r="D370" t="s">
        <v>711</v>
      </c>
    </row>
    <row r="371" spans="1:4" x14ac:dyDescent="0.25">
      <c r="A371" t="s">
        <v>728</v>
      </c>
      <c r="B371" t="s">
        <v>729</v>
      </c>
      <c r="C371">
        <v>4</v>
      </c>
      <c r="D371" t="s">
        <v>711</v>
      </c>
    </row>
    <row r="372" spans="1:4" x14ac:dyDescent="0.25">
      <c r="A372" t="s">
        <v>730</v>
      </c>
      <c r="B372" t="s">
        <v>731</v>
      </c>
      <c r="C372">
        <v>2</v>
      </c>
      <c r="D372" t="s">
        <v>711</v>
      </c>
    </row>
    <row r="373" spans="1:4" x14ac:dyDescent="0.25">
      <c r="A373" t="s">
        <v>732</v>
      </c>
      <c r="B373" t="s">
        <v>733</v>
      </c>
      <c r="C373">
        <v>2</v>
      </c>
      <c r="D373" t="s">
        <v>711</v>
      </c>
    </row>
    <row r="374" spans="1:4" x14ac:dyDescent="0.25">
      <c r="A374" t="s">
        <v>734</v>
      </c>
      <c r="B374" t="s">
        <v>735</v>
      </c>
      <c r="C374">
        <v>4</v>
      </c>
      <c r="D374" t="s">
        <v>711</v>
      </c>
    </row>
    <row r="375" spans="1:4" x14ac:dyDescent="0.25">
      <c r="A375" t="s">
        <v>736</v>
      </c>
      <c r="B375" t="s">
        <v>737</v>
      </c>
      <c r="C375">
        <v>3</v>
      </c>
      <c r="D375" t="s">
        <v>711</v>
      </c>
    </row>
    <row r="376" spans="1:4" x14ac:dyDescent="0.25">
      <c r="A376" t="s">
        <v>738</v>
      </c>
      <c r="B376" t="s">
        <v>739</v>
      </c>
      <c r="C376">
        <v>4</v>
      </c>
      <c r="D376" t="s">
        <v>711</v>
      </c>
    </row>
    <row r="377" spans="1:4" x14ac:dyDescent="0.25">
      <c r="A377" t="s">
        <v>740</v>
      </c>
      <c r="B377" t="s">
        <v>741</v>
      </c>
      <c r="C377">
        <v>4</v>
      </c>
      <c r="D377" t="s">
        <v>711</v>
      </c>
    </row>
    <row r="378" spans="1:4" x14ac:dyDescent="0.25">
      <c r="A378" t="s">
        <v>742</v>
      </c>
      <c r="B378" t="s">
        <v>743</v>
      </c>
      <c r="C378">
        <v>4</v>
      </c>
      <c r="D378" t="s">
        <v>711</v>
      </c>
    </row>
    <row r="379" spans="1:4" x14ac:dyDescent="0.25">
      <c r="A379" t="s">
        <v>744</v>
      </c>
      <c r="B379" t="s">
        <v>745</v>
      </c>
      <c r="C379">
        <v>2</v>
      </c>
      <c r="D379" t="s">
        <v>711</v>
      </c>
    </row>
    <row r="380" spans="1:4" x14ac:dyDescent="0.25">
      <c r="A380" t="s">
        <v>746</v>
      </c>
      <c r="B380" t="s">
        <v>747</v>
      </c>
      <c r="C380">
        <v>3</v>
      </c>
      <c r="D380" t="s">
        <v>711</v>
      </c>
    </row>
    <row r="381" spans="1:4" x14ac:dyDescent="0.25">
      <c r="A381" t="s">
        <v>748</v>
      </c>
      <c r="B381" t="s">
        <v>289</v>
      </c>
      <c r="C381">
        <v>5</v>
      </c>
      <c r="D381" t="s">
        <v>711</v>
      </c>
    </row>
    <row r="382" spans="1:4" x14ac:dyDescent="0.25">
      <c r="A382" t="s">
        <v>749</v>
      </c>
      <c r="B382" t="s">
        <v>750</v>
      </c>
      <c r="C382">
        <v>4</v>
      </c>
      <c r="D382" t="s">
        <v>711</v>
      </c>
    </row>
    <row r="383" spans="1:4" x14ac:dyDescent="0.25">
      <c r="A383" t="s">
        <v>751</v>
      </c>
      <c r="B383" t="s">
        <v>752</v>
      </c>
      <c r="C383">
        <v>5</v>
      </c>
      <c r="D383" t="s">
        <v>711</v>
      </c>
    </row>
    <row r="384" spans="1:4" x14ac:dyDescent="0.25">
      <c r="A384" t="s">
        <v>272</v>
      </c>
      <c r="B384" t="s">
        <v>273</v>
      </c>
      <c r="C384">
        <v>4</v>
      </c>
      <c r="D384" t="s">
        <v>711</v>
      </c>
    </row>
    <row r="385" spans="1:4" x14ac:dyDescent="0.25">
      <c r="A385" t="s">
        <v>753</v>
      </c>
      <c r="B385" t="s">
        <v>754</v>
      </c>
      <c r="C385">
        <v>4</v>
      </c>
      <c r="D385" t="s">
        <v>711</v>
      </c>
    </row>
    <row r="386" spans="1:4" x14ac:dyDescent="0.25">
      <c r="A386" t="s">
        <v>755</v>
      </c>
      <c r="B386" t="s">
        <v>78</v>
      </c>
      <c r="C386">
        <v>5</v>
      </c>
      <c r="D386" t="s">
        <v>711</v>
      </c>
    </row>
    <row r="387" spans="1:4" x14ac:dyDescent="0.25">
      <c r="A387" t="s">
        <v>756</v>
      </c>
      <c r="B387" t="s">
        <v>757</v>
      </c>
      <c r="C387">
        <v>3</v>
      </c>
      <c r="D387" t="s">
        <v>711</v>
      </c>
    </row>
    <row r="388" spans="1:4" x14ac:dyDescent="0.25">
      <c r="A388" t="s">
        <v>758</v>
      </c>
      <c r="B388" t="s">
        <v>759</v>
      </c>
      <c r="C388">
        <v>5</v>
      </c>
      <c r="D388" t="s">
        <v>711</v>
      </c>
    </row>
    <row r="389" spans="1:4" x14ac:dyDescent="0.25">
      <c r="A389" t="s">
        <v>760</v>
      </c>
      <c r="B389" t="s">
        <v>761</v>
      </c>
      <c r="C389">
        <v>4</v>
      </c>
      <c r="D389" t="s">
        <v>711</v>
      </c>
    </row>
    <row r="390" spans="1:4" x14ac:dyDescent="0.25">
      <c r="A390" t="s">
        <v>762</v>
      </c>
      <c r="B390" t="s">
        <v>763</v>
      </c>
      <c r="C390">
        <v>4</v>
      </c>
      <c r="D390" t="s">
        <v>711</v>
      </c>
    </row>
    <row r="391" spans="1:4" x14ac:dyDescent="0.25">
      <c r="A391" t="s">
        <v>152</v>
      </c>
      <c r="B391" t="s">
        <v>153</v>
      </c>
      <c r="C391">
        <v>5</v>
      </c>
      <c r="D391" t="s">
        <v>711</v>
      </c>
    </row>
    <row r="392" spans="1:4" x14ac:dyDescent="0.25">
      <c r="A392" t="s">
        <v>764</v>
      </c>
      <c r="B392" t="s">
        <v>765</v>
      </c>
      <c r="C392">
        <v>5</v>
      </c>
      <c r="D392" t="s">
        <v>711</v>
      </c>
    </row>
    <row r="393" spans="1:4" x14ac:dyDescent="0.25">
      <c r="A393" t="s">
        <v>766</v>
      </c>
      <c r="B393" t="s">
        <v>767</v>
      </c>
      <c r="C393">
        <v>5</v>
      </c>
      <c r="D393" t="s">
        <v>711</v>
      </c>
    </row>
    <row r="394" spans="1:4" x14ac:dyDescent="0.25">
      <c r="A394" t="s">
        <v>768</v>
      </c>
      <c r="B394" t="s">
        <v>769</v>
      </c>
      <c r="C394">
        <v>2</v>
      </c>
      <c r="D394" t="s">
        <v>711</v>
      </c>
    </row>
    <row r="395" spans="1:4" x14ac:dyDescent="0.25">
      <c r="A395" t="s">
        <v>770</v>
      </c>
      <c r="B395" t="s">
        <v>771</v>
      </c>
      <c r="C395">
        <v>4</v>
      </c>
      <c r="D395" t="s">
        <v>711</v>
      </c>
    </row>
    <row r="396" spans="1:4" x14ac:dyDescent="0.25">
      <c r="A396" t="s">
        <v>772</v>
      </c>
      <c r="B396" t="s">
        <v>773</v>
      </c>
      <c r="C396">
        <v>5</v>
      </c>
      <c r="D396" t="s">
        <v>711</v>
      </c>
    </row>
    <row r="397" spans="1:4" x14ac:dyDescent="0.25">
      <c r="A397" t="s">
        <v>774</v>
      </c>
      <c r="B397" t="s">
        <v>775</v>
      </c>
      <c r="C397">
        <v>5</v>
      </c>
      <c r="D397" t="s">
        <v>711</v>
      </c>
    </row>
    <row r="398" spans="1:4" x14ac:dyDescent="0.25">
      <c r="A398" t="s">
        <v>524</v>
      </c>
      <c r="B398" t="s">
        <v>416</v>
      </c>
      <c r="C398">
        <v>1</v>
      </c>
      <c r="D398" t="s">
        <v>711</v>
      </c>
    </row>
    <row r="399" spans="1:4" x14ac:dyDescent="0.25">
      <c r="A399" t="s">
        <v>776</v>
      </c>
      <c r="B399" t="s">
        <v>777</v>
      </c>
      <c r="C399">
        <v>1</v>
      </c>
      <c r="D399" t="s">
        <v>711</v>
      </c>
    </row>
    <row r="400" spans="1:4" x14ac:dyDescent="0.25">
      <c r="A400" t="s">
        <v>180</v>
      </c>
      <c r="B400" t="s">
        <v>181</v>
      </c>
      <c r="C400">
        <v>5</v>
      </c>
      <c r="D400" t="s">
        <v>711</v>
      </c>
    </row>
    <row r="401" spans="1:4" x14ac:dyDescent="0.25">
      <c r="A401" t="s">
        <v>778</v>
      </c>
      <c r="B401" t="s">
        <v>779</v>
      </c>
      <c r="C401">
        <v>5</v>
      </c>
      <c r="D401" t="s">
        <v>780</v>
      </c>
    </row>
    <row r="402" spans="1:4" x14ac:dyDescent="0.25">
      <c r="A402" t="s">
        <v>781</v>
      </c>
      <c r="B402" t="s">
        <v>782</v>
      </c>
      <c r="C402">
        <v>5</v>
      </c>
      <c r="D402" t="s">
        <v>780</v>
      </c>
    </row>
    <row r="403" spans="1:4" x14ac:dyDescent="0.25">
      <c r="A403" t="s">
        <v>233</v>
      </c>
      <c r="B403" t="s">
        <v>234</v>
      </c>
      <c r="C403">
        <v>2</v>
      </c>
      <c r="D403" t="s">
        <v>780</v>
      </c>
    </row>
    <row r="404" spans="1:4" x14ac:dyDescent="0.25">
      <c r="A404" t="s">
        <v>783</v>
      </c>
      <c r="B404" t="s">
        <v>784</v>
      </c>
      <c r="C404">
        <v>4</v>
      </c>
      <c r="D404" t="s">
        <v>780</v>
      </c>
    </row>
    <row r="405" spans="1:4" x14ac:dyDescent="0.25">
      <c r="A405" t="s">
        <v>785</v>
      </c>
      <c r="B405" t="s">
        <v>786</v>
      </c>
      <c r="C405">
        <v>5</v>
      </c>
      <c r="D405" t="s">
        <v>780</v>
      </c>
    </row>
    <row r="406" spans="1:4" x14ac:dyDescent="0.25">
      <c r="A406" t="s">
        <v>787</v>
      </c>
      <c r="B406" t="s">
        <v>788</v>
      </c>
      <c r="C406">
        <v>3</v>
      </c>
      <c r="D406" t="s">
        <v>780</v>
      </c>
    </row>
    <row r="407" spans="1:4" x14ac:dyDescent="0.25">
      <c r="A407" t="s">
        <v>789</v>
      </c>
      <c r="B407" t="s">
        <v>790</v>
      </c>
      <c r="C407">
        <v>4</v>
      </c>
      <c r="D407" t="s">
        <v>780</v>
      </c>
    </row>
    <row r="408" spans="1:4" x14ac:dyDescent="0.25">
      <c r="A408" t="s">
        <v>791</v>
      </c>
      <c r="B408" t="s">
        <v>792</v>
      </c>
      <c r="C408">
        <v>3</v>
      </c>
      <c r="D408" t="s">
        <v>780</v>
      </c>
    </row>
    <row r="409" spans="1:4" x14ac:dyDescent="0.25">
      <c r="A409" t="s">
        <v>506</v>
      </c>
      <c r="B409" t="s">
        <v>507</v>
      </c>
      <c r="C409">
        <v>4</v>
      </c>
      <c r="D409" t="s">
        <v>780</v>
      </c>
    </row>
    <row r="410" spans="1:4" x14ac:dyDescent="0.25">
      <c r="A410" t="s">
        <v>793</v>
      </c>
      <c r="B410" t="s">
        <v>794</v>
      </c>
      <c r="C410">
        <v>4</v>
      </c>
      <c r="D410" t="s">
        <v>780</v>
      </c>
    </row>
    <row r="411" spans="1:4" x14ac:dyDescent="0.25">
      <c r="A411" t="s">
        <v>266</v>
      </c>
      <c r="B411" t="s">
        <v>267</v>
      </c>
      <c r="C411">
        <v>3</v>
      </c>
      <c r="D411" t="s">
        <v>780</v>
      </c>
    </row>
    <row r="412" spans="1:4" x14ac:dyDescent="0.25">
      <c r="A412" t="s">
        <v>795</v>
      </c>
      <c r="B412" t="s">
        <v>796</v>
      </c>
      <c r="C412">
        <v>4</v>
      </c>
      <c r="D412" t="s">
        <v>780</v>
      </c>
    </row>
    <row r="413" spans="1:4" x14ac:dyDescent="0.25">
      <c r="A413" t="s">
        <v>797</v>
      </c>
      <c r="B413" t="s">
        <v>798</v>
      </c>
      <c r="C413">
        <v>4</v>
      </c>
      <c r="D413" t="s">
        <v>780</v>
      </c>
    </row>
    <row r="414" spans="1:4" x14ac:dyDescent="0.25">
      <c r="A414" t="s">
        <v>799</v>
      </c>
      <c r="B414" t="s">
        <v>800</v>
      </c>
      <c r="C414">
        <v>3</v>
      </c>
      <c r="D414" t="s">
        <v>780</v>
      </c>
    </row>
    <row r="415" spans="1:4" x14ac:dyDescent="0.25">
      <c r="A415" t="s">
        <v>304</v>
      </c>
      <c r="B415" t="s">
        <v>305</v>
      </c>
      <c r="C415">
        <v>4</v>
      </c>
      <c r="D415" t="s">
        <v>780</v>
      </c>
    </row>
    <row r="416" spans="1:4" x14ac:dyDescent="0.25">
      <c r="A416" t="s">
        <v>801</v>
      </c>
      <c r="B416" t="s">
        <v>802</v>
      </c>
      <c r="C416">
        <v>4</v>
      </c>
      <c r="D416" t="s">
        <v>780</v>
      </c>
    </row>
    <row r="417" spans="1:4" x14ac:dyDescent="0.25">
      <c r="A417" t="s">
        <v>803</v>
      </c>
      <c r="B417" t="s">
        <v>804</v>
      </c>
      <c r="C417">
        <v>4</v>
      </c>
      <c r="D417" t="s">
        <v>780</v>
      </c>
    </row>
    <row r="418" spans="1:4" x14ac:dyDescent="0.25">
      <c r="A418" t="e">
        <f>-mSM1SBFSe45dfneuNDXIA</f>
        <v>#NAME?</v>
      </c>
      <c r="B418" t="s">
        <v>805</v>
      </c>
      <c r="C418">
        <v>2</v>
      </c>
      <c r="D418" t="s">
        <v>780</v>
      </c>
    </row>
    <row r="419" spans="1:4" x14ac:dyDescent="0.25">
      <c r="A419" t="s">
        <v>806</v>
      </c>
      <c r="B419" t="s">
        <v>807</v>
      </c>
      <c r="C419">
        <v>4</v>
      </c>
      <c r="D419" t="s">
        <v>780</v>
      </c>
    </row>
    <row r="420" spans="1:4" x14ac:dyDescent="0.25">
      <c r="A420" t="s">
        <v>808</v>
      </c>
      <c r="B420" t="s">
        <v>809</v>
      </c>
      <c r="C420">
        <v>5</v>
      </c>
      <c r="D420" t="s">
        <v>780</v>
      </c>
    </row>
    <row r="421" spans="1:4" x14ac:dyDescent="0.25">
      <c r="A421" t="s">
        <v>810</v>
      </c>
      <c r="B421" t="s">
        <v>811</v>
      </c>
      <c r="C421">
        <v>4</v>
      </c>
      <c r="D421" t="s">
        <v>780</v>
      </c>
    </row>
    <row r="422" spans="1:4" x14ac:dyDescent="0.25">
      <c r="A422" t="s">
        <v>812</v>
      </c>
      <c r="B422" t="s">
        <v>813</v>
      </c>
      <c r="C422">
        <v>4</v>
      </c>
      <c r="D422" t="s">
        <v>780</v>
      </c>
    </row>
    <row r="423" spans="1:4" x14ac:dyDescent="0.25">
      <c r="A423" t="s">
        <v>814</v>
      </c>
      <c r="B423" t="s">
        <v>815</v>
      </c>
      <c r="C423">
        <v>5</v>
      </c>
      <c r="D423" t="s">
        <v>780</v>
      </c>
    </row>
    <row r="424" spans="1:4" x14ac:dyDescent="0.25">
      <c r="A424" t="s">
        <v>816</v>
      </c>
      <c r="B424" t="s">
        <v>418</v>
      </c>
      <c r="C424">
        <v>4</v>
      </c>
      <c r="D424" t="s">
        <v>780</v>
      </c>
    </row>
    <row r="425" spans="1:4" x14ac:dyDescent="0.25">
      <c r="A425" t="s">
        <v>817</v>
      </c>
      <c r="B425" t="s">
        <v>818</v>
      </c>
      <c r="C425">
        <v>2</v>
      </c>
      <c r="D425" t="s">
        <v>780</v>
      </c>
    </row>
    <row r="426" spans="1:4" x14ac:dyDescent="0.25">
      <c r="A426" t="s">
        <v>819</v>
      </c>
      <c r="B426" t="s">
        <v>263</v>
      </c>
      <c r="C426">
        <v>5</v>
      </c>
      <c r="D426" t="s">
        <v>780</v>
      </c>
    </row>
    <row r="427" spans="1:4" x14ac:dyDescent="0.25">
      <c r="A427" t="s">
        <v>820</v>
      </c>
      <c r="B427" t="s">
        <v>821</v>
      </c>
      <c r="C427">
        <v>4</v>
      </c>
      <c r="D427" t="s">
        <v>780</v>
      </c>
    </row>
    <row r="428" spans="1:4" x14ac:dyDescent="0.25">
      <c r="A428" t="s">
        <v>822</v>
      </c>
      <c r="B428" t="s">
        <v>823</v>
      </c>
      <c r="C428">
        <v>5</v>
      </c>
      <c r="D428" t="s">
        <v>780</v>
      </c>
    </row>
    <row r="429" spans="1:4" x14ac:dyDescent="0.25">
      <c r="A429" t="s">
        <v>824</v>
      </c>
      <c r="B429" t="s">
        <v>825</v>
      </c>
      <c r="C429">
        <v>2</v>
      </c>
      <c r="D429" t="s">
        <v>780</v>
      </c>
    </row>
    <row r="430" spans="1:4" x14ac:dyDescent="0.25">
      <c r="A430" t="s">
        <v>826</v>
      </c>
      <c r="B430" t="s">
        <v>827</v>
      </c>
      <c r="C430">
        <v>3</v>
      </c>
      <c r="D430" t="s">
        <v>780</v>
      </c>
    </row>
    <row r="431" spans="1:4" x14ac:dyDescent="0.25">
      <c r="A431" t="s">
        <v>730</v>
      </c>
      <c r="B431" t="s">
        <v>731</v>
      </c>
      <c r="C431">
        <v>4</v>
      </c>
      <c r="D431" t="s">
        <v>780</v>
      </c>
    </row>
    <row r="432" spans="1:4" x14ac:dyDescent="0.25">
      <c r="A432" t="s">
        <v>308</v>
      </c>
      <c r="B432" t="s">
        <v>309</v>
      </c>
      <c r="C432">
        <v>5</v>
      </c>
      <c r="D432" t="s">
        <v>780</v>
      </c>
    </row>
    <row r="433" spans="1:4" x14ac:dyDescent="0.25">
      <c r="A433" t="s">
        <v>828</v>
      </c>
      <c r="B433" t="s">
        <v>829</v>
      </c>
      <c r="C433">
        <v>4</v>
      </c>
      <c r="D433" t="s">
        <v>780</v>
      </c>
    </row>
    <row r="434" spans="1:4" x14ac:dyDescent="0.25">
      <c r="A434" t="s">
        <v>830</v>
      </c>
      <c r="B434" t="s">
        <v>831</v>
      </c>
      <c r="C434">
        <v>4</v>
      </c>
      <c r="D434" t="s">
        <v>780</v>
      </c>
    </row>
    <row r="435" spans="1:4" x14ac:dyDescent="0.25">
      <c r="A435" t="s">
        <v>832</v>
      </c>
      <c r="B435" t="s">
        <v>833</v>
      </c>
      <c r="C435">
        <v>2</v>
      </c>
      <c r="D435" t="s">
        <v>780</v>
      </c>
    </row>
    <row r="436" spans="1:4" x14ac:dyDescent="0.25">
      <c r="A436" t="s">
        <v>834</v>
      </c>
      <c r="B436" t="s">
        <v>835</v>
      </c>
      <c r="C436">
        <v>4</v>
      </c>
      <c r="D436" t="s">
        <v>780</v>
      </c>
    </row>
    <row r="437" spans="1:4" x14ac:dyDescent="0.25">
      <c r="A437" t="s">
        <v>836</v>
      </c>
      <c r="B437" t="s">
        <v>837</v>
      </c>
      <c r="C437">
        <v>4</v>
      </c>
      <c r="D437" t="s">
        <v>780</v>
      </c>
    </row>
    <row r="438" spans="1:4" x14ac:dyDescent="0.25">
      <c r="A438" t="s">
        <v>838</v>
      </c>
      <c r="B438" t="s">
        <v>839</v>
      </c>
      <c r="C438">
        <v>5</v>
      </c>
      <c r="D438" t="s">
        <v>780</v>
      </c>
    </row>
    <row r="439" spans="1:4" x14ac:dyDescent="0.25">
      <c r="A439" t="s">
        <v>840</v>
      </c>
      <c r="B439" t="s">
        <v>841</v>
      </c>
      <c r="C439">
        <v>4</v>
      </c>
      <c r="D439" t="s">
        <v>780</v>
      </c>
    </row>
    <row r="440" spans="1:4" x14ac:dyDescent="0.25">
      <c r="A440" t="s">
        <v>842</v>
      </c>
      <c r="B440" t="s">
        <v>843</v>
      </c>
      <c r="C440">
        <v>4</v>
      </c>
      <c r="D440" t="s">
        <v>780</v>
      </c>
    </row>
    <row r="441" spans="1:4" x14ac:dyDescent="0.25">
      <c r="A441" t="s">
        <v>844</v>
      </c>
      <c r="B441" t="s">
        <v>845</v>
      </c>
      <c r="C441">
        <v>5</v>
      </c>
      <c r="D441" t="s">
        <v>846</v>
      </c>
    </row>
    <row r="442" spans="1:4" x14ac:dyDescent="0.25">
      <c r="A442" t="s">
        <v>847</v>
      </c>
      <c r="B442" t="s">
        <v>848</v>
      </c>
      <c r="C442">
        <v>5</v>
      </c>
      <c r="D442" t="s">
        <v>846</v>
      </c>
    </row>
    <row r="443" spans="1:4" x14ac:dyDescent="0.25">
      <c r="A443" t="s">
        <v>849</v>
      </c>
      <c r="B443" t="s">
        <v>850</v>
      </c>
      <c r="C443">
        <v>5</v>
      </c>
      <c r="D443" t="s">
        <v>846</v>
      </c>
    </row>
    <row r="444" spans="1:4" x14ac:dyDescent="0.25">
      <c r="A444" t="s">
        <v>851</v>
      </c>
      <c r="B444" t="s">
        <v>852</v>
      </c>
      <c r="C444">
        <v>4</v>
      </c>
      <c r="D444" t="s">
        <v>846</v>
      </c>
    </row>
    <row r="445" spans="1:4" x14ac:dyDescent="0.25">
      <c r="A445" t="s">
        <v>853</v>
      </c>
      <c r="B445" t="s">
        <v>854</v>
      </c>
      <c r="C445">
        <v>5</v>
      </c>
      <c r="D445" t="s">
        <v>846</v>
      </c>
    </row>
    <row r="446" spans="1:4" x14ac:dyDescent="0.25">
      <c r="A446" t="s">
        <v>855</v>
      </c>
      <c r="B446" t="s">
        <v>856</v>
      </c>
      <c r="C446">
        <v>5</v>
      </c>
      <c r="D446" t="s">
        <v>846</v>
      </c>
    </row>
    <row r="447" spans="1:4" x14ac:dyDescent="0.25">
      <c r="A447" t="s">
        <v>857</v>
      </c>
      <c r="B447" t="s">
        <v>858</v>
      </c>
      <c r="C447">
        <v>5</v>
      </c>
      <c r="D447" t="s">
        <v>846</v>
      </c>
    </row>
    <row r="448" spans="1:4" x14ac:dyDescent="0.25">
      <c r="A448" t="s">
        <v>859</v>
      </c>
      <c r="B448" t="s">
        <v>860</v>
      </c>
      <c r="C448">
        <v>5</v>
      </c>
      <c r="D448" t="s">
        <v>846</v>
      </c>
    </row>
    <row r="449" spans="1:4" x14ac:dyDescent="0.25">
      <c r="A449" t="s">
        <v>861</v>
      </c>
      <c r="B449" t="s">
        <v>862</v>
      </c>
      <c r="C449">
        <v>1</v>
      </c>
      <c r="D449" t="s">
        <v>846</v>
      </c>
    </row>
    <row r="450" spans="1:4" x14ac:dyDescent="0.25">
      <c r="A450" t="s">
        <v>863</v>
      </c>
      <c r="B450" t="s">
        <v>864</v>
      </c>
      <c r="C450">
        <v>5</v>
      </c>
      <c r="D450" t="s">
        <v>846</v>
      </c>
    </row>
    <row r="451" spans="1:4" x14ac:dyDescent="0.25">
      <c r="A451" t="s">
        <v>768</v>
      </c>
      <c r="B451" t="s">
        <v>769</v>
      </c>
      <c r="C451">
        <v>4</v>
      </c>
      <c r="D451" t="s">
        <v>846</v>
      </c>
    </row>
    <row r="452" spans="1:4" x14ac:dyDescent="0.25">
      <c r="A452" t="s">
        <v>865</v>
      </c>
      <c r="B452" t="s">
        <v>866</v>
      </c>
      <c r="C452">
        <v>4</v>
      </c>
      <c r="D452" t="s">
        <v>846</v>
      </c>
    </row>
    <row r="453" spans="1:4" x14ac:dyDescent="0.25">
      <c r="A453" t="s">
        <v>867</v>
      </c>
      <c r="B453" t="s">
        <v>868</v>
      </c>
      <c r="C453">
        <v>4</v>
      </c>
      <c r="D453" t="s">
        <v>846</v>
      </c>
    </row>
    <row r="454" spans="1:4" x14ac:dyDescent="0.25">
      <c r="A454" t="s">
        <v>869</v>
      </c>
      <c r="B454" t="s">
        <v>393</v>
      </c>
      <c r="C454">
        <v>5</v>
      </c>
      <c r="D454" t="s">
        <v>846</v>
      </c>
    </row>
    <row r="455" spans="1:4" x14ac:dyDescent="0.25">
      <c r="A455" t="s">
        <v>870</v>
      </c>
      <c r="B455" t="s">
        <v>871</v>
      </c>
      <c r="C455">
        <v>2</v>
      </c>
      <c r="D455" t="s">
        <v>846</v>
      </c>
    </row>
    <row r="456" spans="1:4" x14ac:dyDescent="0.25">
      <c r="A456" t="s">
        <v>872</v>
      </c>
      <c r="B456" t="s">
        <v>873</v>
      </c>
      <c r="C456">
        <v>5</v>
      </c>
      <c r="D456" t="s">
        <v>846</v>
      </c>
    </row>
    <row r="457" spans="1:4" x14ac:dyDescent="0.25">
      <c r="A457" t="s">
        <v>874</v>
      </c>
      <c r="B457" t="s">
        <v>875</v>
      </c>
      <c r="C457">
        <v>3</v>
      </c>
      <c r="D457" t="s">
        <v>846</v>
      </c>
    </row>
    <row r="458" spans="1:4" x14ac:dyDescent="0.25">
      <c r="A458" t="s">
        <v>876</v>
      </c>
      <c r="B458" t="s">
        <v>877</v>
      </c>
      <c r="C458">
        <v>5</v>
      </c>
      <c r="D458" t="s">
        <v>846</v>
      </c>
    </row>
    <row r="459" spans="1:4" x14ac:dyDescent="0.25">
      <c r="A459" t="s">
        <v>878</v>
      </c>
      <c r="B459" t="s">
        <v>879</v>
      </c>
      <c r="C459">
        <v>5</v>
      </c>
      <c r="D459" t="s">
        <v>846</v>
      </c>
    </row>
    <row r="460" spans="1:4" x14ac:dyDescent="0.25">
      <c r="A460" t="s">
        <v>880</v>
      </c>
      <c r="B460" t="s">
        <v>881</v>
      </c>
      <c r="C460">
        <v>5</v>
      </c>
      <c r="D460" t="s">
        <v>846</v>
      </c>
    </row>
    <row r="461" spans="1:4" x14ac:dyDescent="0.25">
      <c r="A461" t="s">
        <v>882</v>
      </c>
      <c r="B461" t="s">
        <v>883</v>
      </c>
      <c r="C461">
        <v>5</v>
      </c>
      <c r="D461" t="s">
        <v>846</v>
      </c>
    </row>
    <row r="462" spans="1:4" x14ac:dyDescent="0.25">
      <c r="A462" t="s">
        <v>884</v>
      </c>
      <c r="B462" t="s">
        <v>885</v>
      </c>
      <c r="C462">
        <v>2</v>
      </c>
      <c r="D462" t="s">
        <v>846</v>
      </c>
    </row>
    <row r="463" spans="1:4" x14ac:dyDescent="0.25">
      <c r="A463" t="s">
        <v>886</v>
      </c>
      <c r="B463" t="s">
        <v>887</v>
      </c>
      <c r="C463">
        <v>5</v>
      </c>
      <c r="D463" t="s">
        <v>846</v>
      </c>
    </row>
    <row r="464" spans="1:4" x14ac:dyDescent="0.25">
      <c r="A464" t="s">
        <v>888</v>
      </c>
      <c r="B464" t="s">
        <v>889</v>
      </c>
      <c r="C464">
        <v>4</v>
      </c>
      <c r="D464" t="s">
        <v>846</v>
      </c>
    </row>
    <row r="465" spans="1:4" x14ac:dyDescent="0.25">
      <c r="A465" t="s">
        <v>890</v>
      </c>
      <c r="B465" t="s">
        <v>891</v>
      </c>
      <c r="C465">
        <v>5</v>
      </c>
      <c r="D465" t="s">
        <v>846</v>
      </c>
    </row>
    <row r="466" spans="1:4" x14ac:dyDescent="0.25">
      <c r="A466" t="s">
        <v>892</v>
      </c>
      <c r="B466" t="s">
        <v>893</v>
      </c>
      <c r="C466">
        <v>5</v>
      </c>
      <c r="D466" t="s">
        <v>846</v>
      </c>
    </row>
    <row r="467" spans="1:4" x14ac:dyDescent="0.25">
      <c r="A467" t="s">
        <v>894</v>
      </c>
      <c r="B467" t="s">
        <v>895</v>
      </c>
      <c r="C467">
        <v>5</v>
      </c>
      <c r="D467" t="s">
        <v>846</v>
      </c>
    </row>
    <row r="468" spans="1:4" x14ac:dyDescent="0.25">
      <c r="A468" t="s">
        <v>896</v>
      </c>
      <c r="B468" t="s">
        <v>897</v>
      </c>
      <c r="C468">
        <v>4</v>
      </c>
      <c r="D468" t="s">
        <v>846</v>
      </c>
    </row>
    <row r="469" spans="1:4" x14ac:dyDescent="0.25">
      <c r="A469" t="s">
        <v>898</v>
      </c>
      <c r="B469" t="s">
        <v>899</v>
      </c>
      <c r="C469">
        <v>5</v>
      </c>
      <c r="D469" t="s">
        <v>846</v>
      </c>
    </row>
    <row r="470" spans="1:4" x14ac:dyDescent="0.25">
      <c r="A470" t="s">
        <v>900</v>
      </c>
      <c r="B470" t="s">
        <v>901</v>
      </c>
      <c r="C470">
        <v>5</v>
      </c>
      <c r="D470" t="s">
        <v>846</v>
      </c>
    </row>
    <row r="471" spans="1:4" x14ac:dyDescent="0.25">
      <c r="A471" t="s">
        <v>902</v>
      </c>
      <c r="B471" t="s">
        <v>903</v>
      </c>
      <c r="C471">
        <v>5</v>
      </c>
      <c r="D471" t="s">
        <v>846</v>
      </c>
    </row>
    <row r="472" spans="1:4" x14ac:dyDescent="0.25">
      <c r="A472" t="s">
        <v>904</v>
      </c>
      <c r="B472" t="s">
        <v>905</v>
      </c>
      <c r="C472">
        <v>4</v>
      </c>
      <c r="D472" t="s">
        <v>846</v>
      </c>
    </row>
    <row r="473" spans="1:4" x14ac:dyDescent="0.25">
      <c r="A473" t="s">
        <v>906</v>
      </c>
      <c r="B473" t="s">
        <v>907</v>
      </c>
      <c r="C473">
        <v>5</v>
      </c>
      <c r="D473" t="s">
        <v>846</v>
      </c>
    </row>
    <row r="474" spans="1:4" x14ac:dyDescent="0.25">
      <c r="A474" t="s">
        <v>908</v>
      </c>
      <c r="B474" t="s">
        <v>909</v>
      </c>
      <c r="C474">
        <v>5</v>
      </c>
      <c r="D474" t="s">
        <v>846</v>
      </c>
    </row>
    <row r="475" spans="1:4" x14ac:dyDescent="0.25">
      <c r="A475" t="s">
        <v>910</v>
      </c>
      <c r="B475" t="s">
        <v>911</v>
      </c>
      <c r="C475">
        <v>3</v>
      </c>
      <c r="D475" t="s">
        <v>846</v>
      </c>
    </row>
    <row r="476" spans="1:4" x14ac:dyDescent="0.25">
      <c r="A476" t="s">
        <v>912</v>
      </c>
      <c r="B476" t="s">
        <v>913</v>
      </c>
      <c r="C476">
        <v>5</v>
      </c>
      <c r="D476" t="s">
        <v>846</v>
      </c>
    </row>
    <row r="477" spans="1:4" x14ac:dyDescent="0.25">
      <c r="A477" t="s">
        <v>914</v>
      </c>
      <c r="B477" t="s">
        <v>915</v>
      </c>
      <c r="C477">
        <v>3</v>
      </c>
      <c r="D477" t="s">
        <v>846</v>
      </c>
    </row>
    <row r="478" spans="1:4" x14ac:dyDescent="0.25">
      <c r="A478" t="s">
        <v>916</v>
      </c>
      <c r="B478" t="s">
        <v>917</v>
      </c>
      <c r="C478">
        <v>5</v>
      </c>
      <c r="D478" t="s">
        <v>846</v>
      </c>
    </row>
    <row r="479" spans="1:4" x14ac:dyDescent="0.25">
      <c r="A479" t="s">
        <v>918</v>
      </c>
      <c r="B479" t="s">
        <v>919</v>
      </c>
      <c r="C479">
        <v>4</v>
      </c>
      <c r="D479" t="s">
        <v>846</v>
      </c>
    </row>
    <row r="480" spans="1:4" x14ac:dyDescent="0.25">
      <c r="A480" t="s">
        <v>920</v>
      </c>
      <c r="B480" t="s">
        <v>921</v>
      </c>
      <c r="C480">
        <v>5</v>
      </c>
      <c r="D480" t="s">
        <v>846</v>
      </c>
    </row>
    <row r="481" spans="1:4" x14ac:dyDescent="0.25">
      <c r="A481" t="s">
        <v>922</v>
      </c>
      <c r="B481" t="s">
        <v>923</v>
      </c>
      <c r="C481">
        <v>4</v>
      </c>
      <c r="D481" t="s">
        <v>924</v>
      </c>
    </row>
    <row r="482" spans="1:4" x14ac:dyDescent="0.25">
      <c r="A482" t="s">
        <v>925</v>
      </c>
      <c r="B482" t="s">
        <v>721</v>
      </c>
      <c r="C482">
        <v>1</v>
      </c>
      <c r="D482" t="s">
        <v>924</v>
      </c>
    </row>
    <row r="483" spans="1:4" x14ac:dyDescent="0.25">
      <c r="A483" t="s">
        <v>926</v>
      </c>
      <c r="B483" t="s">
        <v>927</v>
      </c>
      <c r="C483">
        <v>5</v>
      </c>
      <c r="D483" t="s">
        <v>924</v>
      </c>
    </row>
    <row r="484" spans="1:4" x14ac:dyDescent="0.25">
      <c r="A484" t="s">
        <v>928</v>
      </c>
      <c r="B484" t="s">
        <v>929</v>
      </c>
      <c r="C484">
        <v>4</v>
      </c>
      <c r="D484" t="s">
        <v>924</v>
      </c>
    </row>
    <row r="485" spans="1:4" x14ac:dyDescent="0.25">
      <c r="A485" t="s">
        <v>930</v>
      </c>
      <c r="B485" t="s">
        <v>931</v>
      </c>
      <c r="C485">
        <v>4</v>
      </c>
      <c r="D485" t="s">
        <v>924</v>
      </c>
    </row>
    <row r="486" spans="1:4" x14ac:dyDescent="0.25">
      <c r="A486" t="s">
        <v>932</v>
      </c>
      <c r="B486" t="s">
        <v>933</v>
      </c>
      <c r="C486">
        <v>2</v>
      </c>
      <c r="D486" t="s">
        <v>924</v>
      </c>
    </row>
    <row r="487" spans="1:4" x14ac:dyDescent="0.25">
      <c r="A487" t="s">
        <v>252</v>
      </c>
      <c r="B487" t="s">
        <v>253</v>
      </c>
      <c r="C487">
        <v>4</v>
      </c>
      <c r="D487" t="s">
        <v>924</v>
      </c>
    </row>
    <row r="488" spans="1:4" x14ac:dyDescent="0.25">
      <c r="A488" t="s">
        <v>934</v>
      </c>
      <c r="B488" t="s">
        <v>935</v>
      </c>
      <c r="C488">
        <v>3</v>
      </c>
      <c r="D488" t="s">
        <v>924</v>
      </c>
    </row>
    <row r="489" spans="1:4" x14ac:dyDescent="0.25">
      <c r="A489" t="s">
        <v>936</v>
      </c>
      <c r="B489" t="s">
        <v>937</v>
      </c>
      <c r="C489">
        <v>4</v>
      </c>
      <c r="D489" t="s">
        <v>924</v>
      </c>
    </row>
    <row r="490" spans="1:4" x14ac:dyDescent="0.25">
      <c r="A490" t="s">
        <v>161</v>
      </c>
      <c r="B490" t="s">
        <v>162</v>
      </c>
      <c r="C490">
        <v>4</v>
      </c>
      <c r="D490" t="s">
        <v>924</v>
      </c>
    </row>
    <row r="491" spans="1:4" x14ac:dyDescent="0.25">
      <c r="A491" t="s">
        <v>938</v>
      </c>
      <c r="B491" t="s">
        <v>939</v>
      </c>
      <c r="C491">
        <v>4</v>
      </c>
      <c r="D491" t="s">
        <v>924</v>
      </c>
    </row>
    <row r="492" spans="1:4" x14ac:dyDescent="0.25">
      <c r="A492" t="s">
        <v>940</v>
      </c>
      <c r="B492" t="s">
        <v>941</v>
      </c>
      <c r="C492">
        <v>4</v>
      </c>
      <c r="D492" t="s">
        <v>924</v>
      </c>
    </row>
    <row r="493" spans="1:4" x14ac:dyDescent="0.25">
      <c r="A493" t="s">
        <v>942</v>
      </c>
      <c r="B493" t="s">
        <v>943</v>
      </c>
      <c r="C493">
        <v>5</v>
      </c>
      <c r="D493" t="s">
        <v>924</v>
      </c>
    </row>
    <row r="494" spans="1:4" x14ac:dyDescent="0.25">
      <c r="A494" t="s">
        <v>944</v>
      </c>
      <c r="B494" t="s">
        <v>945</v>
      </c>
      <c r="C494">
        <v>4</v>
      </c>
      <c r="D494" t="s">
        <v>924</v>
      </c>
    </row>
    <row r="495" spans="1:4" x14ac:dyDescent="0.25">
      <c r="A495" t="s">
        <v>946</v>
      </c>
      <c r="B495" t="s">
        <v>947</v>
      </c>
      <c r="C495">
        <v>4</v>
      </c>
      <c r="D495" t="s">
        <v>924</v>
      </c>
    </row>
    <row r="496" spans="1:4" x14ac:dyDescent="0.25">
      <c r="A496" t="s">
        <v>948</v>
      </c>
      <c r="B496" t="s">
        <v>949</v>
      </c>
      <c r="C496">
        <v>3</v>
      </c>
      <c r="D496" t="s">
        <v>924</v>
      </c>
    </row>
    <row r="497" spans="1:4" x14ac:dyDescent="0.25">
      <c r="A497" t="s">
        <v>950</v>
      </c>
      <c r="B497" t="s">
        <v>696</v>
      </c>
      <c r="C497">
        <v>2</v>
      </c>
      <c r="D497" t="s">
        <v>924</v>
      </c>
    </row>
    <row r="498" spans="1:4" x14ac:dyDescent="0.25">
      <c r="A498" t="s">
        <v>951</v>
      </c>
      <c r="B498" t="s">
        <v>952</v>
      </c>
      <c r="C498">
        <v>5</v>
      </c>
      <c r="D498" t="s">
        <v>924</v>
      </c>
    </row>
    <row r="499" spans="1:4" x14ac:dyDescent="0.25">
      <c r="A499" t="s">
        <v>953</v>
      </c>
      <c r="B499" t="s">
        <v>954</v>
      </c>
      <c r="C499">
        <v>4</v>
      </c>
      <c r="D499" t="s">
        <v>924</v>
      </c>
    </row>
    <row r="500" spans="1:4" x14ac:dyDescent="0.25">
      <c r="A500" t="s">
        <v>955</v>
      </c>
      <c r="B500" t="s">
        <v>956</v>
      </c>
      <c r="C500">
        <v>3</v>
      </c>
      <c r="D500" t="s">
        <v>924</v>
      </c>
    </row>
    <row r="501" spans="1:4" x14ac:dyDescent="0.25">
      <c r="A501" t="s">
        <v>957</v>
      </c>
      <c r="B501" t="s">
        <v>958</v>
      </c>
      <c r="C501">
        <v>4</v>
      </c>
      <c r="D501" t="s">
        <v>924</v>
      </c>
    </row>
    <row r="502" spans="1:4" x14ac:dyDescent="0.25">
      <c r="A502" t="s">
        <v>959</v>
      </c>
      <c r="B502" t="s">
        <v>960</v>
      </c>
      <c r="C502">
        <v>3</v>
      </c>
      <c r="D502" t="s">
        <v>924</v>
      </c>
    </row>
    <row r="503" spans="1:4" x14ac:dyDescent="0.25">
      <c r="A503" t="s">
        <v>961</v>
      </c>
      <c r="B503" t="s">
        <v>962</v>
      </c>
      <c r="C503">
        <v>2</v>
      </c>
      <c r="D503" t="s">
        <v>924</v>
      </c>
    </row>
    <row r="504" spans="1:4" x14ac:dyDescent="0.25">
      <c r="A504" t="s">
        <v>963</v>
      </c>
      <c r="B504" t="s">
        <v>964</v>
      </c>
      <c r="C504">
        <v>4</v>
      </c>
      <c r="D504" t="s">
        <v>924</v>
      </c>
    </row>
    <row r="505" spans="1:4" x14ac:dyDescent="0.25">
      <c r="A505" t="s">
        <v>965</v>
      </c>
      <c r="B505" t="s">
        <v>966</v>
      </c>
      <c r="C505">
        <v>3</v>
      </c>
      <c r="D505" t="s">
        <v>924</v>
      </c>
    </row>
    <row r="506" spans="1:4" x14ac:dyDescent="0.25">
      <c r="A506" t="s">
        <v>967</v>
      </c>
      <c r="B506" t="s">
        <v>968</v>
      </c>
      <c r="C506">
        <v>4</v>
      </c>
      <c r="D506" t="s">
        <v>924</v>
      </c>
    </row>
    <row r="507" spans="1:4" x14ac:dyDescent="0.25">
      <c r="A507" t="s">
        <v>518</v>
      </c>
      <c r="B507" t="s">
        <v>519</v>
      </c>
      <c r="C507">
        <v>4</v>
      </c>
      <c r="D507" t="s">
        <v>924</v>
      </c>
    </row>
    <row r="508" spans="1:4" x14ac:dyDescent="0.25">
      <c r="A508" t="s">
        <v>969</v>
      </c>
      <c r="B508" t="s">
        <v>970</v>
      </c>
      <c r="C508">
        <v>4</v>
      </c>
      <c r="D508" t="s">
        <v>924</v>
      </c>
    </row>
    <row r="509" spans="1:4" x14ac:dyDescent="0.25">
      <c r="A509" t="s">
        <v>971</v>
      </c>
      <c r="B509" t="s">
        <v>972</v>
      </c>
      <c r="C509">
        <v>3</v>
      </c>
      <c r="D509" t="s">
        <v>924</v>
      </c>
    </row>
    <row r="510" spans="1:4" x14ac:dyDescent="0.25">
      <c r="A510" t="s">
        <v>973</v>
      </c>
      <c r="B510" t="s">
        <v>974</v>
      </c>
      <c r="C510">
        <v>3</v>
      </c>
      <c r="D510" t="s">
        <v>924</v>
      </c>
    </row>
    <row r="511" spans="1:4" x14ac:dyDescent="0.25">
      <c r="A511" t="s">
        <v>975</v>
      </c>
      <c r="B511" t="s">
        <v>976</v>
      </c>
      <c r="C511">
        <v>4</v>
      </c>
      <c r="D511" t="s">
        <v>924</v>
      </c>
    </row>
    <row r="512" spans="1:4" x14ac:dyDescent="0.25">
      <c r="A512" t="s">
        <v>977</v>
      </c>
      <c r="B512" t="s">
        <v>978</v>
      </c>
      <c r="C512">
        <v>5</v>
      </c>
      <c r="D512" t="s">
        <v>924</v>
      </c>
    </row>
    <row r="513" spans="1:4" x14ac:dyDescent="0.25">
      <c r="A513" t="s">
        <v>979</v>
      </c>
      <c r="B513" t="s">
        <v>980</v>
      </c>
      <c r="C513">
        <v>3</v>
      </c>
      <c r="D513" t="s">
        <v>924</v>
      </c>
    </row>
    <row r="514" spans="1:4" x14ac:dyDescent="0.25">
      <c r="A514" t="s">
        <v>981</v>
      </c>
      <c r="B514" t="s">
        <v>982</v>
      </c>
      <c r="C514">
        <v>5</v>
      </c>
      <c r="D514" t="s">
        <v>924</v>
      </c>
    </row>
    <row r="515" spans="1:4" x14ac:dyDescent="0.25">
      <c r="A515" t="s">
        <v>983</v>
      </c>
      <c r="B515" t="s">
        <v>984</v>
      </c>
      <c r="C515">
        <v>4</v>
      </c>
      <c r="D515" t="s">
        <v>924</v>
      </c>
    </row>
    <row r="516" spans="1:4" x14ac:dyDescent="0.25">
      <c r="A516" t="s">
        <v>985</v>
      </c>
      <c r="B516" t="s">
        <v>986</v>
      </c>
      <c r="C516">
        <v>4</v>
      </c>
      <c r="D516" t="s">
        <v>924</v>
      </c>
    </row>
    <row r="517" spans="1:4" x14ac:dyDescent="0.25">
      <c r="A517" t="s">
        <v>987</v>
      </c>
      <c r="B517" t="s">
        <v>988</v>
      </c>
      <c r="C517">
        <v>3</v>
      </c>
      <c r="D517" t="s">
        <v>924</v>
      </c>
    </row>
    <row r="518" spans="1:4" x14ac:dyDescent="0.25">
      <c r="A518" t="s">
        <v>989</v>
      </c>
      <c r="B518" t="s">
        <v>990</v>
      </c>
      <c r="C518">
        <v>2</v>
      </c>
      <c r="D518" t="s">
        <v>924</v>
      </c>
    </row>
    <row r="519" spans="1:4" x14ac:dyDescent="0.25">
      <c r="A519" t="s">
        <v>991</v>
      </c>
      <c r="B519" t="s">
        <v>992</v>
      </c>
      <c r="C519">
        <v>5</v>
      </c>
      <c r="D519" t="s">
        <v>924</v>
      </c>
    </row>
    <row r="520" spans="1:4" x14ac:dyDescent="0.25">
      <c r="A520" t="s">
        <v>993</v>
      </c>
      <c r="B520" t="s">
        <v>994</v>
      </c>
      <c r="C520">
        <v>3</v>
      </c>
      <c r="D520" t="s">
        <v>924</v>
      </c>
    </row>
    <row r="521" spans="1:4" x14ac:dyDescent="0.25">
      <c r="A521" t="s">
        <v>995</v>
      </c>
      <c r="B521" t="s">
        <v>996</v>
      </c>
      <c r="C521">
        <v>5</v>
      </c>
      <c r="D521" t="s">
        <v>997</v>
      </c>
    </row>
    <row r="522" spans="1:4" x14ac:dyDescent="0.25">
      <c r="A522" t="s">
        <v>998</v>
      </c>
      <c r="B522" t="s">
        <v>999</v>
      </c>
      <c r="C522">
        <v>4</v>
      </c>
      <c r="D522" t="s">
        <v>997</v>
      </c>
    </row>
    <row r="523" spans="1:4" x14ac:dyDescent="0.25">
      <c r="A523" t="s">
        <v>1000</v>
      </c>
      <c r="B523" t="s">
        <v>1001</v>
      </c>
      <c r="C523">
        <v>4</v>
      </c>
      <c r="D523" t="s">
        <v>997</v>
      </c>
    </row>
    <row r="524" spans="1:4" x14ac:dyDescent="0.25">
      <c r="A524" t="s">
        <v>1002</v>
      </c>
      <c r="B524" t="s">
        <v>185</v>
      </c>
      <c r="C524">
        <v>4</v>
      </c>
      <c r="D524" t="s">
        <v>997</v>
      </c>
    </row>
    <row r="525" spans="1:4" x14ac:dyDescent="0.25">
      <c r="A525" t="s">
        <v>484</v>
      </c>
      <c r="B525" t="s">
        <v>485</v>
      </c>
      <c r="C525">
        <v>4</v>
      </c>
      <c r="D525" t="s">
        <v>997</v>
      </c>
    </row>
    <row r="526" spans="1:4" x14ac:dyDescent="0.25">
      <c r="A526" t="s">
        <v>1003</v>
      </c>
      <c r="B526" t="s">
        <v>1004</v>
      </c>
      <c r="C526">
        <v>4</v>
      </c>
      <c r="D526" t="s">
        <v>997</v>
      </c>
    </row>
    <row r="527" spans="1:4" x14ac:dyDescent="0.25">
      <c r="A527" t="s">
        <v>1005</v>
      </c>
      <c r="B527" t="s">
        <v>1006</v>
      </c>
      <c r="C527">
        <v>5</v>
      </c>
      <c r="D527" t="s">
        <v>997</v>
      </c>
    </row>
    <row r="528" spans="1:4" x14ac:dyDescent="0.25">
      <c r="A528" t="s">
        <v>1007</v>
      </c>
      <c r="B528" t="s">
        <v>1008</v>
      </c>
      <c r="C528">
        <v>3</v>
      </c>
      <c r="D528" t="s">
        <v>997</v>
      </c>
    </row>
    <row r="529" spans="1:4" x14ac:dyDescent="0.25">
      <c r="A529" t="e">
        <f>-GGX1vn5AA4-LT0Kn7QNkQ</f>
        <v>#NAME?</v>
      </c>
      <c r="B529" t="s">
        <v>1009</v>
      </c>
      <c r="C529">
        <v>5</v>
      </c>
      <c r="D529" t="s">
        <v>997</v>
      </c>
    </row>
    <row r="530" spans="1:4" x14ac:dyDescent="0.25">
      <c r="A530" t="s">
        <v>1010</v>
      </c>
      <c r="B530" t="s">
        <v>1011</v>
      </c>
      <c r="C530">
        <v>5</v>
      </c>
      <c r="D530" t="s">
        <v>997</v>
      </c>
    </row>
    <row r="531" spans="1:4" x14ac:dyDescent="0.25">
      <c r="A531" t="s">
        <v>1012</v>
      </c>
      <c r="B531" t="s">
        <v>1013</v>
      </c>
      <c r="C531">
        <v>3</v>
      </c>
      <c r="D531" t="s">
        <v>997</v>
      </c>
    </row>
    <row r="532" spans="1:4" x14ac:dyDescent="0.25">
      <c r="A532" t="s">
        <v>1014</v>
      </c>
      <c r="B532" t="s">
        <v>1015</v>
      </c>
      <c r="C532">
        <v>4</v>
      </c>
      <c r="D532" t="s">
        <v>997</v>
      </c>
    </row>
    <row r="533" spans="1:4" x14ac:dyDescent="0.25">
      <c r="A533" t="s">
        <v>1016</v>
      </c>
      <c r="B533" t="s">
        <v>1017</v>
      </c>
      <c r="C533">
        <v>5</v>
      </c>
      <c r="D533" t="s">
        <v>997</v>
      </c>
    </row>
    <row r="534" spans="1:4" x14ac:dyDescent="0.25">
      <c r="A534" t="s">
        <v>144</v>
      </c>
      <c r="B534" t="s">
        <v>145</v>
      </c>
      <c r="C534">
        <v>4</v>
      </c>
      <c r="D534" t="s">
        <v>997</v>
      </c>
    </row>
    <row r="535" spans="1:4" x14ac:dyDescent="0.25">
      <c r="A535" t="s">
        <v>1018</v>
      </c>
      <c r="B535" t="s">
        <v>1019</v>
      </c>
      <c r="C535">
        <v>3</v>
      </c>
      <c r="D535" t="s">
        <v>997</v>
      </c>
    </row>
    <row r="536" spans="1:4" x14ac:dyDescent="0.25">
      <c r="A536" t="s">
        <v>1020</v>
      </c>
      <c r="B536" t="s">
        <v>1021</v>
      </c>
      <c r="C536">
        <v>3</v>
      </c>
      <c r="D536" t="s">
        <v>997</v>
      </c>
    </row>
    <row r="537" spans="1:4" x14ac:dyDescent="0.25">
      <c r="A537" t="s">
        <v>651</v>
      </c>
      <c r="B537" t="s">
        <v>652</v>
      </c>
      <c r="C537">
        <v>4</v>
      </c>
      <c r="D537" t="s">
        <v>997</v>
      </c>
    </row>
    <row r="538" spans="1:4" x14ac:dyDescent="0.25">
      <c r="A538" t="s">
        <v>1022</v>
      </c>
      <c r="B538" t="s">
        <v>1023</v>
      </c>
      <c r="C538">
        <v>4</v>
      </c>
      <c r="D538" t="s">
        <v>997</v>
      </c>
    </row>
    <row r="539" spans="1:4" x14ac:dyDescent="0.25">
      <c r="A539" t="s">
        <v>1024</v>
      </c>
      <c r="B539" t="s">
        <v>1025</v>
      </c>
      <c r="C539">
        <v>2</v>
      </c>
      <c r="D539" t="s">
        <v>997</v>
      </c>
    </row>
    <row r="540" spans="1:4" x14ac:dyDescent="0.25">
      <c r="A540" t="s">
        <v>1026</v>
      </c>
      <c r="B540" t="s">
        <v>1027</v>
      </c>
      <c r="C540">
        <v>5</v>
      </c>
      <c r="D540" t="s">
        <v>997</v>
      </c>
    </row>
    <row r="541" spans="1:4" x14ac:dyDescent="0.25">
      <c r="A541" t="s">
        <v>1028</v>
      </c>
      <c r="B541" t="s">
        <v>1029</v>
      </c>
      <c r="C541">
        <v>5</v>
      </c>
      <c r="D541" t="s">
        <v>997</v>
      </c>
    </row>
    <row r="542" spans="1:4" x14ac:dyDescent="0.25">
      <c r="A542" t="s">
        <v>1030</v>
      </c>
      <c r="B542" t="s">
        <v>1031</v>
      </c>
      <c r="C542">
        <v>4</v>
      </c>
      <c r="D542" t="s">
        <v>997</v>
      </c>
    </row>
    <row r="543" spans="1:4" x14ac:dyDescent="0.25">
      <c r="A543" t="s">
        <v>1032</v>
      </c>
      <c r="B543" t="s">
        <v>1033</v>
      </c>
      <c r="C543">
        <v>3</v>
      </c>
      <c r="D543" t="s">
        <v>997</v>
      </c>
    </row>
    <row r="544" spans="1:4" x14ac:dyDescent="0.25">
      <c r="A544" t="s">
        <v>1034</v>
      </c>
      <c r="B544" t="s">
        <v>1035</v>
      </c>
      <c r="C544">
        <v>3</v>
      </c>
      <c r="D544" t="s">
        <v>997</v>
      </c>
    </row>
    <row r="545" spans="1:4" x14ac:dyDescent="0.25">
      <c r="A545" t="s">
        <v>1036</v>
      </c>
      <c r="B545" t="s">
        <v>1037</v>
      </c>
      <c r="C545">
        <v>5</v>
      </c>
      <c r="D545" t="s">
        <v>997</v>
      </c>
    </row>
    <row r="546" spans="1:4" x14ac:dyDescent="0.25">
      <c r="A546" t="s">
        <v>35</v>
      </c>
      <c r="B546" t="s">
        <v>36</v>
      </c>
      <c r="C546">
        <v>4</v>
      </c>
      <c r="D546" t="s">
        <v>997</v>
      </c>
    </row>
    <row r="547" spans="1:4" x14ac:dyDescent="0.25">
      <c r="A547" t="s">
        <v>1038</v>
      </c>
      <c r="B547" t="s">
        <v>1039</v>
      </c>
      <c r="C547">
        <v>3</v>
      </c>
      <c r="D547" t="s">
        <v>997</v>
      </c>
    </row>
    <row r="548" spans="1:4" x14ac:dyDescent="0.25">
      <c r="A548" t="s">
        <v>1040</v>
      </c>
      <c r="B548" t="s">
        <v>1041</v>
      </c>
      <c r="C548">
        <v>5</v>
      </c>
      <c r="D548" t="s">
        <v>997</v>
      </c>
    </row>
    <row r="549" spans="1:4" x14ac:dyDescent="0.25">
      <c r="A549" t="s">
        <v>1042</v>
      </c>
      <c r="B549" t="s">
        <v>1043</v>
      </c>
      <c r="C549">
        <v>1</v>
      </c>
      <c r="D549" t="s">
        <v>997</v>
      </c>
    </row>
    <row r="550" spans="1:4" x14ac:dyDescent="0.25">
      <c r="A550" t="s">
        <v>1044</v>
      </c>
      <c r="B550" t="s">
        <v>1045</v>
      </c>
      <c r="C550">
        <v>4</v>
      </c>
      <c r="D550" t="s">
        <v>997</v>
      </c>
    </row>
    <row r="551" spans="1:4" x14ac:dyDescent="0.25">
      <c r="A551" t="s">
        <v>1046</v>
      </c>
      <c r="B551" t="s">
        <v>1047</v>
      </c>
      <c r="C551">
        <v>5</v>
      </c>
      <c r="D551" t="s">
        <v>997</v>
      </c>
    </row>
    <row r="552" spans="1:4" x14ac:dyDescent="0.25">
      <c r="A552" t="s">
        <v>1048</v>
      </c>
      <c r="B552" t="s">
        <v>1049</v>
      </c>
      <c r="C552">
        <v>3</v>
      </c>
      <c r="D552" t="s">
        <v>997</v>
      </c>
    </row>
    <row r="553" spans="1:4" x14ac:dyDescent="0.25">
      <c r="A553" t="s">
        <v>1050</v>
      </c>
      <c r="B553" t="s">
        <v>1051</v>
      </c>
      <c r="C553">
        <v>4</v>
      </c>
      <c r="D553" t="s">
        <v>997</v>
      </c>
    </row>
    <row r="554" spans="1:4" x14ac:dyDescent="0.25">
      <c r="A554" t="s">
        <v>1052</v>
      </c>
      <c r="B554" t="s">
        <v>1053</v>
      </c>
      <c r="C554">
        <v>4</v>
      </c>
      <c r="D554" t="s">
        <v>997</v>
      </c>
    </row>
    <row r="555" spans="1:4" x14ac:dyDescent="0.25">
      <c r="A555" t="s">
        <v>1054</v>
      </c>
      <c r="B555" t="s">
        <v>1055</v>
      </c>
      <c r="C555">
        <v>4</v>
      </c>
      <c r="D555" t="s">
        <v>997</v>
      </c>
    </row>
    <row r="556" spans="1:4" x14ac:dyDescent="0.25">
      <c r="A556" t="s">
        <v>707</v>
      </c>
      <c r="B556" t="s">
        <v>708</v>
      </c>
      <c r="C556">
        <v>4</v>
      </c>
      <c r="D556" t="s">
        <v>997</v>
      </c>
    </row>
    <row r="557" spans="1:4" x14ac:dyDescent="0.25">
      <c r="A557" t="s">
        <v>963</v>
      </c>
      <c r="B557" t="s">
        <v>964</v>
      </c>
      <c r="C557">
        <v>4</v>
      </c>
      <c r="D557" t="s">
        <v>997</v>
      </c>
    </row>
    <row r="558" spans="1:4" x14ac:dyDescent="0.25">
      <c r="A558" t="s">
        <v>1056</v>
      </c>
      <c r="B558" t="s">
        <v>1057</v>
      </c>
      <c r="C558">
        <v>5</v>
      </c>
      <c r="D558" t="s">
        <v>997</v>
      </c>
    </row>
    <row r="559" spans="1:4" x14ac:dyDescent="0.25">
      <c r="A559" t="s">
        <v>1058</v>
      </c>
      <c r="B559" t="s">
        <v>1059</v>
      </c>
      <c r="C559">
        <v>4</v>
      </c>
      <c r="D559" t="s">
        <v>997</v>
      </c>
    </row>
    <row r="560" spans="1:4" x14ac:dyDescent="0.25">
      <c r="A560" t="s">
        <v>1060</v>
      </c>
      <c r="B560" t="s">
        <v>1061</v>
      </c>
      <c r="C560">
        <v>5</v>
      </c>
      <c r="D560" t="s">
        <v>997</v>
      </c>
    </row>
    <row r="561" spans="1:4" x14ac:dyDescent="0.25">
      <c r="A561" t="s">
        <v>1062</v>
      </c>
      <c r="B561" t="s">
        <v>1063</v>
      </c>
      <c r="C561">
        <v>5</v>
      </c>
      <c r="D561" t="s">
        <v>1064</v>
      </c>
    </row>
    <row r="562" spans="1:4" x14ac:dyDescent="0.25">
      <c r="A562" t="s">
        <v>1065</v>
      </c>
      <c r="B562" t="s">
        <v>1066</v>
      </c>
      <c r="C562">
        <v>4</v>
      </c>
      <c r="D562" t="s">
        <v>1064</v>
      </c>
    </row>
    <row r="563" spans="1:4" x14ac:dyDescent="0.25">
      <c r="A563" t="s">
        <v>1067</v>
      </c>
      <c r="B563" t="s">
        <v>1068</v>
      </c>
      <c r="C563">
        <v>1</v>
      </c>
      <c r="D563" t="s">
        <v>1064</v>
      </c>
    </row>
    <row r="564" spans="1:4" x14ac:dyDescent="0.25">
      <c r="A564" t="s">
        <v>1069</v>
      </c>
      <c r="B564" t="s">
        <v>1070</v>
      </c>
      <c r="C564">
        <v>5</v>
      </c>
      <c r="D564" t="s">
        <v>1064</v>
      </c>
    </row>
    <row r="565" spans="1:4" x14ac:dyDescent="0.25">
      <c r="A565" t="e">
        <f>-bIHVOAT459znUv-ZQb6xA</f>
        <v>#NAME?</v>
      </c>
      <c r="B565" t="s">
        <v>1071</v>
      </c>
      <c r="C565">
        <v>5</v>
      </c>
      <c r="D565" t="s">
        <v>1064</v>
      </c>
    </row>
    <row r="566" spans="1:4" x14ac:dyDescent="0.25">
      <c r="A566" t="s">
        <v>1072</v>
      </c>
      <c r="B566" t="s">
        <v>1073</v>
      </c>
      <c r="C566">
        <v>4</v>
      </c>
      <c r="D566" t="s">
        <v>1064</v>
      </c>
    </row>
    <row r="567" spans="1:4" x14ac:dyDescent="0.25">
      <c r="A567" t="s">
        <v>1074</v>
      </c>
      <c r="B567" t="s">
        <v>1075</v>
      </c>
      <c r="C567">
        <v>1</v>
      </c>
      <c r="D567" t="s">
        <v>1064</v>
      </c>
    </row>
    <row r="568" spans="1:4" x14ac:dyDescent="0.25">
      <c r="A568" t="s">
        <v>1076</v>
      </c>
      <c r="B568" t="s">
        <v>1077</v>
      </c>
      <c r="C568">
        <v>4</v>
      </c>
      <c r="D568" t="s">
        <v>1064</v>
      </c>
    </row>
    <row r="569" spans="1:4" x14ac:dyDescent="0.25">
      <c r="A569" t="s">
        <v>1078</v>
      </c>
      <c r="B569" t="s">
        <v>1079</v>
      </c>
      <c r="C569">
        <v>4</v>
      </c>
      <c r="D569" t="s">
        <v>1064</v>
      </c>
    </row>
    <row r="570" spans="1:4" x14ac:dyDescent="0.25">
      <c r="A570" t="s">
        <v>1080</v>
      </c>
      <c r="B570" t="s">
        <v>1081</v>
      </c>
      <c r="C570">
        <v>5</v>
      </c>
      <c r="D570" t="s">
        <v>1064</v>
      </c>
    </row>
    <row r="571" spans="1:4" x14ac:dyDescent="0.25">
      <c r="A571" t="s">
        <v>1082</v>
      </c>
      <c r="B571" t="s">
        <v>1083</v>
      </c>
      <c r="C571">
        <v>3</v>
      </c>
      <c r="D571" t="s">
        <v>1064</v>
      </c>
    </row>
    <row r="572" spans="1:4" x14ac:dyDescent="0.25">
      <c r="A572" t="s">
        <v>1084</v>
      </c>
      <c r="B572" t="s">
        <v>1085</v>
      </c>
      <c r="C572">
        <v>5</v>
      </c>
      <c r="D572" t="s">
        <v>1064</v>
      </c>
    </row>
    <row r="573" spans="1:4" x14ac:dyDescent="0.25">
      <c r="A573" t="s">
        <v>600</v>
      </c>
      <c r="B573" t="s">
        <v>601</v>
      </c>
      <c r="C573">
        <v>3</v>
      </c>
      <c r="D573" t="s">
        <v>1064</v>
      </c>
    </row>
    <row r="574" spans="1:4" x14ac:dyDescent="0.25">
      <c r="A574" t="s">
        <v>1086</v>
      </c>
      <c r="B574" t="s">
        <v>1087</v>
      </c>
      <c r="C574">
        <v>4</v>
      </c>
      <c r="D574" t="s">
        <v>1064</v>
      </c>
    </row>
    <row r="575" spans="1:4" x14ac:dyDescent="0.25">
      <c r="A575" t="s">
        <v>1088</v>
      </c>
      <c r="B575" t="s">
        <v>1089</v>
      </c>
      <c r="C575">
        <v>4</v>
      </c>
      <c r="D575" t="s">
        <v>1064</v>
      </c>
    </row>
    <row r="576" spans="1:4" x14ac:dyDescent="0.25">
      <c r="A576" t="s">
        <v>608</v>
      </c>
      <c r="B576" t="s">
        <v>609</v>
      </c>
      <c r="C576">
        <v>4</v>
      </c>
      <c r="D576" t="s">
        <v>1064</v>
      </c>
    </row>
    <row r="577" spans="1:4" x14ac:dyDescent="0.25">
      <c r="A577" t="s">
        <v>1090</v>
      </c>
      <c r="B577" t="s">
        <v>1091</v>
      </c>
      <c r="C577">
        <v>5</v>
      </c>
      <c r="D577" t="s">
        <v>1064</v>
      </c>
    </row>
    <row r="578" spans="1:4" x14ac:dyDescent="0.25">
      <c r="A578" t="s">
        <v>492</v>
      </c>
      <c r="B578" t="s">
        <v>493</v>
      </c>
      <c r="C578">
        <v>4</v>
      </c>
      <c r="D578" t="s">
        <v>1064</v>
      </c>
    </row>
    <row r="579" spans="1:4" x14ac:dyDescent="0.25">
      <c r="A579" t="s">
        <v>1092</v>
      </c>
      <c r="B579" t="s">
        <v>1093</v>
      </c>
      <c r="C579">
        <v>5</v>
      </c>
      <c r="D579" t="s">
        <v>1064</v>
      </c>
    </row>
    <row r="580" spans="1:4" x14ac:dyDescent="0.25">
      <c r="A580" t="s">
        <v>1094</v>
      </c>
      <c r="B580" t="s">
        <v>167</v>
      </c>
      <c r="C580">
        <v>4</v>
      </c>
      <c r="D580" t="s">
        <v>1064</v>
      </c>
    </row>
    <row r="581" spans="1:4" x14ac:dyDescent="0.25">
      <c r="A581" t="s">
        <v>1095</v>
      </c>
      <c r="B581" t="s">
        <v>1096</v>
      </c>
      <c r="C581">
        <v>4</v>
      </c>
      <c r="D581" t="s">
        <v>1064</v>
      </c>
    </row>
    <row r="582" spans="1:4" x14ac:dyDescent="0.25">
      <c r="A582" t="s">
        <v>1097</v>
      </c>
      <c r="B582" t="s">
        <v>1098</v>
      </c>
      <c r="C582">
        <v>1</v>
      </c>
      <c r="D582" t="s">
        <v>1064</v>
      </c>
    </row>
    <row r="583" spans="1:4" x14ac:dyDescent="0.25">
      <c r="A583" t="s">
        <v>1099</v>
      </c>
      <c r="B583" t="s">
        <v>1100</v>
      </c>
      <c r="C583">
        <v>5</v>
      </c>
      <c r="D583" t="s">
        <v>1064</v>
      </c>
    </row>
    <row r="584" spans="1:4" x14ac:dyDescent="0.25">
      <c r="A584" t="s">
        <v>1101</v>
      </c>
      <c r="B584" t="s">
        <v>1102</v>
      </c>
      <c r="C584">
        <v>1</v>
      </c>
      <c r="D584" t="s">
        <v>1064</v>
      </c>
    </row>
    <row r="585" spans="1:4" x14ac:dyDescent="0.25">
      <c r="A585" t="s">
        <v>594</v>
      </c>
      <c r="B585" t="s">
        <v>595</v>
      </c>
      <c r="C585">
        <v>3</v>
      </c>
      <c r="D585" t="s">
        <v>1064</v>
      </c>
    </row>
    <row r="586" spans="1:4" x14ac:dyDescent="0.25">
      <c r="A586" t="s">
        <v>1103</v>
      </c>
      <c r="B586" t="s">
        <v>1104</v>
      </c>
      <c r="C586">
        <v>3</v>
      </c>
      <c r="D586" t="s">
        <v>1064</v>
      </c>
    </row>
    <row r="587" spans="1:4" x14ac:dyDescent="0.25">
      <c r="A587" t="s">
        <v>1105</v>
      </c>
      <c r="B587" t="s">
        <v>1106</v>
      </c>
      <c r="C587">
        <v>5</v>
      </c>
      <c r="D587" t="s">
        <v>1064</v>
      </c>
    </row>
    <row r="588" spans="1:4" x14ac:dyDescent="0.25">
      <c r="A588" t="s">
        <v>1107</v>
      </c>
      <c r="B588" t="s">
        <v>1108</v>
      </c>
      <c r="C588">
        <v>2</v>
      </c>
      <c r="D588" t="s">
        <v>1064</v>
      </c>
    </row>
    <row r="589" spans="1:4" x14ac:dyDescent="0.25">
      <c r="A589" t="s">
        <v>1109</v>
      </c>
      <c r="B589" t="s">
        <v>1110</v>
      </c>
      <c r="C589">
        <v>4</v>
      </c>
      <c r="D589" t="s">
        <v>1064</v>
      </c>
    </row>
    <row r="590" spans="1:4" x14ac:dyDescent="0.25">
      <c r="A590" t="s">
        <v>1111</v>
      </c>
      <c r="B590" t="s">
        <v>1112</v>
      </c>
      <c r="C590">
        <v>5</v>
      </c>
      <c r="D590" t="s">
        <v>1064</v>
      </c>
    </row>
    <row r="591" spans="1:4" x14ac:dyDescent="0.25">
      <c r="A591" t="s">
        <v>1113</v>
      </c>
      <c r="B591" t="s">
        <v>1114</v>
      </c>
      <c r="C591">
        <v>5</v>
      </c>
      <c r="D591" t="s">
        <v>1064</v>
      </c>
    </row>
    <row r="592" spans="1:4" x14ac:dyDescent="0.25">
      <c r="A592" t="s">
        <v>1115</v>
      </c>
      <c r="B592" t="s">
        <v>1116</v>
      </c>
      <c r="C592">
        <v>4</v>
      </c>
      <c r="D592" t="s">
        <v>1064</v>
      </c>
    </row>
    <row r="593" spans="1:4" x14ac:dyDescent="0.25">
      <c r="A593" t="s">
        <v>1117</v>
      </c>
      <c r="B593" t="s">
        <v>1118</v>
      </c>
      <c r="C593">
        <v>4</v>
      </c>
      <c r="D593" t="s">
        <v>1064</v>
      </c>
    </row>
    <row r="594" spans="1:4" x14ac:dyDescent="0.25">
      <c r="A594" t="s">
        <v>1119</v>
      </c>
      <c r="B594" t="s">
        <v>167</v>
      </c>
      <c r="C594">
        <v>2</v>
      </c>
      <c r="D594" t="s">
        <v>1064</v>
      </c>
    </row>
    <row r="595" spans="1:4" x14ac:dyDescent="0.25">
      <c r="A595" t="s">
        <v>1120</v>
      </c>
      <c r="B595" t="s">
        <v>1121</v>
      </c>
      <c r="C595">
        <v>4</v>
      </c>
      <c r="D595" t="s">
        <v>1064</v>
      </c>
    </row>
    <row r="596" spans="1:4" x14ac:dyDescent="0.25">
      <c r="A596" t="s">
        <v>1122</v>
      </c>
      <c r="B596" t="s">
        <v>1123</v>
      </c>
      <c r="C596">
        <v>4</v>
      </c>
      <c r="D596" t="s">
        <v>1064</v>
      </c>
    </row>
    <row r="597" spans="1:4" x14ac:dyDescent="0.25">
      <c r="A597" t="s">
        <v>1124</v>
      </c>
      <c r="B597" t="s">
        <v>1125</v>
      </c>
      <c r="C597">
        <v>5</v>
      </c>
      <c r="D597" t="s">
        <v>1064</v>
      </c>
    </row>
    <row r="598" spans="1:4" x14ac:dyDescent="0.25">
      <c r="A598" t="s">
        <v>1126</v>
      </c>
      <c r="B598" t="s">
        <v>1127</v>
      </c>
      <c r="C598">
        <v>3</v>
      </c>
      <c r="D598" t="s">
        <v>1064</v>
      </c>
    </row>
    <row r="599" spans="1:4" x14ac:dyDescent="0.25">
      <c r="A599" t="s">
        <v>1128</v>
      </c>
      <c r="B599" t="s">
        <v>1129</v>
      </c>
      <c r="C599">
        <v>5</v>
      </c>
      <c r="D599" t="s">
        <v>1064</v>
      </c>
    </row>
    <row r="600" spans="1:4" x14ac:dyDescent="0.25">
      <c r="A600" t="s">
        <v>1130</v>
      </c>
      <c r="B600" t="s">
        <v>1131</v>
      </c>
      <c r="C600">
        <v>4</v>
      </c>
      <c r="D600" t="s">
        <v>1064</v>
      </c>
    </row>
    <row r="601" spans="1:4" x14ac:dyDescent="0.25">
      <c r="A601" t="s">
        <v>1000</v>
      </c>
      <c r="B601" t="s">
        <v>1001</v>
      </c>
      <c r="C601">
        <v>4</v>
      </c>
      <c r="D601" t="s">
        <v>1132</v>
      </c>
    </row>
    <row r="602" spans="1:4" x14ac:dyDescent="0.25">
      <c r="A602" t="s">
        <v>1133</v>
      </c>
      <c r="B602" t="s">
        <v>515</v>
      </c>
      <c r="C602">
        <v>4</v>
      </c>
      <c r="D602" t="s">
        <v>1132</v>
      </c>
    </row>
    <row r="603" spans="1:4" x14ac:dyDescent="0.25">
      <c r="A603" t="s">
        <v>1134</v>
      </c>
      <c r="B603" t="s">
        <v>1135</v>
      </c>
      <c r="C603">
        <v>4</v>
      </c>
      <c r="D603" t="s">
        <v>1132</v>
      </c>
    </row>
    <row r="604" spans="1:4" x14ac:dyDescent="0.25">
      <c r="A604" t="s">
        <v>1136</v>
      </c>
      <c r="B604" t="s">
        <v>1137</v>
      </c>
      <c r="C604">
        <v>3</v>
      </c>
      <c r="D604" t="s">
        <v>1132</v>
      </c>
    </row>
    <row r="605" spans="1:4" x14ac:dyDescent="0.25">
      <c r="A605" t="s">
        <v>1138</v>
      </c>
      <c r="B605" t="s">
        <v>1139</v>
      </c>
      <c r="C605">
        <v>3</v>
      </c>
      <c r="D605" t="s">
        <v>1132</v>
      </c>
    </row>
    <row r="606" spans="1:4" x14ac:dyDescent="0.25">
      <c r="A606" t="s">
        <v>1140</v>
      </c>
      <c r="B606" t="s">
        <v>1141</v>
      </c>
      <c r="C606">
        <v>4</v>
      </c>
      <c r="D606" t="s">
        <v>1132</v>
      </c>
    </row>
    <row r="607" spans="1:4" x14ac:dyDescent="0.25">
      <c r="A607" t="s">
        <v>1142</v>
      </c>
      <c r="B607" t="s">
        <v>1143</v>
      </c>
      <c r="C607">
        <v>5</v>
      </c>
      <c r="D607" t="s">
        <v>1132</v>
      </c>
    </row>
    <row r="608" spans="1:4" x14ac:dyDescent="0.25">
      <c r="A608" t="s">
        <v>1144</v>
      </c>
      <c r="B608" t="s">
        <v>1145</v>
      </c>
      <c r="C608">
        <v>4</v>
      </c>
      <c r="D608" t="s">
        <v>1132</v>
      </c>
    </row>
    <row r="609" spans="1:4" x14ac:dyDescent="0.25">
      <c r="A609" t="s">
        <v>1146</v>
      </c>
      <c r="B609" t="s">
        <v>1147</v>
      </c>
      <c r="C609">
        <v>4</v>
      </c>
      <c r="D609" t="s">
        <v>1132</v>
      </c>
    </row>
    <row r="610" spans="1:4" x14ac:dyDescent="0.25">
      <c r="A610" t="s">
        <v>270</v>
      </c>
      <c r="B610" t="s">
        <v>271</v>
      </c>
      <c r="C610">
        <v>4</v>
      </c>
      <c r="D610" t="s">
        <v>1132</v>
      </c>
    </row>
    <row r="611" spans="1:4" x14ac:dyDescent="0.25">
      <c r="A611" t="s">
        <v>1148</v>
      </c>
      <c r="B611" t="s">
        <v>1149</v>
      </c>
      <c r="C611">
        <v>4</v>
      </c>
      <c r="D611" t="s">
        <v>1132</v>
      </c>
    </row>
    <row r="612" spans="1:4" x14ac:dyDescent="0.25">
      <c r="A612" t="s">
        <v>1150</v>
      </c>
      <c r="B612" t="s">
        <v>1151</v>
      </c>
      <c r="C612">
        <v>4</v>
      </c>
      <c r="D612" t="s">
        <v>1132</v>
      </c>
    </row>
    <row r="613" spans="1:4" x14ac:dyDescent="0.25">
      <c r="A613" t="s">
        <v>1152</v>
      </c>
      <c r="B613" t="s">
        <v>1153</v>
      </c>
      <c r="C613">
        <v>4</v>
      </c>
      <c r="D613" t="s">
        <v>1132</v>
      </c>
    </row>
    <row r="614" spans="1:4" x14ac:dyDescent="0.25">
      <c r="A614" t="s">
        <v>1154</v>
      </c>
      <c r="B614" t="s">
        <v>1155</v>
      </c>
      <c r="C614">
        <v>5</v>
      </c>
      <c r="D614" t="s">
        <v>1132</v>
      </c>
    </row>
    <row r="615" spans="1:4" x14ac:dyDescent="0.25">
      <c r="A615" t="s">
        <v>1156</v>
      </c>
      <c r="B615" t="s">
        <v>1157</v>
      </c>
      <c r="C615">
        <v>4</v>
      </c>
      <c r="D615" t="s">
        <v>1132</v>
      </c>
    </row>
    <row r="616" spans="1:4" x14ac:dyDescent="0.25">
      <c r="A616" t="s">
        <v>1038</v>
      </c>
      <c r="B616" t="s">
        <v>1039</v>
      </c>
      <c r="C616">
        <v>3</v>
      </c>
      <c r="D616" t="s">
        <v>1132</v>
      </c>
    </row>
    <row r="617" spans="1:4" x14ac:dyDescent="0.25">
      <c r="A617" t="s">
        <v>1158</v>
      </c>
      <c r="B617" t="s">
        <v>1159</v>
      </c>
      <c r="C617">
        <v>3</v>
      </c>
      <c r="D617" t="s">
        <v>1132</v>
      </c>
    </row>
    <row r="618" spans="1:4" x14ac:dyDescent="0.25">
      <c r="A618" t="s">
        <v>1160</v>
      </c>
      <c r="B618" t="s">
        <v>1161</v>
      </c>
      <c r="C618">
        <v>4</v>
      </c>
      <c r="D618" t="s">
        <v>1132</v>
      </c>
    </row>
    <row r="619" spans="1:4" x14ac:dyDescent="0.25">
      <c r="A619" t="s">
        <v>292</v>
      </c>
      <c r="B619" t="s">
        <v>293</v>
      </c>
      <c r="C619">
        <v>5</v>
      </c>
      <c r="D619" t="s">
        <v>1132</v>
      </c>
    </row>
    <row r="620" spans="1:4" x14ac:dyDescent="0.25">
      <c r="A620" t="s">
        <v>1162</v>
      </c>
      <c r="B620" t="s">
        <v>1163</v>
      </c>
      <c r="C620">
        <v>5</v>
      </c>
      <c r="D620" t="s">
        <v>1132</v>
      </c>
    </row>
    <row r="621" spans="1:4" x14ac:dyDescent="0.25">
      <c r="A621" t="s">
        <v>1164</v>
      </c>
      <c r="B621" t="s">
        <v>1165</v>
      </c>
      <c r="C621">
        <v>2</v>
      </c>
      <c r="D621" t="s">
        <v>1132</v>
      </c>
    </row>
    <row r="622" spans="1:4" x14ac:dyDescent="0.25">
      <c r="A622" t="s">
        <v>1166</v>
      </c>
      <c r="B622" t="s">
        <v>115</v>
      </c>
      <c r="C622">
        <v>4</v>
      </c>
      <c r="D622" t="s">
        <v>1132</v>
      </c>
    </row>
    <row r="623" spans="1:4" x14ac:dyDescent="0.25">
      <c r="A623" t="s">
        <v>1167</v>
      </c>
      <c r="B623" t="s">
        <v>1168</v>
      </c>
      <c r="C623">
        <v>5</v>
      </c>
      <c r="D623" t="s">
        <v>1132</v>
      </c>
    </row>
    <row r="624" spans="1:4" x14ac:dyDescent="0.25">
      <c r="A624" t="s">
        <v>1169</v>
      </c>
      <c r="B624" t="s">
        <v>1170</v>
      </c>
      <c r="C624">
        <v>3</v>
      </c>
      <c r="D624" t="s">
        <v>1132</v>
      </c>
    </row>
    <row r="625" spans="1:4" x14ac:dyDescent="0.25">
      <c r="A625" t="s">
        <v>1171</v>
      </c>
      <c r="B625" t="s">
        <v>1172</v>
      </c>
      <c r="C625">
        <v>5</v>
      </c>
      <c r="D625" t="s">
        <v>1132</v>
      </c>
    </row>
    <row r="626" spans="1:4" x14ac:dyDescent="0.25">
      <c r="A626" t="s">
        <v>1173</v>
      </c>
      <c r="B626" t="s">
        <v>1174</v>
      </c>
      <c r="C626">
        <v>3</v>
      </c>
      <c r="D626" t="s">
        <v>1132</v>
      </c>
    </row>
    <row r="627" spans="1:4" x14ac:dyDescent="0.25">
      <c r="A627" t="s">
        <v>1175</v>
      </c>
      <c r="B627" t="s">
        <v>1176</v>
      </c>
      <c r="C627">
        <v>4</v>
      </c>
      <c r="D627" t="s">
        <v>1132</v>
      </c>
    </row>
    <row r="628" spans="1:4" x14ac:dyDescent="0.25">
      <c r="A628" t="s">
        <v>863</v>
      </c>
      <c r="B628" t="s">
        <v>864</v>
      </c>
      <c r="C628">
        <v>4</v>
      </c>
      <c r="D628" t="s">
        <v>1132</v>
      </c>
    </row>
    <row r="629" spans="1:4" x14ac:dyDescent="0.25">
      <c r="A629" t="s">
        <v>1177</v>
      </c>
      <c r="B629" t="s">
        <v>1100</v>
      </c>
      <c r="C629">
        <v>3</v>
      </c>
      <c r="D629" t="s">
        <v>1132</v>
      </c>
    </row>
    <row r="630" spans="1:4" x14ac:dyDescent="0.25">
      <c r="A630" t="s">
        <v>1178</v>
      </c>
      <c r="B630" t="s">
        <v>1179</v>
      </c>
      <c r="C630">
        <v>4</v>
      </c>
      <c r="D630" t="s">
        <v>1132</v>
      </c>
    </row>
    <row r="631" spans="1:4" x14ac:dyDescent="0.25">
      <c r="A631" t="s">
        <v>1180</v>
      </c>
      <c r="B631" t="s">
        <v>1181</v>
      </c>
      <c r="C631">
        <v>4</v>
      </c>
      <c r="D631" t="s">
        <v>1132</v>
      </c>
    </row>
    <row r="632" spans="1:4" x14ac:dyDescent="0.25">
      <c r="A632" t="s">
        <v>1182</v>
      </c>
      <c r="B632" t="s">
        <v>837</v>
      </c>
      <c r="C632">
        <v>1</v>
      </c>
      <c r="D632" t="s">
        <v>1132</v>
      </c>
    </row>
    <row r="633" spans="1:4" x14ac:dyDescent="0.25">
      <c r="A633" t="s">
        <v>1183</v>
      </c>
      <c r="B633" t="s">
        <v>1184</v>
      </c>
      <c r="C633">
        <v>4</v>
      </c>
      <c r="D633" t="s">
        <v>1132</v>
      </c>
    </row>
    <row r="634" spans="1:4" x14ac:dyDescent="0.25">
      <c r="A634" t="s">
        <v>1185</v>
      </c>
      <c r="B634" t="s">
        <v>1186</v>
      </c>
      <c r="C634">
        <v>5</v>
      </c>
      <c r="D634" t="s">
        <v>1132</v>
      </c>
    </row>
    <row r="635" spans="1:4" x14ac:dyDescent="0.25">
      <c r="A635" t="s">
        <v>1187</v>
      </c>
      <c r="B635" t="s">
        <v>1188</v>
      </c>
      <c r="C635">
        <v>4</v>
      </c>
      <c r="D635" t="s">
        <v>1132</v>
      </c>
    </row>
    <row r="636" spans="1:4" x14ac:dyDescent="0.25">
      <c r="A636" t="s">
        <v>1189</v>
      </c>
      <c r="B636" t="s">
        <v>1190</v>
      </c>
      <c r="C636">
        <v>5</v>
      </c>
      <c r="D636" t="s">
        <v>1132</v>
      </c>
    </row>
    <row r="637" spans="1:4" x14ac:dyDescent="0.25">
      <c r="A637" t="s">
        <v>3</v>
      </c>
      <c r="B637" t="s">
        <v>4</v>
      </c>
      <c r="C637">
        <v>5</v>
      </c>
      <c r="D637" t="s">
        <v>1132</v>
      </c>
    </row>
    <row r="638" spans="1:4" x14ac:dyDescent="0.25">
      <c r="A638" t="s">
        <v>1191</v>
      </c>
      <c r="B638" t="s">
        <v>1192</v>
      </c>
      <c r="C638">
        <v>4</v>
      </c>
      <c r="D638" t="s">
        <v>1132</v>
      </c>
    </row>
    <row r="639" spans="1:4" x14ac:dyDescent="0.25">
      <c r="A639" t="s">
        <v>1193</v>
      </c>
      <c r="B639" t="s">
        <v>1194</v>
      </c>
      <c r="C639">
        <v>4</v>
      </c>
      <c r="D639" t="s">
        <v>1132</v>
      </c>
    </row>
    <row r="640" spans="1:4" x14ac:dyDescent="0.25">
      <c r="A640" t="s">
        <v>1195</v>
      </c>
      <c r="B640" t="s">
        <v>1196</v>
      </c>
      <c r="C640">
        <v>4</v>
      </c>
      <c r="D640" t="s">
        <v>1132</v>
      </c>
    </row>
    <row r="641" spans="1:4" x14ac:dyDescent="0.25">
      <c r="A641" t="s">
        <v>1197</v>
      </c>
      <c r="B641" t="s">
        <v>1198</v>
      </c>
      <c r="C641">
        <v>5</v>
      </c>
      <c r="D641" t="s">
        <v>1199</v>
      </c>
    </row>
    <row r="642" spans="1:4" x14ac:dyDescent="0.25">
      <c r="A642" t="s">
        <v>1200</v>
      </c>
      <c r="B642" t="s">
        <v>1201</v>
      </c>
      <c r="C642">
        <v>5</v>
      </c>
      <c r="D642" t="s">
        <v>1199</v>
      </c>
    </row>
    <row r="643" spans="1:4" x14ac:dyDescent="0.25">
      <c r="A643" t="s">
        <v>1202</v>
      </c>
      <c r="B643" t="s">
        <v>1203</v>
      </c>
      <c r="C643">
        <v>5</v>
      </c>
      <c r="D643" t="s">
        <v>1199</v>
      </c>
    </row>
    <row r="644" spans="1:4" x14ac:dyDescent="0.25">
      <c r="A644" t="s">
        <v>1204</v>
      </c>
      <c r="B644" t="s">
        <v>1205</v>
      </c>
      <c r="C644">
        <v>5</v>
      </c>
      <c r="D644" t="s">
        <v>1199</v>
      </c>
    </row>
    <row r="645" spans="1:4" x14ac:dyDescent="0.25">
      <c r="A645" t="s">
        <v>1206</v>
      </c>
      <c r="B645" t="s">
        <v>1207</v>
      </c>
      <c r="C645">
        <v>4</v>
      </c>
      <c r="D645" t="s">
        <v>1199</v>
      </c>
    </row>
    <row r="646" spans="1:4" x14ac:dyDescent="0.25">
      <c r="A646" t="s">
        <v>1208</v>
      </c>
      <c r="B646" t="s">
        <v>1209</v>
      </c>
      <c r="C646">
        <v>3</v>
      </c>
      <c r="D646" t="s">
        <v>1199</v>
      </c>
    </row>
    <row r="647" spans="1:4" x14ac:dyDescent="0.25">
      <c r="A647" t="s">
        <v>1210</v>
      </c>
      <c r="B647" t="s">
        <v>1211</v>
      </c>
      <c r="C647">
        <v>4</v>
      </c>
      <c r="D647" t="s">
        <v>1199</v>
      </c>
    </row>
    <row r="648" spans="1:4" x14ac:dyDescent="0.25">
      <c r="A648" t="s">
        <v>1212</v>
      </c>
      <c r="B648" t="s">
        <v>1213</v>
      </c>
      <c r="C648">
        <v>2</v>
      </c>
      <c r="D648" t="s">
        <v>1199</v>
      </c>
    </row>
    <row r="649" spans="1:4" x14ac:dyDescent="0.25">
      <c r="A649" t="s">
        <v>1214</v>
      </c>
      <c r="B649" t="s">
        <v>1215</v>
      </c>
      <c r="C649">
        <v>2</v>
      </c>
      <c r="D649" t="s">
        <v>1199</v>
      </c>
    </row>
    <row r="650" spans="1:4" x14ac:dyDescent="0.25">
      <c r="A650" t="s">
        <v>1216</v>
      </c>
      <c r="B650" t="s">
        <v>1217</v>
      </c>
      <c r="C650">
        <v>4</v>
      </c>
      <c r="D650" t="s">
        <v>1199</v>
      </c>
    </row>
    <row r="651" spans="1:4" x14ac:dyDescent="0.25">
      <c r="A651" t="s">
        <v>1218</v>
      </c>
      <c r="B651" t="s">
        <v>1219</v>
      </c>
      <c r="C651">
        <v>4</v>
      </c>
      <c r="D651" t="s">
        <v>1199</v>
      </c>
    </row>
    <row r="652" spans="1:4" x14ac:dyDescent="0.25">
      <c r="A652" t="s">
        <v>1220</v>
      </c>
      <c r="B652" t="s">
        <v>1221</v>
      </c>
      <c r="C652">
        <v>2</v>
      </c>
      <c r="D652" t="s">
        <v>1199</v>
      </c>
    </row>
    <row r="653" spans="1:4" x14ac:dyDescent="0.25">
      <c r="A653" t="s">
        <v>1222</v>
      </c>
      <c r="B653" t="s">
        <v>1223</v>
      </c>
      <c r="C653">
        <v>3</v>
      </c>
      <c r="D653" t="s">
        <v>1199</v>
      </c>
    </row>
    <row r="654" spans="1:4" x14ac:dyDescent="0.25">
      <c r="A654" t="s">
        <v>1224</v>
      </c>
      <c r="B654" t="s">
        <v>850</v>
      </c>
      <c r="C654">
        <v>5</v>
      </c>
      <c r="D654" t="s">
        <v>1199</v>
      </c>
    </row>
    <row r="655" spans="1:4" x14ac:dyDescent="0.25">
      <c r="A655" t="s">
        <v>1225</v>
      </c>
      <c r="B655" t="s">
        <v>1226</v>
      </c>
      <c r="C655">
        <v>4</v>
      </c>
      <c r="D655" t="s">
        <v>1199</v>
      </c>
    </row>
    <row r="656" spans="1:4" x14ac:dyDescent="0.25">
      <c r="A656" t="s">
        <v>1227</v>
      </c>
      <c r="B656" t="s">
        <v>1228</v>
      </c>
      <c r="C656">
        <v>5</v>
      </c>
      <c r="D656" t="s">
        <v>1199</v>
      </c>
    </row>
    <row r="657" spans="1:4" x14ac:dyDescent="0.25">
      <c r="A657" t="s">
        <v>1229</v>
      </c>
      <c r="B657" t="s">
        <v>1230</v>
      </c>
      <c r="C657">
        <v>4</v>
      </c>
      <c r="D657" t="s">
        <v>1199</v>
      </c>
    </row>
    <row r="658" spans="1:4" x14ac:dyDescent="0.25">
      <c r="A658" t="s">
        <v>156</v>
      </c>
      <c r="B658" t="s">
        <v>157</v>
      </c>
      <c r="C658">
        <v>3</v>
      </c>
      <c r="D658" t="s">
        <v>1199</v>
      </c>
    </row>
    <row r="659" spans="1:4" x14ac:dyDescent="0.25">
      <c r="A659" t="s">
        <v>1231</v>
      </c>
      <c r="B659" t="s">
        <v>1232</v>
      </c>
      <c r="C659">
        <v>4</v>
      </c>
      <c r="D659" t="s">
        <v>1199</v>
      </c>
    </row>
    <row r="660" spans="1:4" x14ac:dyDescent="0.25">
      <c r="A660" t="s">
        <v>1233</v>
      </c>
      <c r="B660" t="s">
        <v>1234</v>
      </c>
      <c r="C660">
        <v>4</v>
      </c>
      <c r="D660" t="s">
        <v>1199</v>
      </c>
    </row>
    <row r="661" spans="1:4" x14ac:dyDescent="0.25">
      <c r="A661" t="s">
        <v>1235</v>
      </c>
      <c r="B661" t="s">
        <v>1236</v>
      </c>
      <c r="C661">
        <v>5</v>
      </c>
      <c r="D661" t="s">
        <v>1199</v>
      </c>
    </row>
    <row r="662" spans="1:4" x14ac:dyDescent="0.25">
      <c r="A662" t="s">
        <v>1237</v>
      </c>
      <c r="B662" t="s">
        <v>1238</v>
      </c>
      <c r="C662">
        <v>4</v>
      </c>
      <c r="D662" t="s">
        <v>1199</v>
      </c>
    </row>
    <row r="663" spans="1:4" x14ac:dyDescent="0.25">
      <c r="A663" t="s">
        <v>1239</v>
      </c>
      <c r="B663" t="s">
        <v>1240</v>
      </c>
      <c r="C663">
        <v>4</v>
      </c>
      <c r="D663" t="s">
        <v>1199</v>
      </c>
    </row>
    <row r="664" spans="1:4" x14ac:dyDescent="0.25">
      <c r="A664" t="s">
        <v>1241</v>
      </c>
      <c r="B664" t="s">
        <v>1242</v>
      </c>
      <c r="C664">
        <v>5</v>
      </c>
      <c r="D664" t="s">
        <v>1199</v>
      </c>
    </row>
    <row r="665" spans="1:4" x14ac:dyDescent="0.25">
      <c r="A665" t="s">
        <v>1243</v>
      </c>
      <c r="B665" t="s">
        <v>1244</v>
      </c>
      <c r="C665">
        <v>5</v>
      </c>
      <c r="D665" t="s">
        <v>1199</v>
      </c>
    </row>
    <row r="666" spans="1:4" x14ac:dyDescent="0.25">
      <c r="A666" t="s">
        <v>1245</v>
      </c>
      <c r="B666" t="s">
        <v>1246</v>
      </c>
      <c r="C666">
        <v>5</v>
      </c>
      <c r="D666" t="s">
        <v>1199</v>
      </c>
    </row>
    <row r="667" spans="1:4" x14ac:dyDescent="0.25">
      <c r="A667" t="s">
        <v>1247</v>
      </c>
      <c r="B667" t="s">
        <v>1248</v>
      </c>
      <c r="C667">
        <v>5</v>
      </c>
      <c r="D667" t="s">
        <v>1199</v>
      </c>
    </row>
    <row r="668" spans="1:4" x14ac:dyDescent="0.25">
      <c r="A668" t="s">
        <v>649</v>
      </c>
      <c r="B668" t="s">
        <v>650</v>
      </c>
      <c r="C668">
        <v>4</v>
      </c>
      <c r="D668" t="s">
        <v>1199</v>
      </c>
    </row>
    <row r="669" spans="1:4" x14ac:dyDescent="0.25">
      <c r="A669" t="s">
        <v>1249</v>
      </c>
      <c r="B669" t="s">
        <v>1250</v>
      </c>
      <c r="C669">
        <v>5</v>
      </c>
      <c r="D669" t="s">
        <v>1199</v>
      </c>
    </row>
    <row r="670" spans="1:4" x14ac:dyDescent="0.25">
      <c r="A670" t="s">
        <v>1251</v>
      </c>
      <c r="B670" t="s">
        <v>1252</v>
      </c>
      <c r="C670">
        <v>4</v>
      </c>
      <c r="D670" t="s">
        <v>1199</v>
      </c>
    </row>
    <row r="671" spans="1:4" x14ac:dyDescent="0.25">
      <c r="A671" t="s">
        <v>1253</v>
      </c>
      <c r="B671" t="s">
        <v>1254</v>
      </c>
      <c r="C671">
        <v>5</v>
      </c>
      <c r="D671" t="s">
        <v>1199</v>
      </c>
    </row>
    <row r="672" spans="1:4" x14ac:dyDescent="0.25">
      <c r="A672" t="s">
        <v>1180</v>
      </c>
      <c r="B672" t="s">
        <v>1181</v>
      </c>
      <c r="C672">
        <v>4</v>
      </c>
      <c r="D672" t="s">
        <v>1199</v>
      </c>
    </row>
    <row r="673" spans="1:4" x14ac:dyDescent="0.25">
      <c r="A673" t="s">
        <v>1255</v>
      </c>
      <c r="B673" t="s">
        <v>1256</v>
      </c>
      <c r="C673">
        <v>5</v>
      </c>
      <c r="D673" t="s">
        <v>1199</v>
      </c>
    </row>
    <row r="674" spans="1:4" x14ac:dyDescent="0.25">
      <c r="A674" t="s">
        <v>1257</v>
      </c>
      <c r="B674" t="s">
        <v>1258</v>
      </c>
      <c r="C674">
        <v>4</v>
      </c>
      <c r="D674" t="s">
        <v>1199</v>
      </c>
    </row>
    <row r="675" spans="1:4" x14ac:dyDescent="0.25">
      <c r="A675" t="s">
        <v>1259</v>
      </c>
      <c r="B675" t="s">
        <v>1260</v>
      </c>
      <c r="C675">
        <v>5</v>
      </c>
      <c r="D675" t="s">
        <v>1199</v>
      </c>
    </row>
    <row r="676" spans="1:4" x14ac:dyDescent="0.25">
      <c r="A676" t="s">
        <v>1261</v>
      </c>
      <c r="B676" t="s">
        <v>1262</v>
      </c>
      <c r="C676">
        <v>5</v>
      </c>
      <c r="D676" t="s">
        <v>1199</v>
      </c>
    </row>
    <row r="677" spans="1:4" x14ac:dyDescent="0.25">
      <c r="A677" t="s">
        <v>1263</v>
      </c>
      <c r="B677" t="s">
        <v>595</v>
      </c>
      <c r="C677">
        <v>5</v>
      </c>
      <c r="D677" t="s">
        <v>1199</v>
      </c>
    </row>
    <row r="678" spans="1:4" x14ac:dyDescent="0.25">
      <c r="A678" t="s">
        <v>1264</v>
      </c>
      <c r="B678" t="s">
        <v>1265</v>
      </c>
      <c r="C678">
        <v>3</v>
      </c>
      <c r="D678" t="s">
        <v>1199</v>
      </c>
    </row>
    <row r="679" spans="1:4" x14ac:dyDescent="0.25">
      <c r="A679" t="s">
        <v>1266</v>
      </c>
      <c r="B679" t="s">
        <v>1267</v>
      </c>
      <c r="C679">
        <v>3</v>
      </c>
      <c r="D679" t="s">
        <v>1199</v>
      </c>
    </row>
    <row r="680" spans="1:4" x14ac:dyDescent="0.25">
      <c r="A680" t="s">
        <v>1268</v>
      </c>
      <c r="B680" t="s">
        <v>1269</v>
      </c>
      <c r="C680">
        <v>5</v>
      </c>
      <c r="D680" t="s">
        <v>1199</v>
      </c>
    </row>
    <row r="681" spans="1:4" x14ac:dyDescent="0.25">
      <c r="A681" t="s">
        <v>1270</v>
      </c>
      <c r="B681" t="s">
        <v>1271</v>
      </c>
      <c r="C681">
        <v>4</v>
      </c>
      <c r="D681" t="s">
        <v>1272</v>
      </c>
    </row>
    <row r="682" spans="1:4" x14ac:dyDescent="0.25">
      <c r="A682" t="s">
        <v>714</v>
      </c>
      <c r="B682" t="s">
        <v>715</v>
      </c>
      <c r="C682">
        <v>3</v>
      </c>
      <c r="D682" t="s">
        <v>1272</v>
      </c>
    </row>
    <row r="683" spans="1:4" x14ac:dyDescent="0.25">
      <c r="A683" t="s">
        <v>1273</v>
      </c>
      <c r="B683" t="s">
        <v>1274</v>
      </c>
      <c r="C683">
        <v>4</v>
      </c>
      <c r="D683" t="s">
        <v>1272</v>
      </c>
    </row>
    <row r="684" spans="1:4" x14ac:dyDescent="0.25">
      <c r="A684" t="s">
        <v>1275</v>
      </c>
      <c r="B684" t="s">
        <v>1276</v>
      </c>
      <c r="C684">
        <v>4</v>
      </c>
      <c r="D684" t="s">
        <v>1272</v>
      </c>
    </row>
    <row r="685" spans="1:4" x14ac:dyDescent="0.25">
      <c r="A685" t="s">
        <v>1277</v>
      </c>
      <c r="B685" t="s">
        <v>1278</v>
      </c>
      <c r="C685">
        <v>4</v>
      </c>
      <c r="D685" t="s">
        <v>1272</v>
      </c>
    </row>
    <row r="686" spans="1:4" x14ac:dyDescent="0.25">
      <c r="A686" t="s">
        <v>1279</v>
      </c>
      <c r="B686" t="s">
        <v>1280</v>
      </c>
      <c r="C686">
        <v>5</v>
      </c>
      <c r="D686" t="s">
        <v>1272</v>
      </c>
    </row>
    <row r="687" spans="1:4" x14ac:dyDescent="0.25">
      <c r="A687" t="s">
        <v>1281</v>
      </c>
      <c r="B687" t="s">
        <v>1282</v>
      </c>
      <c r="C687">
        <v>5</v>
      </c>
      <c r="D687" t="s">
        <v>1272</v>
      </c>
    </row>
    <row r="688" spans="1:4" x14ac:dyDescent="0.25">
      <c r="A688" t="s">
        <v>1283</v>
      </c>
      <c r="B688" t="s">
        <v>1284</v>
      </c>
      <c r="C688">
        <v>4</v>
      </c>
      <c r="D688" t="s">
        <v>1272</v>
      </c>
    </row>
    <row r="689" spans="1:4" x14ac:dyDescent="0.25">
      <c r="A689" t="s">
        <v>1285</v>
      </c>
      <c r="B689" t="s">
        <v>1286</v>
      </c>
      <c r="C689">
        <v>4</v>
      </c>
      <c r="D689" t="s">
        <v>1272</v>
      </c>
    </row>
    <row r="690" spans="1:4" x14ac:dyDescent="0.25">
      <c r="A690" t="s">
        <v>1287</v>
      </c>
      <c r="B690" t="s">
        <v>1288</v>
      </c>
      <c r="C690">
        <v>4</v>
      </c>
      <c r="D690" t="s">
        <v>1272</v>
      </c>
    </row>
    <row r="691" spans="1:4" x14ac:dyDescent="0.25">
      <c r="A691" t="s">
        <v>260</v>
      </c>
      <c r="B691" t="s">
        <v>261</v>
      </c>
      <c r="C691">
        <v>3</v>
      </c>
      <c r="D691" t="s">
        <v>1272</v>
      </c>
    </row>
    <row r="692" spans="1:4" x14ac:dyDescent="0.25">
      <c r="A692" t="s">
        <v>1289</v>
      </c>
      <c r="B692" t="s">
        <v>1290</v>
      </c>
      <c r="C692">
        <v>4</v>
      </c>
      <c r="D692" t="s">
        <v>1272</v>
      </c>
    </row>
    <row r="693" spans="1:4" x14ac:dyDescent="0.25">
      <c r="A693" t="s">
        <v>1291</v>
      </c>
      <c r="B693" t="s">
        <v>1292</v>
      </c>
      <c r="C693">
        <v>4</v>
      </c>
      <c r="D693" t="s">
        <v>1272</v>
      </c>
    </row>
    <row r="694" spans="1:4" x14ac:dyDescent="0.25">
      <c r="A694" t="s">
        <v>1293</v>
      </c>
      <c r="B694" t="s">
        <v>1294</v>
      </c>
      <c r="C694">
        <v>5</v>
      </c>
      <c r="D694" t="s">
        <v>1272</v>
      </c>
    </row>
    <row r="695" spans="1:4" x14ac:dyDescent="0.25">
      <c r="A695" t="s">
        <v>1295</v>
      </c>
      <c r="B695" t="s">
        <v>1296</v>
      </c>
      <c r="C695">
        <v>2</v>
      </c>
      <c r="D695" t="s">
        <v>1272</v>
      </c>
    </row>
    <row r="696" spans="1:4" x14ac:dyDescent="0.25">
      <c r="A696" t="s">
        <v>1297</v>
      </c>
      <c r="B696" t="s">
        <v>1298</v>
      </c>
      <c r="C696">
        <v>5</v>
      </c>
      <c r="D696" t="s">
        <v>1272</v>
      </c>
    </row>
    <row r="697" spans="1:4" x14ac:dyDescent="0.25">
      <c r="A697" t="s">
        <v>1299</v>
      </c>
      <c r="B697" t="s">
        <v>1300</v>
      </c>
      <c r="C697">
        <v>4</v>
      </c>
      <c r="D697" t="s">
        <v>1272</v>
      </c>
    </row>
    <row r="698" spans="1:4" x14ac:dyDescent="0.25">
      <c r="A698" t="s">
        <v>356</v>
      </c>
      <c r="B698" t="s">
        <v>205</v>
      </c>
      <c r="C698">
        <v>4</v>
      </c>
      <c r="D698" t="s">
        <v>1272</v>
      </c>
    </row>
    <row r="699" spans="1:4" x14ac:dyDescent="0.25">
      <c r="A699" t="s">
        <v>1301</v>
      </c>
      <c r="B699" t="s">
        <v>927</v>
      </c>
      <c r="C699">
        <v>1</v>
      </c>
      <c r="D699" t="s">
        <v>1272</v>
      </c>
    </row>
    <row r="700" spans="1:4" x14ac:dyDescent="0.25">
      <c r="A700" t="s">
        <v>1302</v>
      </c>
      <c r="B700" t="s">
        <v>452</v>
      </c>
      <c r="C700">
        <v>4</v>
      </c>
      <c r="D700" t="s">
        <v>1272</v>
      </c>
    </row>
    <row r="701" spans="1:4" x14ac:dyDescent="0.25">
      <c r="A701" t="s">
        <v>1303</v>
      </c>
      <c r="B701" t="s">
        <v>1304</v>
      </c>
      <c r="C701">
        <v>4</v>
      </c>
      <c r="D701" t="s">
        <v>1272</v>
      </c>
    </row>
    <row r="702" spans="1:4" x14ac:dyDescent="0.25">
      <c r="A702" t="s">
        <v>1305</v>
      </c>
      <c r="B702" t="s">
        <v>1306</v>
      </c>
      <c r="C702">
        <v>3</v>
      </c>
      <c r="D702" t="s">
        <v>1272</v>
      </c>
    </row>
    <row r="703" spans="1:4" x14ac:dyDescent="0.25">
      <c r="A703" t="s">
        <v>1307</v>
      </c>
      <c r="B703" t="s">
        <v>1308</v>
      </c>
      <c r="C703">
        <v>4</v>
      </c>
      <c r="D703" t="s">
        <v>1272</v>
      </c>
    </row>
    <row r="704" spans="1:4" x14ac:dyDescent="0.25">
      <c r="A704" t="s">
        <v>1309</v>
      </c>
      <c r="B704" t="s">
        <v>1310</v>
      </c>
      <c r="C704">
        <v>4</v>
      </c>
      <c r="D704" t="s">
        <v>1272</v>
      </c>
    </row>
    <row r="705" spans="1:4" x14ac:dyDescent="0.25">
      <c r="A705" t="s">
        <v>403</v>
      </c>
      <c r="B705" t="s">
        <v>404</v>
      </c>
      <c r="C705">
        <v>5</v>
      </c>
      <c r="D705" t="s">
        <v>1272</v>
      </c>
    </row>
    <row r="706" spans="1:4" x14ac:dyDescent="0.25">
      <c r="A706" t="s">
        <v>1311</v>
      </c>
      <c r="B706" t="s">
        <v>1312</v>
      </c>
      <c r="C706">
        <v>4</v>
      </c>
      <c r="D706" t="s">
        <v>1272</v>
      </c>
    </row>
    <row r="707" spans="1:4" x14ac:dyDescent="0.25">
      <c r="A707" t="s">
        <v>1313</v>
      </c>
      <c r="B707" t="s">
        <v>1314</v>
      </c>
      <c r="C707">
        <v>4</v>
      </c>
      <c r="D707" t="s">
        <v>1272</v>
      </c>
    </row>
    <row r="708" spans="1:4" x14ac:dyDescent="0.25">
      <c r="A708" t="s">
        <v>1315</v>
      </c>
      <c r="B708" t="s">
        <v>1316</v>
      </c>
      <c r="C708">
        <v>5</v>
      </c>
      <c r="D708" t="s">
        <v>1272</v>
      </c>
    </row>
    <row r="709" spans="1:4" x14ac:dyDescent="0.25">
      <c r="A709" t="s">
        <v>1317</v>
      </c>
      <c r="B709" t="s">
        <v>1318</v>
      </c>
      <c r="C709">
        <v>4</v>
      </c>
      <c r="D709" t="s">
        <v>1272</v>
      </c>
    </row>
    <row r="710" spans="1:4" x14ac:dyDescent="0.25">
      <c r="A710" t="s">
        <v>1319</v>
      </c>
      <c r="B710" t="s">
        <v>1320</v>
      </c>
      <c r="C710">
        <v>4</v>
      </c>
      <c r="D710" t="s">
        <v>1272</v>
      </c>
    </row>
    <row r="711" spans="1:4" x14ac:dyDescent="0.25">
      <c r="A711" t="s">
        <v>1321</v>
      </c>
      <c r="B711" t="s">
        <v>1322</v>
      </c>
      <c r="C711">
        <v>4</v>
      </c>
      <c r="D711" t="s">
        <v>1272</v>
      </c>
    </row>
    <row r="712" spans="1:4" x14ac:dyDescent="0.25">
      <c r="A712" t="s">
        <v>1323</v>
      </c>
      <c r="B712" t="s">
        <v>1324</v>
      </c>
      <c r="C712">
        <v>5</v>
      </c>
      <c r="D712" t="s">
        <v>1272</v>
      </c>
    </row>
    <row r="713" spans="1:4" x14ac:dyDescent="0.25">
      <c r="A713" t="s">
        <v>1325</v>
      </c>
      <c r="B713" t="s">
        <v>1326</v>
      </c>
      <c r="C713">
        <v>2</v>
      </c>
      <c r="D713" t="s">
        <v>1272</v>
      </c>
    </row>
    <row r="714" spans="1:4" x14ac:dyDescent="0.25">
      <c r="A714" t="s">
        <v>1327</v>
      </c>
      <c r="B714" t="s">
        <v>1328</v>
      </c>
      <c r="C714">
        <v>5</v>
      </c>
      <c r="D714" t="s">
        <v>1272</v>
      </c>
    </row>
    <row r="715" spans="1:4" x14ac:dyDescent="0.25">
      <c r="A715" t="s">
        <v>1329</v>
      </c>
      <c r="B715" t="s">
        <v>1330</v>
      </c>
      <c r="C715">
        <v>4</v>
      </c>
      <c r="D715" t="s">
        <v>1272</v>
      </c>
    </row>
    <row r="716" spans="1:4" x14ac:dyDescent="0.25">
      <c r="A716" t="s">
        <v>1331</v>
      </c>
      <c r="B716" t="s">
        <v>1332</v>
      </c>
      <c r="C716">
        <v>4</v>
      </c>
      <c r="D716" t="s">
        <v>1272</v>
      </c>
    </row>
    <row r="717" spans="1:4" x14ac:dyDescent="0.25">
      <c r="A717" t="s">
        <v>1333</v>
      </c>
      <c r="B717" t="s">
        <v>1334</v>
      </c>
      <c r="C717">
        <v>4</v>
      </c>
      <c r="D717" t="s">
        <v>1272</v>
      </c>
    </row>
    <row r="718" spans="1:4" x14ac:dyDescent="0.25">
      <c r="A718" t="s">
        <v>1335</v>
      </c>
      <c r="B718" t="s">
        <v>1336</v>
      </c>
      <c r="C718">
        <v>4</v>
      </c>
      <c r="D718" t="s">
        <v>1272</v>
      </c>
    </row>
    <row r="719" spans="1:4" x14ac:dyDescent="0.25">
      <c r="A719" t="s">
        <v>1337</v>
      </c>
      <c r="B719" t="s">
        <v>1338</v>
      </c>
      <c r="C719">
        <v>5</v>
      </c>
      <c r="D719" t="s">
        <v>1272</v>
      </c>
    </row>
    <row r="720" spans="1:4" x14ac:dyDescent="0.25">
      <c r="A720" t="s">
        <v>1339</v>
      </c>
      <c r="B720" t="s">
        <v>1340</v>
      </c>
      <c r="C720">
        <v>5</v>
      </c>
      <c r="D720" t="s">
        <v>1272</v>
      </c>
    </row>
    <row r="721" spans="1:4" x14ac:dyDescent="0.25">
      <c r="A721" t="s">
        <v>81</v>
      </c>
      <c r="B721" t="s">
        <v>82</v>
      </c>
      <c r="C721">
        <v>5</v>
      </c>
      <c r="D721" t="s">
        <v>1341</v>
      </c>
    </row>
    <row r="722" spans="1:4" x14ac:dyDescent="0.25">
      <c r="A722" t="s">
        <v>1342</v>
      </c>
      <c r="B722" t="s">
        <v>1343</v>
      </c>
      <c r="C722">
        <v>4</v>
      </c>
      <c r="D722" t="s">
        <v>1341</v>
      </c>
    </row>
    <row r="723" spans="1:4" x14ac:dyDescent="0.25">
      <c r="A723" t="s">
        <v>246</v>
      </c>
      <c r="B723" t="s">
        <v>247</v>
      </c>
      <c r="C723">
        <v>3</v>
      </c>
      <c r="D723" t="s">
        <v>1341</v>
      </c>
    </row>
    <row r="724" spans="1:4" x14ac:dyDescent="0.25">
      <c r="A724" t="s">
        <v>1344</v>
      </c>
      <c r="B724" t="s">
        <v>1345</v>
      </c>
      <c r="C724">
        <v>5</v>
      </c>
      <c r="D724" t="s">
        <v>1341</v>
      </c>
    </row>
    <row r="725" spans="1:4" x14ac:dyDescent="0.25">
      <c r="A725" t="s">
        <v>1346</v>
      </c>
      <c r="B725" t="s">
        <v>1347</v>
      </c>
      <c r="C725">
        <v>5</v>
      </c>
      <c r="D725" t="s">
        <v>1341</v>
      </c>
    </row>
    <row r="726" spans="1:4" x14ac:dyDescent="0.25">
      <c r="A726" t="s">
        <v>1348</v>
      </c>
      <c r="B726" t="s">
        <v>1349</v>
      </c>
      <c r="C726">
        <v>2</v>
      </c>
      <c r="D726" t="s">
        <v>1341</v>
      </c>
    </row>
    <row r="727" spans="1:4" x14ac:dyDescent="0.25">
      <c r="A727" t="s">
        <v>1350</v>
      </c>
      <c r="B727" t="s">
        <v>1351</v>
      </c>
      <c r="C727">
        <v>4</v>
      </c>
      <c r="D727" t="s">
        <v>1341</v>
      </c>
    </row>
    <row r="728" spans="1:4" x14ac:dyDescent="0.25">
      <c r="A728" t="s">
        <v>1352</v>
      </c>
      <c r="B728" t="s">
        <v>1353</v>
      </c>
      <c r="C728">
        <v>4</v>
      </c>
      <c r="D728" t="s">
        <v>1341</v>
      </c>
    </row>
    <row r="729" spans="1:4" x14ac:dyDescent="0.25">
      <c r="A729" t="s">
        <v>1354</v>
      </c>
      <c r="B729" t="s">
        <v>1355</v>
      </c>
      <c r="C729">
        <v>4</v>
      </c>
      <c r="D729" t="s">
        <v>1341</v>
      </c>
    </row>
    <row r="730" spans="1:4" x14ac:dyDescent="0.25">
      <c r="A730" t="s">
        <v>1356</v>
      </c>
      <c r="B730" t="s">
        <v>1357</v>
      </c>
      <c r="C730">
        <v>4</v>
      </c>
      <c r="D730" t="s">
        <v>1341</v>
      </c>
    </row>
    <row r="731" spans="1:4" x14ac:dyDescent="0.25">
      <c r="A731" t="s">
        <v>1358</v>
      </c>
      <c r="B731" t="s">
        <v>1340</v>
      </c>
      <c r="C731">
        <v>5</v>
      </c>
      <c r="D731" t="s">
        <v>1341</v>
      </c>
    </row>
    <row r="732" spans="1:4" x14ac:dyDescent="0.25">
      <c r="A732" t="s">
        <v>1359</v>
      </c>
      <c r="B732" t="s">
        <v>1360</v>
      </c>
      <c r="C732">
        <v>5</v>
      </c>
      <c r="D732" t="s">
        <v>1341</v>
      </c>
    </row>
    <row r="733" spans="1:4" x14ac:dyDescent="0.25">
      <c r="A733" t="s">
        <v>1361</v>
      </c>
      <c r="B733" t="s">
        <v>915</v>
      </c>
      <c r="C733">
        <v>5</v>
      </c>
      <c r="D733" t="s">
        <v>1341</v>
      </c>
    </row>
    <row r="734" spans="1:4" x14ac:dyDescent="0.25">
      <c r="A734" t="s">
        <v>1362</v>
      </c>
      <c r="B734" t="s">
        <v>1363</v>
      </c>
      <c r="C734">
        <v>4</v>
      </c>
      <c r="D734" t="s">
        <v>1341</v>
      </c>
    </row>
    <row r="735" spans="1:4" x14ac:dyDescent="0.25">
      <c r="A735" t="s">
        <v>1364</v>
      </c>
      <c r="B735" t="s">
        <v>1365</v>
      </c>
      <c r="C735">
        <v>3</v>
      </c>
      <c r="D735" t="s">
        <v>1341</v>
      </c>
    </row>
    <row r="736" spans="1:4" x14ac:dyDescent="0.25">
      <c r="A736" t="s">
        <v>726</v>
      </c>
      <c r="B736" t="s">
        <v>727</v>
      </c>
      <c r="C736">
        <v>4</v>
      </c>
      <c r="D736" t="s">
        <v>1341</v>
      </c>
    </row>
    <row r="737" spans="1:4" x14ac:dyDescent="0.25">
      <c r="A737" t="s">
        <v>1366</v>
      </c>
      <c r="B737" t="s">
        <v>1367</v>
      </c>
      <c r="C737">
        <v>5</v>
      </c>
      <c r="D737" t="s">
        <v>1341</v>
      </c>
    </row>
    <row r="738" spans="1:4" x14ac:dyDescent="0.25">
      <c r="A738" t="s">
        <v>1368</v>
      </c>
      <c r="B738" t="s">
        <v>1369</v>
      </c>
      <c r="C738">
        <v>3</v>
      </c>
      <c r="D738" t="s">
        <v>1341</v>
      </c>
    </row>
    <row r="739" spans="1:4" x14ac:dyDescent="0.25">
      <c r="A739" t="s">
        <v>1370</v>
      </c>
      <c r="B739" t="s">
        <v>1371</v>
      </c>
      <c r="C739">
        <v>5</v>
      </c>
      <c r="D739" t="s">
        <v>1341</v>
      </c>
    </row>
    <row r="740" spans="1:4" x14ac:dyDescent="0.25">
      <c r="A740" t="s">
        <v>1372</v>
      </c>
      <c r="B740" t="s">
        <v>1373</v>
      </c>
      <c r="C740">
        <v>4</v>
      </c>
      <c r="D740" t="s">
        <v>1341</v>
      </c>
    </row>
    <row r="741" spans="1:4" x14ac:dyDescent="0.25">
      <c r="A741" t="s">
        <v>1374</v>
      </c>
      <c r="B741" t="s">
        <v>1375</v>
      </c>
      <c r="C741">
        <v>4</v>
      </c>
      <c r="D741" t="s">
        <v>1341</v>
      </c>
    </row>
    <row r="742" spans="1:4" x14ac:dyDescent="0.25">
      <c r="A742" t="s">
        <v>1376</v>
      </c>
      <c r="B742" t="s">
        <v>1377</v>
      </c>
      <c r="C742">
        <v>5</v>
      </c>
      <c r="D742" t="s">
        <v>1341</v>
      </c>
    </row>
    <row r="743" spans="1:4" x14ac:dyDescent="0.25">
      <c r="A743" t="s">
        <v>1378</v>
      </c>
      <c r="B743" t="s">
        <v>1379</v>
      </c>
      <c r="C743">
        <v>4</v>
      </c>
      <c r="D743" t="s">
        <v>1341</v>
      </c>
    </row>
    <row r="744" spans="1:4" x14ac:dyDescent="0.25">
      <c r="A744" t="s">
        <v>1380</v>
      </c>
      <c r="B744" t="s">
        <v>1381</v>
      </c>
      <c r="C744">
        <v>3</v>
      </c>
      <c r="D744" t="s">
        <v>1341</v>
      </c>
    </row>
    <row r="745" spans="1:4" x14ac:dyDescent="0.25">
      <c r="A745" t="s">
        <v>1382</v>
      </c>
      <c r="B745" t="s">
        <v>1383</v>
      </c>
      <c r="C745">
        <v>4</v>
      </c>
      <c r="D745" t="s">
        <v>1341</v>
      </c>
    </row>
    <row r="746" spans="1:4" x14ac:dyDescent="0.25">
      <c r="A746" t="s">
        <v>1384</v>
      </c>
      <c r="B746" t="s">
        <v>1385</v>
      </c>
      <c r="C746">
        <v>3</v>
      </c>
      <c r="D746" t="s">
        <v>1341</v>
      </c>
    </row>
    <row r="747" spans="1:4" x14ac:dyDescent="0.25">
      <c r="A747" t="s">
        <v>1386</v>
      </c>
      <c r="B747" t="s">
        <v>1387</v>
      </c>
      <c r="C747">
        <v>5</v>
      </c>
      <c r="D747" t="s">
        <v>1341</v>
      </c>
    </row>
    <row r="748" spans="1:4" x14ac:dyDescent="0.25">
      <c r="A748" t="s">
        <v>1388</v>
      </c>
      <c r="B748" t="s">
        <v>1389</v>
      </c>
      <c r="C748">
        <v>1</v>
      </c>
      <c r="D748" t="s">
        <v>1341</v>
      </c>
    </row>
    <row r="749" spans="1:4" x14ac:dyDescent="0.25">
      <c r="A749" t="s">
        <v>1390</v>
      </c>
      <c r="B749" t="s">
        <v>52</v>
      </c>
      <c r="C749">
        <v>5</v>
      </c>
      <c r="D749" t="s">
        <v>1341</v>
      </c>
    </row>
    <row r="750" spans="1:4" x14ac:dyDescent="0.25">
      <c r="A750" t="s">
        <v>1391</v>
      </c>
      <c r="B750" t="s">
        <v>1392</v>
      </c>
      <c r="C750">
        <v>5</v>
      </c>
      <c r="D750" t="s">
        <v>1341</v>
      </c>
    </row>
    <row r="751" spans="1:4" x14ac:dyDescent="0.25">
      <c r="A751" t="s">
        <v>1393</v>
      </c>
      <c r="B751" t="s">
        <v>1394</v>
      </c>
      <c r="C751">
        <v>4</v>
      </c>
      <c r="D751" t="s">
        <v>1341</v>
      </c>
    </row>
    <row r="752" spans="1:4" x14ac:dyDescent="0.25">
      <c r="A752" t="s">
        <v>1395</v>
      </c>
      <c r="B752" t="s">
        <v>1396</v>
      </c>
      <c r="C752">
        <v>4</v>
      </c>
      <c r="D752" t="s">
        <v>1341</v>
      </c>
    </row>
    <row r="753" spans="1:4" x14ac:dyDescent="0.25">
      <c r="A753" t="s">
        <v>1397</v>
      </c>
      <c r="B753" t="s">
        <v>1398</v>
      </c>
      <c r="C753">
        <v>5</v>
      </c>
      <c r="D753" t="s">
        <v>1341</v>
      </c>
    </row>
    <row r="754" spans="1:4" x14ac:dyDescent="0.25">
      <c r="A754" t="s">
        <v>231</v>
      </c>
      <c r="B754" t="s">
        <v>232</v>
      </c>
      <c r="C754">
        <v>4</v>
      </c>
      <c r="D754" t="s">
        <v>1341</v>
      </c>
    </row>
    <row r="755" spans="1:4" x14ac:dyDescent="0.25">
      <c r="A755" t="s">
        <v>1399</v>
      </c>
      <c r="B755" t="s">
        <v>1400</v>
      </c>
      <c r="C755">
        <v>4</v>
      </c>
      <c r="D755" t="s">
        <v>1341</v>
      </c>
    </row>
    <row r="756" spans="1:4" x14ac:dyDescent="0.25">
      <c r="A756" t="s">
        <v>1401</v>
      </c>
      <c r="B756" t="s">
        <v>1402</v>
      </c>
      <c r="C756">
        <v>5</v>
      </c>
      <c r="D756" t="s">
        <v>1341</v>
      </c>
    </row>
    <row r="757" spans="1:4" x14ac:dyDescent="0.25">
      <c r="A757" t="s">
        <v>1403</v>
      </c>
      <c r="B757" t="s">
        <v>1404</v>
      </c>
      <c r="C757">
        <v>4</v>
      </c>
      <c r="D757" t="s">
        <v>1341</v>
      </c>
    </row>
    <row r="758" spans="1:4" x14ac:dyDescent="0.25">
      <c r="A758" t="s">
        <v>1405</v>
      </c>
      <c r="B758" t="s">
        <v>1406</v>
      </c>
      <c r="C758">
        <v>3</v>
      </c>
      <c r="D758" t="s">
        <v>1341</v>
      </c>
    </row>
    <row r="759" spans="1:4" x14ac:dyDescent="0.25">
      <c r="A759" t="s">
        <v>1187</v>
      </c>
      <c r="B759" t="s">
        <v>1188</v>
      </c>
      <c r="C759">
        <v>4</v>
      </c>
      <c r="D759" t="s">
        <v>1341</v>
      </c>
    </row>
    <row r="760" spans="1:4" x14ac:dyDescent="0.25">
      <c r="A760" t="s">
        <v>1407</v>
      </c>
      <c r="B760" t="s">
        <v>1408</v>
      </c>
      <c r="C760">
        <v>4</v>
      </c>
      <c r="D760" t="s">
        <v>1341</v>
      </c>
    </row>
    <row r="761" spans="1:4" x14ac:dyDescent="0.25">
      <c r="A761" t="s">
        <v>1409</v>
      </c>
      <c r="B761" t="s">
        <v>1410</v>
      </c>
      <c r="C761">
        <v>5</v>
      </c>
      <c r="D761" t="s">
        <v>1411</v>
      </c>
    </row>
    <row r="762" spans="1:4" x14ac:dyDescent="0.25">
      <c r="A762" t="s">
        <v>1412</v>
      </c>
      <c r="B762" t="s">
        <v>1413</v>
      </c>
      <c r="C762">
        <v>4</v>
      </c>
      <c r="D762" t="s">
        <v>1411</v>
      </c>
    </row>
    <row r="763" spans="1:4" x14ac:dyDescent="0.25">
      <c r="A763" t="s">
        <v>1414</v>
      </c>
      <c r="B763" t="s">
        <v>1415</v>
      </c>
      <c r="C763">
        <v>1</v>
      </c>
      <c r="D763" t="s">
        <v>1411</v>
      </c>
    </row>
    <row r="764" spans="1:4" x14ac:dyDescent="0.25">
      <c r="A764" t="s">
        <v>1022</v>
      </c>
      <c r="B764" t="s">
        <v>1023</v>
      </c>
      <c r="C764">
        <v>4</v>
      </c>
      <c r="D764" t="s">
        <v>1411</v>
      </c>
    </row>
    <row r="765" spans="1:4" x14ac:dyDescent="0.25">
      <c r="A765" t="s">
        <v>1416</v>
      </c>
      <c r="B765" t="s">
        <v>1417</v>
      </c>
      <c r="C765">
        <v>3</v>
      </c>
      <c r="D765" t="s">
        <v>1411</v>
      </c>
    </row>
    <row r="766" spans="1:4" x14ac:dyDescent="0.25">
      <c r="A766" t="s">
        <v>1418</v>
      </c>
      <c r="B766" t="s">
        <v>1419</v>
      </c>
      <c r="C766">
        <v>5</v>
      </c>
      <c r="D766" t="s">
        <v>1411</v>
      </c>
    </row>
    <row r="767" spans="1:4" x14ac:dyDescent="0.25">
      <c r="A767" t="s">
        <v>1420</v>
      </c>
      <c r="B767" t="s">
        <v>1421</v>
      </c>
      <c r="C767">
        <v>5</v>
      </c>
      <c r="D767" t="s">
        <v>1411</v>
      </c>
    </row>
    <row r="768" spans="1:4" x14ac:dyDescent="0.25">
      <c r="A768" t="s">
        <v>1422</v>
      </c>
      <c r="B768" t="s">
        <v>1423</v>
      </c>
      <c r="C768">
        <v>5</v>
      </c>
      <c r="D768" t="s">
        <v>1411</v>
      </c>
    </row>
    <row r="769" spans="1:4" x14ac:dyDescent="0.25">
      <c r="A769" t="s">
        <v>1424</v>
      </c>
      <c r="B769" t="s">
        <v>1425</v>
      </c>
      <c r="C769">
        <v>5</v>
      </c>
      <c r="D769" t="s">
        <v>1411</v>
      </c>
    </row>
    <row r="770" spans="1:4" x14ac:dyDescent="0.25">
      <c r="A770" t="s">
        <v>1426</v>
      </c>
      <c r="B770" t="s">
        <v>1427</v>
      </c>
      <c r="C770">
        <v>5</v>
      </c>
      <c r="D770" t="s">
        <v>1411</v>
      </c>
    </row>
    <row r="771" spans="1:4" x14ac:dyDescent="0.25">
      <c r="A771" t="s">
        <v>1428</v>
      </c>
      <c r="B771" t="s">
        <v>1429</v>
      </c>
      <c r="C771">
        <v>5</v>
      </c>
      <c r="D771" t="s">
        <v>1411</v>
      </c>
    </row>
    <row r="772" spans="1:4" x14ac:dyDescent="0.25">
      <c r="A772" t="s">
        <v>1430</v>
      </c>
      <c r="B772" t="s">
        <v>1431</v>
      </c>
      <c r="C772">
        <v>4</v>
      </c>
      <c r="D772" t="s">
        <v>1411</v>
      </c>
    </row>
    <row r="773" spans="1:4" x14ac:dyDescent="0.25">
      <c r="A773" t="s">
        <v>1432</v>
      </c>
      <c r="B773" t="s">
        <v>1433</v>
      </c>
      <c r="C773">
        <v>4</v>
      </c>
      <c r="D773" t="s">
        <v>1411</v>
      </c>
    </row>
    <row r="774" spans="1:4" x14ac:dyDescent="0.25">
      <c r="A774" t="s">
        <v>1434</v>
      </c>
      <c r="B774" t="s">
        <v>1435</v>
      </c>
      <c r="C774">
        <v>5</v>
      </c>
      <c r="D774" t="s">
        <v>1411</v>
      </c>
    </row>
    <row r="775" spans="1:4" x14ac:dyDescent="0.25">
      <c r="A775" t="s">
        <v>1436</v>
      </c>
      <c r="B775" t="s">
        <v>1437</v>
      </c>
      <c r="C775">
        <v>4</v>
      </c>
      <c r="D775" t="s">
        <v>1411</v>
      </c>
    </row>
    <row r="776" spans="1:4" x14ac:dyDescent="0.25">
      <c r="A776" t="s">
        <v>1438</v>
      </c>
      <c r="B776" t="s">
        <v>1439</v>
      </c>
      <c r="C776">
        <v>4</v>
      </c>
      <c r="D776" t="s">
        <v>1411</v>
      </c>
    </row>
    <row r="777" spans="1:4" x14ac:dyDescent="0.25">
      <c r="A777" t="s">
        <v>545</v>
      </c>
      <c r="B777" t="s">
        <v>546</v>
      </c>
      <c r="C777">
        <v>3</v>
      </c>
      <c r="D777" t="s">
        <v>1411</v>
      </c>
    </row>
    <row r="778" spans="1:4" x14ac:dyDescent="0.25">
      <c r="A778" t="s">
        <v>1440</v>
      </c>
      <c r="B778" t="s">
        <v>1441</v>
      </c>
      <c r="C778">
        <v>4</v>
      </c>
      <c r="D778" t="s">
        <v>1411</v>
      </c>
    </row>
    <row r="779" spans="1:4" x14ac:dyDescent="0.25">
      <c r="A779" t="s">
        <v>1442</v>
      </c>
      <c r="B779" t="s">
        <v>1443</v>
      </c>
      <c r="C779">
        <v>4</v>
      </c>
      <c r="D779" t="s">
        <v>1411</v>
      </c>
    </row>
    <row r="780" spans="1:4" x14ac:dyDescent="0.25">
      <c r="A780" t="s">
        <v>1444</v>
      </c>
      <c r="B780" t="s">
        <v>1445</v>
      </c>
      <c r="C780">
        <v>5</v>
      </c>
      <c r="D780" t="s">
        <v>1411</v>
      </c>
    </row>
    <row r="781" spans="1:4" x14ac:dyDescent="0.25">
      <c r="A781" t="s">
        <v>1446</v>
      </c>
      <c r="B781" t="s">
        <v>1447</v>
      </c>
      <c r="C781">
        <v>4</v>
      </c>
      <c r="D781" t="s">
        <v>1411</v>
      </c>
    </row>
    <row r="782" spans="1:4" x14ac:dyDescent="0.25">
      <c r="A782" t="s">
        <v>1448</v>
      </c>
      <c r="B782" t="s">
        <v>1449</v>
      </c>
      <c r="C782">
        <v>4</v>
      </c>
      <c r="D782" t="s">
        <v>1411</v>
      </c>
    </row>
    <row r="783" spans="1:4" x14ac:dyDescent="0.25">
      <c r="A783" t="s">
        <v>1450</v>
      </c>
      <c r="B783" t="s">
        <v>438</v>
      </c>
      <c r="C783">
        <v>4</v>
      </c>
      <c r="D783" t="s">
        <v>1411</v>
      </c>
    </row>
    <row r="784" spans="1:4" x14ac:dyDescent="0.25">
      <c r="A784" t="s">
        <v>1451</v>
      </c>
      <c r="B784" t="s">
        <v>1452</v>
      </c>
      <c r="C784">
        <v>4</v>
      </c>
      <c r="D784" t="s">
        <v>1411</v>
      </c>
    </row>
    <row r="785" spans="1:4" x14ac:dyDescent="0.25">
      <c r="A785" t="s">
        <v>1453</v>
      </c>
      <c r="B785" t="s">
        <v>1454</v>
      </c>
      <c r="C785">
        <v>5</v>
      </c>
      <c r="D785" t="s">
        <v>1411</v>
      </c>
    </row>
    <row r="786" spans="1:4" x14ac:dyDescent="0.25">
      <c r="A786" t="s">
        <v>1455</v>
      </c>
      <c r="B786" t="s">
        <v>1456</v>
      </c>
      <c r="C786">
        <v>4</v>
      </c>
      <c r="D786" t="s">
        <v>1411</v>
      </c>
    </row>
    <row r="787" spans="1:4" x14ac:dyDescent="0.25">
      <c r="A787" t="s">
        <v>1457</v>
      </c>
      <c r="B787" t="s">
        <v>1458</v>
      </c>
      <c r="C787">
        <v>4</v>
      </c>
      <c r="D787" t="s">
        <v>1411</v>
      </c>
    </row>
    <row r="788" spans="1:4" x14ac:dyDescent="0.25">
      <c r="A788" t="s">
        <v>512</v>
      </c>
      <c r="B788" t="s">
        <v>513</v>
      </c>
      <c r="C788">
        <v>5</v>
      </c>
      <c r="D788" t="s">
        <v>1411</v>
      </c>
    </row>
    <row r="789" spans="1:4" x14ac:dyDescent="0.25">
      <c r="A789" t="s">
        <v>1459</v>
      </c>
      <c r="B789" t="s">
        <v>1460</v>
      </c>
      <c r="C789">
        <v>2</v>
      </c>
      <c r="D789" t="s">
        <v>1411</v>
      </c>
    </row>
    <row r="790" spans="1:4" x14ac:dyDescent="0.25">
      <c r="A790" t="s">
        <v>1461</v>
      </c>
      <c r="B790" t="s">
        <v>1462</v>
      </c>
      <c r="C790">
        <v>5</v>
      </c>
      <c r="D790" t="s">
        <v>1411</v>
      </c>
    </row>
    <row r="791" spans="1:4" x14ac:dyDescent="0.25">
      <c r="A791" t="s">
        <v>1463</v>
      </c>
      <c r="B791" t="s">
        <v>1464</v>
      </c>
      <c r="C791">
        <v>4</v>
      </c>
      <c r="D791" t="s">
        <v>1411</v>
      </c>
    </row>
    <row r="792" spans="1:4" x14ac:dyDescent="0.25">
      <c r="A792" t="s">
        <v>1465</v>
      </c>
      <c r="B792" t="s">
        <v>1466</v>
      </c>
      <c r="C792">
        <v>5</v>
      </c>
      <c r="D792" t="s">
        <v>1411</v>
      </c>
    </row>
    <row r="793" spans="1:4" x14ac:dyDescent="0.25">
      <c r="A793" t="s">
        <v>31</v>
      </c>
      <c r="B793" t="s">
        <v>32</v>
      </c>
      <c r="C793">
        <v>3</v>
      </c>
      <c r="D793" t="s">
        <v>1411</v>
      </c>
    </row>
    <row r="794" spans="1:4" x14ac:dyDescent="0.25">
      <c r="A794" t="s">
        <v>844</v>
      </c>
      <c r="B794" t="s">
        <v>845</v>
      </c>
      <c r="C794">
        <v>3</v>
      </c>
      <c r="D794" t="s">
        <v>1411</v>
      </c>
    </row>
    <row r="795" spans="1:4" x14ac:dyDescent="0.25">
      <c r="A795" t="s">
        <v>1467</v>
      </c>
      <c r="B795" t="s">
        <v>1468</v>
      </c>
      <c r="C795">
        <v>5</v>
      </c>
      <c r="D795" t="s">
        <v>1411</v>
      </c>
    </row>
    <row r="796" spans="1:4" x14ac:dyDescent="0.25">
      <c r="A796" t="s">
        <v>1469</v>
      </c>
      <c r="B796" t="s">
        <v>1470</v>
      </c>
      <c r="C796">
        <v>4</v>
      </c>
      <c r="D796" t="s">
        <v>1411</v>
      </c>
    </row>
    <row r="797" spans="1:4" x14ac:dyDescent="0.25">
      <c r="A797" t="s">
        <v>1471</v>
      </c>
      <c r="B797" t="s">
        <v>1472</v>
      </c>
      <c r="C797">
        <v>4</v>
      </c>
      <c r="D797" t="s">
        <v>1411</v>
      </c>
    </row>
    <row r="798" spans="1:4" x14ac:dyDescent="0.25">
      <c r="A798" t="s">
        <v>1473</v>
      </c>
      <c r="B798" t="s">
        <v>1474</v>
      </c>
      <c r="C798">
        <v>5</v>
      </c>
      <c r="D798" t="s">
        <v>1411</v>
      </c>
    </row>
    <row r="799" spans="1:4" x14ac:dyDescent="0.25">
      <c r="A799" t="s">
        <v>1475</v>
      </c>
      <c r="B799" t="s">
        <v>1476</v>
      </c>
      <c r="C799">
        <v>5</v>
      </c>
      <c r="D799" t="s">
        <v>1411</v>
      </c>
    </row>
    <row r="800" spans="1:4" x14ac:dyDescent="0.25">
      <c r="A800" t="s">
        <v>1477</v>
      </c>
      <c r="B800" t="s">
        <v>1478</v>
      </c>
      <c r="C800">
        <v>1</v>
      </c>
      <c r="D800" t="s">
        <v>1411</v>
      </c>
    </row>
    <row r="801" spans="1:4" x14ac:dyDescent="0.25">
      <c r="A801" t="s">
        <v>1479</v>
      </c>
      <c r="B801" t="s">
        <v>1480</v>
      </c>
      <c r="C801">
        <v>4</v>
      </c>
      <c r="D801" t="s">
        <v>1481</v>
      </c>
    </row>
    <row r="802" spans="1:4" x14ac:dyDescent="0.25">
      <c r="A802" t="s">
        <v>1482</v>
      </c>
      <c r="B802" t="s">
        <v>1483</v>
      </c>
      <c r="C802">
        <v>3</v>
      </c>
      <c r="D802" t="s">
        <v>1481</v>
      </c>
    </row>
    <row r="803" spans="1:4" x14ac:dyDescent="0.25">
      <c r="A803" t="s">
        <v>1484</v>
      </c>
      <c r="B803" t="s">
        <v>1485</v>
      </c>
      <c r="C803">
        <v>1</v>
      </c>
      <c r="D803" t="s">
        <v>1481</v>
      </c>
    </row>
    <row r="804" spans="1:4" x14ac:dyDescent="0.25">
      <c r="A804" t="s">
        <v>71</v>
      </c>
      <c r="B804" t="s">
        <v>72</v>
      </c>
      <c r="C804">
        <v>3</v>
      </c>
      <c r="D804" t="s">
        <v>1481</v>
      </c>
    </row>
    <row r="805" spans="1:4" x14ac:dyDescent="0.25">
      <c r="A805" t="s">
        <v>1486</v>
      </c>
      <c r="B805" t="s">
        <v>1487</v>
      </c>
      <c r="C805">
        <v>4</v>
      </c>
      <c r="D805" t="s">
        <v>1481</v>
      </c>
    </row>
    <row r="806" spans="1:4" x14ac:dyDescent="0.25">
      <c r="A806" t="s">
        <v>1488</v>
      </c>
      <c r="B806" t="s">
        <v>1489</v>
      </c>
      <c r="C806">
        <v>4</v>
      </c>
      <c r="D806" t="s">
        <v>1481</v>
      </c>
    </row>
    <row r="807" spans="1:4" x14ac:dyDescent="0.25">
      <c r="A807" t="s">
        <v>1490</v>
      </c>
      <c r="B807" t="s">
        <v>1491</v>
      </c>
      <c r="C807">
        <v>3</v>
      </c>
      <c r="D807" t="s">
        <v>1481</v>
      </c>
    </row>
    <row r="808" spans="1:4" x14ac:dyDescent="0.25">
      <c r="A808" t="s">
        <v>1126</v>
      </c>
      <c r="B808" t="s">
        <v>1127</v>
      </c>
      <c r="C808">
        <v>4</v>
      </c>
      <c r="D808" t="s">
        <v>1481</v>
      </c>
    </row>
    <row r="809" spans="1:4" x14ac:dyDescent="0.25">
      <c r="A809" t="s">
        <v>1492</v>
      </c>
      <c r="B809" t="s">
        <v>1493</v>
      </c>
      <c r="C809">
        <v>3</v>
      </c>
      <c r="D809" t="s">
        <v>1481</v>
      </c>
    </row>
    <row r="810" spans="1:4" x14ac:dyDescent="0.25">
      <c r="A810" t="s">
        <v>1494</v>
      </c>
      <c r="B810" t="s">
        <v>167</v>
      </c>
      <c r="C810">
        <v>1</v>
      </c>
      <c r="D810" t="s">
        <v>1481</v>
      </c>
    </row>
    <row r="811" spans="1:4" x14ac:dyDescent="0.25">
      <c r="A811" t="s">
        <v>1495</v>
      </c>
      <c r="B811" t="s">
        <v>1496</v>
      </c>
      <c r="C811">
        <v>2</v>
      </c>
      <c r="D811" t="s">
        <v>1481</v>
      </c>
    </row>
    <row r="812" spans="1:4" x14ac:dyDescent="0.25">
      <c r="A812" t="s">
        <v>1497</v>
      </c>
      <c r="B812" t="s">
        <v>1207</v>
      </c>
      <c r="C812">
        <v>4</v>
      </c>
      <c r="D812" t="s">
        <v>1481</v>
      </c>
    </row>
    <row r="813" spans="1:4" x14ac:dyDescent="0.25">
      <c r="A813" t="s">
        <v>1356</v>
      </c>
      <c r="B813" t="s">
        <v>1357</v>
      </c>
      <c r="C813">
        <v>4</v>
      </c>
      <c r="D813" t="s">
        <v>1481</v>
      </c>
    </row>
    <row r="814" spans="1:4" x14ac:dyDescent="0.25">
      <c r="A814" t="s">
        <v>1498</v>
      </c>
      <c r="B814" t="s">
        <v>391</v>
      </c>
      <c r="C814">
        <v>4</v>
      </c>
      <c r="D814" t="s">
        <v>1481</v>
      </c>
    </row>
    <row r="815" spans="1:4" x14ac:dyDescent="0.25">
      <c r="A815" t="s">
        <v>1499</v>
      </c>
      <c r="B815" t="s">
        <v>1500</v>
      </c>
      <c r="C815">
        <v>1</v>
      </c>
      <c r="D815" t="s">
        <v>1481</v>
      </c>
    </row>
    <row r="816" spans="1:4" x14ac:dyDescent="0.25">
      <c r="A816" t="s">
        <v>1501</v>
      </c>
      <c r="B816" t="s">
        <v>1502</v>
      </c>
      <c r="C816">
        <v>4</v>
      </c>
      <c r="D816" t="s">
        <v>1481</v>
      </c>
    </row>
    <row r="817" spans="1:4" x14ac:dyDescent="0.25">
      <c r="A817" t="s">
        <v>1503</v>
      </c>
      <c r="B817" t="s">
        <v>1504</v>
      </c>
      <c r="C817">
        <v>4</v>
      </c>
      <c r="D817" t="s">
        <v>1481</v>
      </c>
    </row>
    <row r="818" spans="1:4" x14ac:dyDescent="0.25">
      <c r="A818" t="s">
        <v>1505</v>
      </c>
      <c r="B818" t="s">
        <v>1506</v>
      </c>
      <c r="C818">
        <v>4</v>
      </c>
      <c r="D818" t="s">
        <v>1481</v>
      </c>
    </row>
    <row r="819" spans="1:4" x14ac:dyDescent="0.25">
      <c r="A819" t="s">
        <v>1507</v>
      </c>
      <c r="B819" t="s">
        <v>1508</v>
      </c>
      <c r="C819">
        <v>3</v>
      </c>
      <c r="D819" t="s">
        <v>1481</v>
      </c>
    </row>
    <row r="820" spans="1:4" x14ac:dyDescent="0.25">
      <c r="A820" t="s">
        <v>1509</v>
      </c>
      <c r="B820" t="s">
        <v>1510</v>
      </c>
      <c r="C820">
        <v>4</v>
      </c>
      <c r="D820" t="s">
        <v>1481</v>
      </c>
    </row>
    <row r="821" spans="1:4" x14ac:dyDescent="0.25">
      <c r="A821" t="s">
        <v>1511</v>
      </c>
      <c r="B821" t="s">
        <v>1512</v>
      </c>
      <c r="C821">
        <v>4</v>
      </c>
      <c r="D821" t="s">
        <v>1481</v>
      </c>
    </row>
    <row r="822" spans="1:4" x14ac:dyDescent="0.25">
      <c r="A822" t="s">
        <v>1513</v>
      </c>
      <c r="B822" t="s">
        <v>1514</v>
      </c>
      <c r="C822">
        <v>3</v>
      </c>
      <c r="D822" t="s">
        <v>1481</v>
      </c>
    </row>
    <row r="823" spans="1:4" x14ac:dyDescent="0.25">
      <c r="A823" t="s">
        <v>1515</v>
      </c>
      <c r="B823" t="s">
        <v>1516</v>
      </c>
      <c r="C823">
        <v>3</v>
      </c>
      <c r="D823" t="s">
        <v>1481</v>
      </c>
    </row>
    <row r="824" spans="1:4" x14ac:dyDescent="0.25">
      <c r="A824" t="s">
        <v>1517</v>
      </c>
      <c r="B824" t="s">
        <v>1518</v>
      </c>
      <c r="C824">
        <v>4</v>
      </c>
      <c r="D824" t="s">
        <v>1481</v>
      </c>
    </row>
    <row r="825" spans="1:4" x14ac:dyDescent="0.25">
      <c r="A825" t="s">
        <v>1519</v>
      </c>
      <c r="B825" t="s">
        <v>1520</v>
      </c>
      <c r="C825">
        <v>4</v>
      </c>
      <c r="D825" t="s">
        <v>1481</v>
      </c>
    </row>
    <row r="826" spans="1:4" x14ac:dyDescent="0.25">
      <c r="A826" t="s">
        <v>1521</v>
      </c>
      <c r="B826" t="s">
        <v>1522</v>
      </c>
      <c r="C826">
        <v>3</v>
      </c>
      <c r="D826" t="s">
        <v>1481</v>
      </c>
    </row>
    <row r="827" spans="1:4" x14ac:dyDescent="0.25">
      <c r="A827" t="s">
        <v>1523</v>
      </c>
      <c r="B827" t="s">
        <v>1524</v>
      </c>
      <c r="C827">
        <v>3</v>
      </c>
      <c r="D827" t="s">
        <v>1481</v>
      </c>
    </row>
    <row r="828" spans="1:4" x14ac:dyDescent="0.25">
      <c r="A828" t="s">
        <v>1525</v>
      </c>
      <c r="B828" t="s">
        <v>1526</v>
      </c>
      <c r="C828">
        <v>2</v>
      </c>
      <c r="D828" t="s">
        <v>1481</v>
      </c>
    </row>
    <row r="829" spans="1:4" x14ac:dyDescent="0.25">
      <c r="A829" t="s">
        <v>1527</v>
      </c>
      <c r="B829" t="s">
        <v>1528</v>
      </c>
      <c r="C829">
        <v>4</v>
      </c>
      <c r="D829" t="s">
        <v>1481</v>
      </c>
    </row>
    <row r="830" spans="1:4" x14ac:dyDescent="0.25">
      <c r="A830" t="s">
        <v>27</v>
      </c>
      <c r="B830" t="s">
        <v>28</v>
      </c>
      <c r="C830">
        <v>3</v>
      </c>
      <c r="D830" t="s">
        <v>1481</v>
      </c>
    </row>
    <row r="831" spans="1:4" x14ac:dyDescent="0.25">
      <c r="A831" t="s">
        <v>1529</v>
      </c>
      <c r="B831" t="s">
        <v>1530</v>
      </c>
      <c r="C831">
        <v>5</v>
      </c>
      <c r="D831" t="s">
        <v>1481</v>
      </c>
    </row>
    <row r="832" spans="1:4" x14ac:dyDescent="0.25">
      <c r="A832" t="s">
        <v>1531</v>
      </c>
      <c r="B832" t="s">
        <v>1532</v>
      </c>
      <c r="C832">
        <v>5</v>
      </c>
      <c r="D832" t="s">
        <v>1481</v>
      </c>
    </row>
    <row r="833" spans="1:4" x14ac:dyDescent="0.25">
      <c r="A833" t="s">
        <v>1533</v>
      </c>
      <c r="B833" t="s">
        <v>358</v>
      </c>
      <c r="C833">
        <v>4</v>
      </c>
      <c r="D833" t="s">
        <v>1481</v>
      </c>
    </row>
    <row r="834" spans="1:4" x14ac:dyDescent="0.25">
      <c r="A834" t="s">
        <v>598</v>
      </c>
      <c r="B834" t="s">
        <v>599</v>
      </c>
      <c r="C834">
        <v>5</v>
      </c>
      <c r="D834" t="s">
        <v>1481</v>
      </c>
    </row>
    <row r="835" spans="1:4" x14ac:dyDescent="0.25">
      <c r="A835" t="s">
        <v>1534</v>
      </c>
      <c r="B835" t="s">
        <v>1535</v>
      </c>
      <c r="C835">
        <v>3</v>
      </c>
      <c r="D835" t="s">
        <v>1481</v>
      </c>
    </row>
    <row r="836" spans="1:4" x14ac:dyDescent="0.25">
      <c r="A836" t="s">
        <v>1536</v>
      </c>
      <c r="B836" t="s">
        <v>1537</v>
      </c>
      <c r="C836">
        <v>2</v>
      </c>
      <c r="D836" t="s">
        <v>1481</v>
      </c>
    </row>
    <row r="837" spans="1:4" x14ac:dyDescent="0.25">
      <c r="A837" t="s">
        <v>1538</v>
      </c>
      <c r="B837" t="s">
        <v>1539</v>
      </c>
      <c r="C837">
        <v>3</v>
      </c>
      <c r="D837" t="s">
        <v>1481</v>
      </c>
    </row>
    <row r="838" spans="1:4" x14ac:dyDescent="0.25">
      <c r="A838" t="s">
        <v>1540</v>
      </c>
      <c r="B838" t="s">
        <v>1541</v>
      </c>
      <c r="C838">
        <v>4</v>
      </c>
      <c r="D838" t="s">
        <v>1481</v>
      </c>
    </row>
    <row r="839" spans="1:4" x14ac:dyDescent="0.25">
      <c r="A839" t="s">
        <v>1542</v>
      </c>
      <c r="B839" t="s">
        <v>1543</v>
      </c>
      <c r="C839">
        <v>2</v>
      </c>
      <c r="D839" t="s">
        <v>1481</v>
      </c>
    </row>
    <row r="840" spans="1:4" x14ac:dyDescent="0.25">
      <c r="A840" t="s">
        <v>1544</v>
      </c>
      <c r="B840" t="s">
        <v>1545</v>
      </c>
      <c r="C840">
        <v>5</v>
      </c>
      <c r="D840" t="s">
        <v>1481</v>
      </c>
    </row>
    <row r="841" spans="1:4" x14ac:dyDescent="0.25">
      <c r="A841" t="s">
        <v>1546</v>
      </c>
      <c r="B841" t="s">
        <v>1547</v>
      </c>
      <c r="C841">
        <v>5</v>
      </c>
      <c r="D841" t="s">
        <v>1548</v>
      </c>
    </row>
    <row r="842" spans="1:4" x14ac:dyDescent="0.25">
      <c r="A842" t="s">
        <v>1549</v>
      </c>
      <c r="B842" t="s">
        <v>1550</v>
      </c>
      <c r="C842">
        <v>3</v>
      </c>
      <c r="D842" t="s">
        <v>1548</v>
      </c>
    </row>
    <row r="843" spans="1:4" x14ac:dyDescent="0.25">
      <c r="A843" t="s">
        <v>1551</v>
      </c>
      <c r="B843" t="s">
        <v>1552</v>
      </c>
      <c r="C843">
        <v>3</v>
      </c>
      <c r="D843" t="s">
        <v>1548</v>
      </c>
    </row>
    <row r="844" spans="1:4" x14ac:dyDescent="0.25">
      <c r="A844" t="s">
        <v>1553</v>
      </c>
      <c r="B844" t="s">
        <v>1554</v>
      </c>
      <c r="C844">
        <v>4</v>
      </c>
      <c r="D844" t="s">
        <v>1548</v>
      </c>
    </row>
    <row r="845" spans="1:4" x14ac:dyDescent="0.25">
      <c r="A845" t="s">
        <v>1218</v>
      </c>
      <c r="B845" t="s">
        <v>1219</v>
      </c>
      <c r="C845">
        <v>3</v>
      </c>
      <c r="D845" t="s">
        <v>1548</v>
      </c>
    </row>
    <row r="846" spans="1:4" x14ac:dyDescent="0.25">
      <c r="A846" t="s">
        <v>1555</v>
      </c>
      <c r="B846" t="s">
        <v>1556</v>
      </c>
      <c r="C846">
        <v>5</v>
      </c>
      <c r="D846" t="s">
        <v>1548</v>
      </c>
    </row>
    <row r="847" spans="1:4" x14ac:dyDescent="0.25">
      <c r="A847" t="s">
        <v>1557</v>
      </c>
      <c r="B847" t="s">
        <v>1558</v>
      </c>
      <c r="C847">
        <v>5</v>
      </c>
      <c r="D847" t="s">
        <v>1548</v>
      </c>
    </row>
    <row r="848" spans="1:4" x14ac:dyDescent="0.25">
      <c r="A848" t="s">
        <v>1559</v>
      </c>
      <c r="B848" t="s">
        <v>1560</v>
      </c>
      <c r="C848">
        <v>4</v>
      </c>
      <c r="D848" t="s">
        <v>1548</v>
      </c>
    </row>
    <row r="849" spans="1:4" x14ac:dyDescent="0.25">
      <c r="A849" t="s">
        <v>1561</v>
      </c>
      <c r="B849" t="s">
        <v>1562</v>
      </c>
      <c r="C849">
        <v>3</v>
      </c>
      <c r="D849" t="s">
        <v>1548</v>
      </c>
    </row>
    <row r="850" spans="1:4" x14ac:dyDescent="0.25">
      <c r="A850" t="s">
        <v>1563</v>
      </c>
      <c r="B850" t="s">
        <v>1564</v>
      </c>
      <c r="C850">
        <v>5</v>
      </c>
      <c r="D850" t="s">
        <v>1548</v>
      </c>
    </row>
    <row r="851" spans="1:4" x14ac:dyDescent="0.25">
      <c r="A851" t="s">
        <v>1565</v>
      </c>
      <c r="B851" t="s">
        <v>1566</v>
      </c>
      <c r="C851">
        <v>4</v>
      </c>
      <c r="D851" t="s">
        <v>1548</v>
      </c>
    </row>
    <row r="852" spans="1:4" x14ac:dyDescent="0.25">
      <c r="A852" t="s">
        <v>1567</v>
      </c>
      <c r="B852" t="s">
        <v>1568</v>
      </c>
      <c r="C852">
        <v>1</v>
      </c>
      <c r="D852" t="s">
        <v>1548</v>
      </c>
    </row>
    <row r="853" spans="1:4" x14ac:dyDescent="0.25">
      <c r="A853" t="s">
        <v>1569</v>
      </c>
      <c r="B853" t="s">
        <v>1570</v>
      </c>
      <c r="C853">
        <v>5</v>
      </c>
      <c r="D853" t="s">
        <v>1548</v>
      </c>
    </row>
    <row r="854" spans="1:4" x14ac:dyDescent="0.25">
      <c r="A854" t="s">
        <v>1571</v>
      </c>
      <c r="B854" t="s">
        <v>1572</v>
      </c>
      <c r="C854">
        <v>4</v>
      </c>
      <c r="D854" t="s">
        <v>1548</v>
      </c>
    </row>
    <row r="855" spans="1:4" x14ac:dyDescent="0.25">
      <c r="A855" t="s">
        <v>1573</v>
      </c>
      <c r="B855" t="s">
        <v>1574</v>
      </c>
      <c r="C855">
        <v>5</v>
      </c>
      <c r="D855" t="s">
        <v>1548</v>
      </c>
    </row>
    <row r="856" spans="1:4" x14ac:dyDescent="0.25">
      <c r="A856" t="s">
        <v>1575</v>
      </c>
      <c r="B856" t="s">
        <v>1576</v>
      </c>
      <c r="C856">
        <v>4</v>
      </c>
      <c r="D856" t="s">
        <v>1548</v>
      </c>
    </row>
    <row r="857" spans="1:4" x14ac:dyDescent="0.25">
      <c r="A857" t="s">
        <v>1577</v>
      </c>
      <c r="B857" t="s">
        <v>1578</v>
      </c>
      <c r="C857">
        <v>5</v>
      </c>
      <c r="D857" t="s">
        <v>1548</v>
      </c>
    </row>
    <row r="858" spans="1:4" x14ac:dyDescent="0.25">
      <c r="A858" t="s">
        <v>1579</v>
      </c>
      <c r="B858" t="s">
        <v>1580</v>
      </c>
      <c r="C858">
        <v>3</v>
      </c>
      <c r="D858" t="s">
        <v>1548</v>
      </c>
    </row>
    <row r="859" spans="1:4" x14ac:dyDescent="0.25">
      <c r="A859" t="s">
        <v>1581</v>
      </c>
      <c r="B859" t="s">
        <v>1049</v>
      </c>
      <c r="C859">
        <v>4</v>
      </c>
      <c r="D859" t="s">
        <v>1548</v>
      </c>
    </row>
    <row r="860" spans="1:4" x14ac:dyDescent="0.25">
      <c r="A860" t="s">
        <v>1582</v>
      </c>
      <c r="B860" t="s">
        <v>1583</v>
      </c>
      <c r="C860">
        <v>5</v>
      </c>
      <c r="D860" t="s">
        <v>1548</v>
      </c>
    </row>
    <row r="861" spans="1:4" x14ac:dyDescent="0.25">
      <c r="A861" t="s">
        <v>1584</v>
      </c>
      <c r="B861" t="s">
        <v>1585</v>
      </c>
      <c r="C861">
        <v>4</v>
      </c>
      <c r="D861" t="s">
        <v>1548</v>
      </c>
    </row>
    <row r="862" spans="1:4" x14ac:dyDescent="0.25">
      <c r="A862" t="s">
        <v>1586</v>
      </c>
      <c r="B862" t="s">
        <v>1587</v>
      </c>
      <c r="C862">
        <v>5</v>
      </c>
      <c r="D862" t="s">
        <v>1548</v>
      </c>
    </row>
    <row r="863" spans="1:4" x14ac:dyDescent="0.25">
      <c r="A863" t="s">
        <v>1588</v>
      </c>
      <c r="B863" t="s">
        <v>1589</v>
      </c>
      <c r="C863">
        <v>4</v>
      </c>
      <c r="D863" t="s">
        <v>1548</v>
      </c>
    </row>
    <row r="864" spans="1:4" x14ac:dyDescent="0.25">
      <c r="A864" t="s">
        <v>1590</v>
      </c>
      <c r="B864" t="s">
        <v>1591</v>
      </c>
      <c r="C864">
        <v>5</v>
      </c>
      <c r="D864" t="s">
        <v>1548</v>
      </c>
    </row>
    <row r="865" spans="1:4" x14ac:dyDescent="0.25">
      <c r="A865" t="s">
        <v>1592</v>
      </c>
      <c r="B865" t="s">
        <v>1593</v>
      </c>
      <c r="C865">
        <v>4</v>
      </c>
      <c r="D865" t="s">
        <v>1548</v>
      </c>
    </row>
    <row r="866" spans="1:4" x14ac:dyDescent="0.25">
      <c r="A866" t="s">
        <v>1594</v>
      </c>
      <c r="B866" t="s">
        <v>1595</v>
      </c>
      <c r="C866">
        <v>3</v>
      </c>
      <c r="D866" t="s">
        <v>1548</v>
      </c>
    </row>
    <row r="867" spans="1:4" x14ac:dyDescent="0.25">
      <c r="A867" t="s">
        <v>1596</v>
      </c>
      <c r="B867" t="s">
        <v>1597</v>
      </c>
      <c r="C867">
        <v>5</v>
      </c>
      <c r="D867" t="s">
        <v>1548</v>
      </c>
    </row>
    <row r="868" spans="1:4" x14ac:dyDescent="0.25">
      <c r="A868" t="s">
        <v>1598</v>
      </c>
      <c r="B868" t="s">
        <v>1599</v>
      </c>
      <c r="C868">
        <v>3</v>
      </c>
      <c r="D868" t="s">
        <v>1548</v>
      </c>
    </row>
    <row r="869" spans="1:4" x14ac:dyDescent="0.25">
      <c r="A869" t="s">
        <v>1600</v>
      </c>
      <c r="B869" t="s">
        <v>1601</v>
      </c>
      <c r="C869">
        <v>4</v>
      </c>
      <c r="D869" t="s">
        <v>1548</v>
      </c>
    </row>
    <row r="870" spans="1:4" x14ac:dyDescent="0.25">
      <c r="A870" t="s">
        <v>1602</v>
      </c>
      <c r="B870" t="s">
        <v>1603</v>
      </c>
      <c r="C870">
        <v>5</v>
      </c>
      <c r="D870" t="s">
        <v>1548</v>
      </c>
    </row>
    <row r="871" spans="1:4" x14ac:dyDescent="0.25">
      <c r="A871" t="s">
        <v>1604</v>
      </c>
      <c r="B871" t="s">
        <v>1605</v>
      </c>
      <c r="C871">
        <v>4</v>
      </c>
      <c r="D871" t="s">
        <v>1548</v>
      </c>
    </row>
    <row r="872" spans="1:4" x14ac:dyDescent="0.25">
      <c r="A872" t="s">
        <v>1606</v>
      </c>
      <c r="B872" t="s">
        <v>1607</v>
      </c>
      <c r="C872">
        <v>5</v>
      </c>
      <c r="D872" t="s">
        <v>1548</v>
      </c>
    </row>
    <row r="873" spans="1:4" x14ac:dyDescent="0.25">
      <c r="A873" t="s">
        <v>1608</v>
      </c>
      <c r="B873" t="s">
        <v>1609</v>
      </c>
      <c r="C873">
        <v>5</v>
      </c>
      <c r="D873" t="s">
        <v>1548</v>
      </c>
    </row>
    <row r="874" spans="1:4" x14ac:dyDescent="0.25">
      <c r="A874" t="s">
        <v>1610</v>
      </c>
      <c r="B874" t="s">
        <v>1611</v>
      </c>
      <c r="C874">
        <v>3</v>
      </c>
      <c r="D874" t="s">
        <v>1548</v>
      </c>
    </row>
    <row r="875" spans="1:4" x14ac:dyDescent="0.25">
      <c r="A875" t="s">
        <v>1612</v>
      </c>
      <c r="B875" t="s">
        <v>1613</v>
      </c>
      <c r="C875">
        <v>5</v>
      </c>
      <c r="D875" t="s">
        <v>1548</v>
      </c>
    </row>
    <row r="876" spans="1:4" x14ac:dyDescent="0.25">
      <c r="A876" t="s">
        <v>1614</v>
      </c>
      <c r="B876" t="s">
        <v>1615</v>
      </c>
      <c r="C876">
        <v>4</v>
      </c>
      <c r="D876" t="s">
        <v>1548</v>
      </c>
    </row>
    <row r="877" spans="1:4" x14ac:dyDescent="0.25">
      <c r="A877" t="s">
        <v>1616</v>
      </c>
      <c r="B877" t="s">
        <v>1617</v>
      </c>
      <c r="C877">
        <v>5</v>
      </c>
      <c r="D877" t="s">
        <v>1548</v>
      </c>
    </row>
    <row r="878" spans="1:4" x14ac:dyDescent="0.25">
      <c r="A878" t="s">
        <v>1618</v>
      </c>
      <c r="B878" t="s">
        <v>1619</v>
      </c>
      <c r="C878">
        <v>3</v>
      </c>
      <c r="D878" t="s">
        <v>1548</v>
      </c>
    </row>
    <row r="879" spans="1:4" x14ac:dyDescent="0.25">
      <c r="A879" t="s">
        <v>1237</v>
      </c>
      <c r="B879" t="s">
        <v>1238</v>
      </c>
      <c r="C879">
        <v>4</v>
      </c>
      <c r="D879" t="s">
        <v>1548</v>
      </c>
    </row>
    <row r="880" spans="1:4" x14ac:dyDescent="0.25">
      <c r="A880" t="s">
        <v>1620</v>
      </c>
      <c r="B880" t="s">
        <v>1621</v>
      </c>
      <c r="C880">
        <v>5</v>
      </c>
      <c r="D880" t="s">
        <v>1548</v>
      </c>
    </row>
    <row r="881" spans="1:4" x14ac:dyDescent="0.25">
      <c r="A881" t="s">
        <v>1622</v>
      </c>
      <c r="B881" t="s">
        <v>1623</v>
      </c>
      <c r="C881">
        <v>5</v>
      </c>
      <c r="D881" t="s">
        <v>1624</v>
      </c>
    </row>
    <row r="882" spans="1:4" x14ac:dyDescent="0.25">
      <c r="A882" t="s">
        <v>1625</v>
      </c>
      <c r="B882" t="s">
        <v>1626</v>
      </c>
      <c r="C882">
        <v>3</v>
      </c>
      <c r="D882" t="s">
        <v>1624</v>
      </c>
    </row>
    <row r="883" spans="1:4" x14ac:dyDescent="0.25">
      <c r="A883" t="s">
        <v>1627</v>
      </c>
      <c r="B883" t="s">
        <v>1628</v>
      </c>
      <c r="C883">
        <v>4</v>
      </c>
      <c r="D883" t="s">
        <v>1624</v>
      </c>
    </row>
    <row r="884" spans="1:4" x14ac:dyDescent="0.25">
      <c r="A884" t="s">
        <v>484</v>
      </c>
      <c r="B884" t="s">
        <v>485</v>
      </c>
      <c r="C884">
        <v>4</v>
      </c>
      <c r="D884" t="s">
        <v>1624</v>
      </c>
    </row>
    <row r="885" spans="1:4" x14ac:dyDescent="0.25">
      <c r="A885" t="s">
        <v>1629</v>
      </c>
      <c r="B885" t="s">
        <v>1630</v>
      </c>
      <c r="C885">
        <v>4</v>
      </c>
      <c r="D885" t="s">
        <v>1624</v>
      </c>
    </row>
    <row r="886" spans="1:4" x14ac:dyDescent="0.25">
      <c r="A886" t="s">
        <v>1631</v>
      </c>
      <c r="B886" t="s">
        <v>1632</v>
      </c>
      <c r="C886">
        <v>5</v>
      </c>
      <c r="D886" t="s">
        <v>1624</v>
      </c>
    </row>
    <row r="887" spans="1:4" x14ac:dyDescent="0.25">
      <c r="A887" t="s">
        <v>492</v>
      </c>
      <c r="B887" t="s">
        <v>493</v>
      </c>
      <c r="C887">
        <v>4</v>
      </c>
      <c r="D887" t="s">
        <v>1624</v>
      </c>
    </row>
    <row r="888" spans="1:4" x14ac:dyDescent="0.25">
      <c r="A888" t="s">
        <v>356</v>
      </c>
      <c r="B888" t="s">
        <v>205</v>
      </c>
      <c r="C888">
        <v>3</v>
      </c>
      <c r="D888" t="s">
        <v>1624</v>
      </c>
    </row>
    <row r="889" spans="1:4" x14ac:dyDescent="0.25">
      <c r="A889" t="s">
        <v>562</v>
      </c>
      <c r="B889" t="s">
        <v>563</v>
      </c>
      <c r="C889">
        <v>5</v>
      </c>
      <c r="D889" t="s">
        <v>1624</v>
      </c>
    </row>
    <row r="890" spans="1:4" x14ac:dyDescent="0.25">
      <c r="A890" t="s">
        <v>1633</v>
      </c>
      <c r="B890" t="s">
        <v>1634</v>
      </c>
      <c r="C890">
        <v>3</v>
      </c>
      <c r="D890" t="s">
        <v>1624</v>
      </c>
    </row>
    <row r="891" spans="1:4" x14ac:dyDescent="0.25">
      <c r="A891" t="s">
        <v>1635</v>
      </c>
      <c r="B891" t="s">
        <v>1636</v>
      </c>
      <c r="C891">
        <v>5</v>
      </c>
      <c r="D891" t="s">
        <v>1624</v>
      </c>
    </row>
    <row r="892" spans="1:4" x14ac:dyDescent="0.25">
      <c r="A892" t="s">
        <v>649</v>
      </c>
      <c r="B892" t="s">
        <v>650</v>
      </c>
      <c r="C892">
        <v>4</v>
      </c>
      <c r="D892" t="s">
        <v>1624</v>
      </c>
    </row>
    <row r="893" spans="1:4" x14ac:dyDescent="0.25">
      <c r="A893" t="s">
        <v>1187</v>
      </c>
      <c r="B893" t="s">
        <v>1188</v>
      </c>
      <c r="C893">
        <v>3</v>
      </c>
      <c r="D893" t="s">
        <v>1624</v>
      </c>
    </row>
    <row r="894" spans="1:4" x14ac:dyDescent="0.25">
      <c r="A894" t="s">
        <v>298</v>
      </c>
      <c r="B894" t="s">
        <v>299</v>
      </c>
      <c r="C894">
        <v>4</v>
      </c>
      <c r="D894" t="s">
        <v>1624</v>
      </c>
    </row>
    <row r="895" spans="1:4" x14ac:dyDescent="0.25">
      <c r="A895" t="s">
        <v>1637</v>
      </c>
      <c r="B895" t="s">
        <v>1638</v>
      </c>
      <c r="C895">
        <v>3</v>
      </c>
      <c r="D895" t="s">
        <v>1624</v>
      </c>
    </row>
    <row r="896" spans="1:4" x14ac:dyDescent="0.25">
      <c r="A896" t="s">
        <v>1639</v>
      </c>
      <c r="B896" t="s">
        <v>1640</v>
      </c>
      <c r="C896">
        <v>5</v>
      </c>
      <c r="D896" t="s">
        <v>1624</v>
      </c>
    </row>
    <row r="897" spans="1:4" x14ac:dyDescent="0.25">
      <c r="A897" t="s">
        <v>1641</v>
      </c>
      <c r="B897" t="s">
        <v>1642</v>
      </c>
      <c r="C897">
        <v>5</v>
      </c>
      <c r="D897" t="s">
        <v>1624</v>
      </c>
    </row>
    <row r="898" spans="1:4" x14ac:dyDescent="0.25">
      <c r="A898" t="s">
        <v>1643</v>
      </c>
      <c r="B898" t="s">
        <v>1644</v>
      </c>
      <c r="C898">
        <v>4</v>
      </c>
      <c r="D898" t="s">
        <v>1624</v>
      </c>
    </row>
    <row r="899" spans="1:4" x14ac:dyDescent="0.25">
      <c r="A899" t="s">
        <v>1645</v>
      </c>
      <c r="B899" t="s">
        <v>1646</v>
      </c>
      <c r="C899">
        <v>4</v>
      </c>
      <c r="D899" t="s">
        <v>1624</v>
      </c>
    </row>
    <row r="900" spans="1:4" x14ac:dyDescent="0.25">
      <c r="A900" t="s">
        <v>1647</v>
      </c>
      <c r="B900" t="s">
        <v>1648</v>
      </c>
      <c r="C900">
        <v>1</v>
      </c>
      <c r="D900" t="s">
        <v>1624</v>
      </c>
    </row>
    <row r="901" spans="1:4" x14ac:dyDescent="0.25">
      <c r="A901" t="s">
        <v>1649</v>
      </c>
      <c r="B901" t="s">
        <v>1650</v>
      </c>
      <c r="C901">
        <v>4</v>
      </c>
      <c r="D901" t="s">
        <v>1624</v>
      </c>
    </row>
    <row r="902" spans="1:4" x14ac:dyDescent="0.25">
      <c r="A902" t="s">
        <v>1231</v>
      </c>
      <c r="B902" t="s">
        <v>1232</v>
      </c>
      <c r="C902">
        <v>3</v>
      </c>
      <c r="D902" t="s">
        <v>1624</v>
      </c>
    </row>
    <row r="903" spans="1:4" x14ac:dyDescent="0.25">
      <c r="A903" t="s">
        <v>1651</v>
      </c>
      <c r="B903" t="s">
        <v>1652</v>
      </c>
      <c r="C903">
        <v>5</v>
      </c>
      <c r="D903" t="s">
        <v>1624</v>
      </c>
    </row>
    <row r="904" spans="1:4" x14ac:dyDescent="0.25">
      <c r="A904" t="s">
        <v>1653</v>
      </c>
      <c r="B904" t="s">
        <v>1654</v>
      </c>
      <c r="C904">
        <v>5</v>
      </c>
      <c r="D904" t="s">
        <v>1624</v>
      </c>
    </row>
    <row r="905" spans="1:4" x14ac:dyDescent="0.25">
      <c r="A905" t="s">
        <v>1655</v>
      </c>
      <c r="B905" t="s">
        <v>1656</v>
      </c>
      <c r="C905">
        <v>4</v>
      </c>
      <c r="D905" t="s">
        <v>1624</v>
      </c>
    </row>
    <row r="906" spans="1:4" x14ac:dyDescent="0.25">
      <c r="A906" t="s">
        <v>1657</v>
      </c>
      <c r="B906" t="s">
        <v>1658</v>
      </c>
      <c r="C906">
        <v>4</v>
      </c>
      <c r="D906" t="s">
        <v>1624</v>
      </c>
    </row>
    <row r="907" spans="1:4" x14ac:dyDescent="0.25">
      <c r="A907" t="s">
        <v>1659</v>
      </c>
      <c r="B907" t="s">
        <v>1660</v>
      </c>
      <c r="C907">
        <v>5</v>
      </c>
      <c r="D907" t="s">
        <v>1624</v>
      </c>
    </row>
    <row r="908" spans="1:4" x14ac:dyDescent="0.25">
      <c r="A908" t="s">
        <v>1661</v>
      </c>
      <c r="B908" t="s">
        <v>1662</v>
      </c>
      <c r="C908">
        <v>3</v>
      </c>
      <c r="D908" t="s">
        <v>1624</v>
      </c>
    </row>
    <row r="909" spans="1:4" x14ac:dyDescent="0.25">
      <c r="A909" t="s">
        <v>1663</v>
      </c>
      <c r="B909" t="s">
        <v>1664</v>
      </c>
      <c r="C909">
        <v>4</v>
      </c>
      <c r="D909" t="s">
        <v>1624</v>
      </c>
    </row>
    <row r="910" spans="1:4" x14ac:dyDescent="0.25">
      <c r="A910" t="s">
        <v>1665</v>
      </c>
      <c r="B910" t="s">
        <v>1666</v>
      </c>
      <c r="C910">
        <v>4</v>
      </c>
      <c r="D910" t="s">
        <v>1624</v>
      </c>
    </row>
    <row r="911" spans="1:4" x14ac:dyDescent="0.25">
      <c r="A911" t="s">
        <v>1667</v>
      </c>
      <c r="B911" t="s">
        <v>1668</v>
      </c>
      <c r="C911">
        <v>5</v>
      </c>
      <c r="D911" t="s">
        <v>1624</v>
      </c>
    </row>
    <row r="912" spans="1:4" x14ac:dyDescent="0.25">
      <c r="A912" t="s">
        <v>1669</v>
      </c>
      <c r="B912" t="s">
        <v>1670</v>
      </c>
      <c r="C912">
        <v>2</v>
      </c>
      <c r="D912" t="s">
        <v>1624</v>
      </c>
    </row>
    <row r="913" spans="1:4" x14ac:dyDescent="0.25">
      <c r="A913" t="s">
        <v>1671</v>
      </c>
      <c r="B913" t="s">
        <v>1672</v>
      </c>
      <c r="C913">
        <v>3</v>
      </c>
      <c r="D913" t="s">
        <v>1624</v>
      </c>
    </row>
    <row r="914" spans="1:4" x14ac:dyDescent="0.25">
      <c r="A914" t="s">
        <v>1673</v>
      </c>
      <c r="B914" t="s">
        <v>1674</v>
      </c>
      <c r="C914">
        <v>4</v>
      </c>
      <c r="D914" t="s">
        <v>1624</v>
      </c>
    </row>
    <row r="915" spans="1:4" x14ac:dyDescent="0.25">
      <c r="A915" t="s">
        <v>1675</v>
      </c>
      <c r="B915" t="s">
        <v>1676</v>
      </c>
      <c r="C915">
        <v>4</v>
      </c>
      <c r="D915" t="s">
        <v>1624</v>
      </c>
    </row>
    <row r="916" spans="1:4" x14ac:dyDescent="0.25">
      <c r="A916" t="s">
        <v>1677</v>
      </c>
      <c r="B916" t="s">
        <v>1678</v>
      </c>
      <c r="C916">
        <v>5</v>
      </c>
      <c r="D916" t="s">
        <v>1624</v>
      </c>
    </row>
    <row r="917" spans="1:4" x14ac:dyDescent="0.25">
      <c r="A917" t="s">
        <v>1679</v>
      </c>
      <c r="B917" t="s">
        <v>1680</v>
      </c>
      <c r="C917">
        <v>4</v>
      </c>
      <c r="D917" t="s">
        <v>1624</v>
      </c>
    </row>
    <row r="918" spans="1:4" x14ac:dyDescent="0.25">
      <c r="A918" t="s">
        <v>1681</v>
      </c>
      <c r="B918" t="s">
        <v>1682</v>
      </c>
      <c r="C918">
        <v>4</v>
      </c>
      <c r="D918" t="s">
        <v>1624</v>
      </c>
    </row>
    <row r="919" spans="1:4" x14ac:dyDescent="0.25">
      <c r="A919" t="s">
        <v>1683</v>
      </c>
      <c r="B919" t="s">
        <v>1684</v>
      </c>
      <c r="C919">
        <v>3</v>
      </c>
      <c r="D919" t="s">
        <v>1624</v>
      </c>
    </row>
    <row r="920" spans="1:4" x14ac:dyDescent="0.25">
      <c r="A920" t="s">
        <v>1685</v>
      </c>
      <c r="B920" t="s">
        <v>1686</v>
      </c>
      <c r="C920">
        <v>3</v>
      </c>
      <c r="D920" t="s">
        <v>1624</v>
      </c>
    </row>
    <row r="921" spans="1:4" x14ac:dyDescent="0.25">
      <c r="A921" t="s">
        <v>1687</v>
      </c>
      <c r="B921" t="s">
        <v>1688</v>
      </c>
      <c r="C921">
        <v>5</v>
      </c>
      <c r="D921" t="s">
        <v>1689</v>
      </c>
    </row>
    <row r="922" spans="1:4" x14ac:dyDescent="0.25">
      <c r="A922" t="s">
        <v>1690</v>
      </c>
      <c r="B922" t="s">
        <v>1691</v>
      </c>
      <c r="C922">
        <v>4</v>
      </c>
      <c r="D922" t="s">
        <v>1689</v>
      </c>
    </row>
    <row r="923" spans="1:4" x14ac:dyDescent="0.25">
      <c r="A923" t="s">
        <v>1692</v>
      </c>
      <c r="B923" t="s">
        <v>1693</v>
      </c>
      <c r="C923">
        <v>4</v>
      </c>
      <c r="D923" t="s">
        <v>1689</v>
      </c>
    </row>
    <row r="924" spans="1:4" x14ac:dyDescent="0.25">
      <c r="A924" t="s">
        <v>1694</v>
      </c>
      <c r="B924" t="s">
        <v>1695</v>
      </c>
      <c r="C924">
        <v>4</v>
      </c>
      <c r="D924" t="s">
        <v>1689</v>
      </c>
    </row>
    <row r="925" spans="1:4" x14ac:dyDescent="0.25">
      <c r="A925" t="s">
        <v>1696</v>
      </c>
      <c r="B925" t="s">
        <v>1697</v>
      </c>
      <c r="C925">
        <v>4</v>
      </c>
      <c r="D925" t="s">
        <v>1689</v>
      </c>
    </row>
    <row r="926" spans="1:4" x14ac:dyDescent="0.25">
      <c r="A926" t="s">
        <v>1698</v>
      </c>
      <c r="B926" t="s">
        <v>1699</v>
      </c>
      <c r="C926">
        <v>4</v>
      </c>
      <c r="D926" t="s">
        <v>1689</v>
      </c>
    </row>
    <row r="927" spans="1:4" x14ac:dyDescent="0.25">
      <c r="A927" t="s">
        <v>734</v>
      </c>
      <c r="B927" t="s">
        <v>735</v>
      </c>
      <c r="C927">
        <v>5</v>
      </c>
      <c r="D927" t="s">
        <v>1689</v>
      </c>
    </row>
    <row r="928" spans="1:4" x14ac:dyDescent="0.25">
      <c r="A928" t="s">
        <v>290</v>
      </c>
      <c r="B928" t="s">
        <v>291</v>
      </c>
      <c r="C928">
        <v>4</v>
      </c>
      <c r="D928" t="s">
        <v>1689</v>
      </c>
    </row>
    <row r="929" spans="1:4" x14ac:dyDescent="0.25">
      <c r="A929" t="s">
        <v>1700</v>
      </c>
      <c r="B929" t="s">
        <v>1701</v>
      </c>
      <c r="C929">
        <v>5</v>
      </c>
      <c r="D929" t="s">
        <v>1689</v>
      </c>
    </row>
    <row r="930" spans="1:4" x14ac:dyDescent="0.25">
      <c r="A930" t="s">
        <v>288</v>
      </c>
      <c r="B930" t="s">
        <v>289</v>
      </c>
      <c r="C930">
        <v>3</v>
      </c>
      <c r="D930" t="s">
        <v>1689</v>
      </c>
    </row>
    <row r="931" spans="1:4" x14ac:dyDescent="0.25">
      <c r="A931" t="s">
        <v>1702</v>
      </c>
      <c r="B931" t="s">
        <v>1703</v>
      </c>
      <c r="C931">
        <v>3</v>
      </c>
      <c r="D931" t="s">
        <v>1689</v>
      </c>
    </row>
    <row r="932" spans="1:4" x14ac:dyDescent="0.25">
      <c r="A932" t="s">
        <v>849</v>
      </c>
      <c r="B932" t="s">
        <v>850</v>
      </c>
      <c r="C932">
        <v>5</v>
      </c>
      <c r="D932" t="s">
        <v>1689</v>
      </c>
    </row>
    <row r="933" spans="1:4" x14ac:dyDescent="0.25">
      <c r="A933" t="s">
        <v>1704</v>
      </c>
      <c r="B933" t="s">
        <v>1705</v>
      </c>
      <c r="C933">
        <v>4</v>
      </c>
      <c r="D933" t="s">
        <v>1689</v>
      </c>
    </row>
    <row r="934" spans="1:4" x14ac:dyDescent="0.25">
      <c r="A934" t="s">
        <v>679</v>
      </c>
      <c r="B934" t="s">
        <v>680</v>
      </c>
      <c r="C934">
        <v>5</v>
      </c>
      <c r="D934" t="s">
        <v>1689</v>
      </c>
    </row>
    <row r="935" spans="1:4" x14ac:dyDescent="0.25">
      <c r="A935" t="s">
        <v>1706</v>
      </c>
      <c r="B935" t="s">
        <v>1707</v>
      </c>
      <c r="C935">
        <v>5</v>
      </c>
      <c r="D935" t="s">
        <v>1689</v>
      </c>
    </row>
    <row r="936" spans="1:4" x14ac:dyDescent="0.25">
      <c r="A936" t="s">
        <v>1708</v>
      </c>
      <c r="B936" t="s">
        <v>1357</v>
      </c>
      <c r="C936">
        <v>2</v>
      </c>
      <c r="D936" t="s">
        <v>1689</v>
      </c>
    </row>
    <row r="937" spans="1:4" x14ac:dyDescent="0.25">
      <c r="A937" t="s">
        <v>1709</v>
      </c>
      <c r="B937" t="s">
        <v>1710</v>
      </c>
      <c r="C937">
        <v>3</v>
      </c>
      <c r="D937" t="s">
        <v>1689</v>
      </c>
    </row>
    <row r="938" spans="1:4" x14ac:dyDescent="0.25">
      <c r="A938" t="s">
        <v>1711</v>
      </c>
      <c r="B938" t="s">
        <v>1712</v>
      </c>
      <c r="C938">
        <v>4</v>
      </c>
      <c r="D938" t="s">
        <v>1689</v>
      </c>
    </row>
    <row r="939" spans="1:4" x14ac:dyDescent="0.25">
      <c r="A939" t="s">
        <v>1713</v>
      </c>
      <c r="B939" t="s">
        <v>1714</v>
      </c>
      <c r="C939">
        <v>3</v>
      </c>
      <c r="D939" t="s">
        <v>1689</v>
      </c>
    </row>
    <row r="940" spans="1:4" x14ac:dyDescent="0.25">
      <c r="A940" t="s">
        <v>1715</v>
      </c>
      <c r="B940" t="s">
        <v>1716</v>
      </c>
      <c r="C940">
        <v>4</v>
      </c>
      <c r="D940" t="s">
        <v>1689</v>
      </c>
    </row>
    <row r="941" spans="1:4" x14ac:dyDescent="0.25">
      <c r="A941" t="s">
        <v>1717</v>
      </c>
      <c r="B941" t="s">
        <v>1718</v>
      </c>
      <c r="C941">
        <v>5</v>
      </c>
      <c r="D941" t="s">
        <v>1689</v>
      </c>
    </row>
    <row r="942" spans="1:4" x14ac:dyDescent="0.25">
      <c r="A942" t="s">
        <v>1719</v>
      </c>
      <c r="B942" t="s">
        <v>1720</v>
      </c>
      <c r="C942">
        <v>5</v>
      </c>
      <c r="D942" t="s">
        <v>1689</v>
      </c>
    </row>
    <row r="943" spans="1:4" x14ac:dyDescent="0.25">
      <c r="A943" t="s">
        <v>1721</v>
      </c>
      <c r="B943" t="s">
        <v>412</v>
      </c>
      <c r="C943">
        <v>3</v>
      </c>
      <c r="D943" t="s">
        <v>1689</v>
      </c>
    </row>
    <row r="944" spans="1:4" x14ac:dyDescent="0.25">
      <c r="A944" t="s">
        <v>1722</v>
      </c>
      <c r="B944" t="s">
        <v>1723</v>
      </c>
      <c r="C944">
        <v>5</v>
      </c>
      <c r="D944" t="s">
        <v>1689</v>
      </c>
    </row>
    <row r="945" spans="1:4" x14ac:dyDescent="0.25">
      <c r="A945" t="s">
        <v>1724</v>
      </c>
      <c r="B945" t="s">
        <v>1725</v>
      </c>
      <c r="C945">
        <v>5</v>
      </c>
      <c r="D945" t="s">
        <v>1689</v>
      </c>
    </row>
    <row r="946" spans="1:4" x14ac:dyDescent="0.25">
      <c r="A946" t="s">
        <v>1726</v>
      </c>
      <c r="B946" t="s">
        <v>1727</v>
      </c>
      <c r="C946">
        <v>5</v>
      </c>
      <c r="D946" t="s">
        <v>1689</v>
      </c>
    </row>
    <row r="947" spans="1:4" x14ac:dyDescent="0.25">
      <c r="A947" t="s">
        <v>1728</v>
      </c>
      <c r="B947" t="s">
        <v>1729</v>
      </c>
      <c r="C947">
        <v>4</v>
      </c>
      <c r="D947" t="s">
        <v>1689</v>
      </c>
    </row>
    <row r="948" spans="1:4" x14ac:dyDescent="0.25">
      <c r="A948" t="s">
        <v>1730</v>
      </c>
      <c r="B948" t="s">
        <v>1731</v>
      </c>
      <c r="C948">
        <v>5</v>
      </c>
      <c r="D948" t="s">
        <v>1689</v>
      </c>
    </row>
    <row r="949" spans="1:4" x14ac:dyDescent="0.25">
      <c r="A949" t="s">
        <v>1732</v>
      </c>
      <c r="B949" t="s">
        <v>1733</v>
      </c>
      <c r="C949">
        <v>5</v>
      </c>
      <c r="D949" t="s">
        <v>1689</v>
      </c>
    </row>
    <row r="950" spans="1:4" x14ac:dyDescent="0.25">
      <c r="A950" t="s">
        <v>1734</v>
      </c>
      <c r="B950" t="s">
        <v>1735</v>
      </c>
      <c r="C950">
        <v>3</v>
      </c>
      <c r="D950" t="s">
        <v>1689</v>
      </c>
    </row>
    <row r="951" spans="1:4" x14ac:dyDescent="0.25">
      <c r="A951" t="s">
        <v>1736</v>
      </c>
      <c r="B951" t="s">
        <v>1737</v>
      </c>
      <c r="C951">
        <v>5</v>
      </c>
      <c r="D951" t="s">
        <v>1689</v>
      </c>
    </row>
    <row r="952" spans="1:4" x14ac:dyDescent="0.25">
      <c r="A952" t="s">
        <v>1738</v>
      </c>
      <c r="B952" t="s">
        <v>1739</v>
      </c>
      <c r="C952">
        <v>4</v>
      </c>
      <c r="D952" t="s">
        <v>1689</v>
      </c>
    </row>
    <row r="953" spans="1:4" x14ac:dyDescent="0.25">
      <c r="A953" t="s">
        <v>1740</v>
      </c>
      <c r="B953" t="s">
        <v>1741</v>
      </c>
      <c r="C953">
        <v>4</v>
      </c>
      <c r="D953" t="s">
        <v>1689</v>
      </c>
    </row>
    <row r="954" spans="1:4" x14ac:dyDescent="0.25">
      <c r="A954" t="s">
        <v>1742</v>
      </c>
      <c r="B954" t="s">
        <v>1743</v>
      </c>
      <c r="C954">
        <v>5</v>
      </c>
      <c r="D954" t="s">
        <v>1689</v>
      </c>
    </row>
    <row r="955" spans="1:4" x14ac:dyDescent="0.25">
      <c r="A955" t="s">
        <v>1744</v>
      </c>
      <c r="B955" t="s">
        <v>1745</v>
      </c>
      <c r="C955">
        <v>3</v>
      </c>
      <c r="D955" t="s">
        <v>1689</v>
      </c>
    </row>
    <row r="956" spans="1:4" x14ac:dyDescent="0.25">
      <c r="A956" t="s">
        <v>114</v>
      </c>
      <c r="B956" t="s">
        <v>115</v>
      </c>
      <c r="C956">
        <v>3</v>
      </c>
      <c r="D956" t="s">
        <v>1689</v>
      </c>
    </row>
    <row r="957" spans="1:4" x14ac:dyDescent="0.25">
      <c r="A957" t="s">
        <v>1746</v>
      </c>
      <c r="B957" t="s">
        <v>1747</v>
      </c>
      <c r="C957">
        <v>5</v>
      </c>
      <c r="D957" t="s">
        <v>1689</v>
      </c>
    </row>
    <row r="958" spans="1:4" x14ac:dyDescent="0.25">
      <c r="A958" t="e">
        <f>-xr__Zqgwqhsfx0ThCn-ag</f>
        <v>#NAME?</v>
      </c>
      <c r="B958" t="s">
        <v>1748</v>
      </c>
      <c r="C958">
        <v>5</v>
      </c>
      <c r="D958" t="s">
        <v>1689</v>
      </c>
    </row>
    <row r="959" spans="1:4" x14ac:dyDescent="0.25">
      <c r="A959" t="s">
        <v>1649</v>
      </c>
      <c r="B959" t="s">
        <v>1650</v>
      </c>
      <c r="C959">
        <v>4</v>
      </c>
      <c r="D959" t="s">
        <v>1689</v>
      </c>
    </row>
    <row r="960" spans="1:4" x14ac:dyDescent="0.25">
      <c r="A960" t="s">
        <v>1749</v>
      </c>
      <c r="B960" t="s">
        <v>1750</v>
      </c>
      <c r="C960">
        <v>5</v>
      </c>
      <c r="D960" t="s">
        <v>1689</v>
      </c>
    </row>
    <row r="961" spans="1:4" x14ac:dyDescent="0.25">
      <c r="A961" t="s">
        <v>1751</v>
      </c>
      <c r="B961" t="s">
        <v>1752</v>
      </c>
      <c r="C961">
        <v>4</v>
      </c>
      <c r="D961" t="s">
        <v>1753</v>
      </c>
    </row>
    <row r="962" spans="1:4" x14ac:dyDescent="0.25">
      <c r="A962" t="s">
        <v>1754</v>
      </c>
      <c r="B962" t="s">
        <v>1755</v>
      </c>
      <c r="C962">
        <v>5</v>
      </c>
      <c r="D962" t="s">
        <v>1753</v>
      </c>
    </row>
    <row r="963" spans="1:4" x14ac:dyDescent="0.25">
      <c r="A963" t="s">
        <v>1756</v>
      </c>
      <c r="B963" t="s">
        <v>1757</v>
      </c>
      <c r="C963">
        <v>5</v>
      </c>
      <c r="D963" t="s">
        <v>1753</v>
      </c>
    </row>
    <row r="964" spans="1:4" x14ac:dyDescent="0.25">
      <c r="A964" t="s">
        <v>484</v>
      </c>
      <c r="B964" t="s">
        <v>485</v>
      </c>
      <c r="C964">
        <v>4</v>
      </c>
      <c r="D964" t="s">
        <v>1753</v>
      </c>
    </row>
    <row r="965" spans="1:4" x14ac:dyDescent="0.25">
      <c r="A965" t="s">
        <v>1044</v>
      </c>
      <c r="B965" t="s">
        <v>1045</v>
      </c>
      <c r="C965">
        <v>4</v>
      </c>
      <c r="D965" t="s">
        <v>1753</v>
      </c>
    </row>
    <row r="966" spans="1:4" x14ac:dyDescent="0.25">
      <c r="A966" t="s">
        <v>1065</v>
      </c>
      <c r="B966" t="s">
        <v>1066</v>
      </c>
      <c r="C966">
        <v>4</v>
      </c>
      <c r="D966" t="s">
        <v>1753</v>
      </c>
    </row>
    <row r="967" spans="1:4" x14ac:dyDescent="0.25">
      <c r="A967" t="s">
        <v>1758</v>
      </c>
      <c r="B967" t="s">
        <v>1759</v>
      </c>
      <c r="C967">
        <v>2</v>
      </c>
      <c r="D967" t="s">
        <v>1753</v>
      </c>
    </row>
    <row r="968" spans="1:4" x14ac:dyDescent="0.25">
      <c r="A968" t="s">
        <v>1760</v>
      </c>
      <c r="B968" t="s">
        <v>1761</v>
      </c>
      <c r="C968">
        <v>5</v>
      </c>
      <c r="D968" t="s">
        <v>1753</v>
      </c>
    </row>
    <row r="969" spans="1:4" x14ac:dyDescent="0.25">
      <c r="A969" t="s">
        <v>1356</v>
      </c>
      <c r="B969" t="s">
        <v>1357</v>
      </c>
      <c r="C969">
        <v>4</v>
      </c>
      <c r="D969" t="s">
        <v>1753</v>
      </c>
    </row>
    <row r="970" spans="1:4" x14ac:dyDescent="0.25">
      <c r="A970" t="s">
        <v>1038</v>
      </c>
      <c r="B970" t="s">
        <v>1039</v>
      </c>
      <c r="C970">
        <v>5</v>
      </c>
      <c r="D970" t="s">
        <v>1753</v>
      </c>
    </row>
    <row r="971" spans="1:4" x14ac:dyDescent="0.25">
      <c r="A971" t="s">
        <v>1762</v>
      </c>
      <c r="B971" t="s">
        <v>1763</v>
      </c>
      <c r="C971">
        <v>3</v>
      </c>
      <c r="D971" t="s">
        <v>1753</v>
      </c>
    </row>
    <row r="972" spans="1:4" x14ac:dyDescent="0.25">
      <c r="A972" t="s">
        <v>1764</v>
      </c>
      <c r="B972" t="s">
        <v>1765</v>
      </c>
      <c r="C972">
        <v>5</v>
      </c>
      <c r="D972" t="s">
        <v>1753</v>
      </c>
    </row>
    <row r="973" spans="1:4" x14ac:dyDescent="0.25">
      <c r="A973" t="s">
        <v>1766</v>
      </c>
      <c r="B973" t="s">
        <v>1767</v>
      </c>
      <c r="C973">
        <v>4</v>
      </c>
      <c r="D973" t="s">
        <v>1753</v>
      </c>
    </row>
    <row r="974" spans="1:4" x14ac:dyDescent="0.25">
      <c r="A974" t="s">
        <v>1768</v>
      </c>
      <c r="B974" t="s">
        <v>893</v>
      </c>
      <c r="C974">
        <v>5</v>
      </c>
      <c r="D974" t="s">
        <v>1753</v>
      </c>
    </row>
    <row r="975" spans="1:4" x14ac:dyDescent="0.25">
      <c r="A975" t="s">
        <v>1769</v>
      </c>
      <c r="B975" t="s">
        <v>1770</v>
      </c>
      <c r="C975">
        <v>4</v>
      </c>
      <c r="D975" t="s">
        <v>1753</v>
      </c>
    </row>
    <row r="976" spans="1:4" x14ac:dyDescent="0.25">
      <c r="A976" t="s">
        <v>1771</v>
      </c>
      <c r="B976" t="s">
        <v>1254</v>
      </c>
      <c r="C976">
        <v>3</v>
      </c>
      <c r="D976" t="s">
        <v>1753</v>
      </c>
    </row>
    <row r="977" spans="1:4" x14ac:dyDescent="0.25">
      <c r="A977" t="s">
        <v>1105</v>
      </c>
      <c r="B977" t="s">
        <v>1106</v>
      </c>
      <c r="C977">
        <v>5</v>
      </c>
      <c r="D977" t="s">
        <v>1753</v>
      </c>
    </row>
    <row r="978" spans="1:4" x14ac:dyDescent="0.25">
      <c r="A978" t="s">
        <v>1772</v>
      </c>
      <c r="B978" t="s">
        <v>1773</v>
      </c>
      <c r="C978">
        <v>4</v>
      </c>
      <c r="D978" t="s">
        <v>1753</v>
      </c>
    </row>
    <row r="979" spans="1:4" x14ac:dyDescent="0.25">
      <c r="A979" t="s">
        <v>1774</v>
      </c>
      <c r="B979" t="s">
        <v>1775</v>
      </c>
      <c r="C979">
        <v>4</v>
      </c>
      <c r="D979" t="s">
        <v>1753</v>
      </c>
    </row>
    <row r="980" spans="1:4" x14ac:dyDescent="0.25">
      <c r="A980" t="s">
        <v>1776</v>
      </c>
      <c r="B980" t="s">
        <v>1777</v>
      </c>
      <c r="C980">
        <v>5</v>
      </c>
      <c r="D980" t="s">
        <v>1753</v>
      </c>
    </row>
    <row r="981" spans="1:4" x14ac:dyDescent="0.25">
      <c r="A981" t="s">
        <v>1778</v>
      </c>
      <c r="B981" t="s">
        <v>1779</v>
      </c>
      <c r="C981">
        <v>1</v>
      </c>
      <c r="D981" t="s">
        <v>1753</v>
      </c>
    </row>
    <row r="982" spans="1:4" x14ac:dyDescent="0.25">
      <c r="A982" t="s">
        <v>1780</v>
      </c>
      <c r="B982" t="s">
        <v>1781</v>
      </c>
      <c r="C982">
        <v>3</v>
      </c>
      <c r="D982" t="s">
        <v>1753</v>
      </c>
    </row>
    <row r="983" spans="1:4" x14ac:dyDescent="0.25">
      <c r="A983" t="s">
        <v>1782</v>
      </c>
      <c r="B983" t="s">
        <v>1783</v>
      </c>
      <c r="C983">
        <v>4</v>
      </c>
      <c r="D983" t="s">
        <v>1753</v>
      </c>
    </row>
    <row r="984" spans="1:4" x14ac:dyDescent="0.25">
      <c r="A984" t="s">
        <v>1784</v>
      </c>
      <c r="B984" t="s">
        <v>1785</v>
      </c>
      <c r="C984">
        <v>5</v>
      </c>
      <c r="D984" t="s">
        <v>1753</v>
      </c>
    </row>
    <row r="985" spans="1:4" x14ac:dyDescent="0.25">
      <c r="A985" t="s">
        <v>1786</v>
      </c>
      <c r="B985" t="s">
        <v>927</v>
      </c>
      <c r="C985">
        <v>2</v>
      </c>
      <c r="D985" t="s">
        <v>1753</v>
      </c>
    </row>
    <row r="986" spans="1:4" x14ac:dyDescent="0.25">
      <c r="A986" t="s">
        <v>1787</v>
      </c>
      <c r="B986" t="s">
        <v>1788</v>
      </c>
      <c r="C986">
        <v>5</v>
      </c>
      <c r="D986" t="s">
        <v>1753</v>
      </c>
    </row>
    <row r="987" spans="1:4" x14ac:dyDescent="0.25">
      <c r="A987" t="s">
        <v>1789</v>
      </c>
      <c r="B987" t="s">
        <v>1790</v>
      </c>
      <c r="C987">
        <v>2</v>
      </c>
      <c r="D987" t="s">
        <v>1753</v>
      </c>
    </row>
    <row r="988" spans="1:4" x14ac:dyDescent="0.25">
      <c r="A988" t="s">
        <v>1791</v>
      </c>
      <c r="B988" t="s">
        <v>1792</v>
      </c>
      <c r="C988">
        <v>4</v>
      </c>
      <c r="D988" t="s">
        <v>1753</v>
      </c>
    </row>
    <row r="989" spans="1:4" x14ac:dyDescent="0.25">
      <c r="A989" t="s">
        <v>1793</v>
      </c>
      <c r="B989" t="s">
        <v>1794</v>
      </c>
      <c r="C989">
        <v>4</v>
      </c>
      <c r="D989" t="s">
        <v>1753</v>
      </c>
    </row>
    <row r="990" spans="1:4" x14ac:dyDescent="0.25">
      <c r="A990" t="s">
        <v>1795</v>
      </c>
      <c r="B990" t="s">
        <v>1796</v>
      </c>
      <c r="C990">
        <v>3</v>
      </c>
      <c r="D990" t="s">
        <v>1753</v>
      </c>
    </row>
    <row r="991" spans="1:4" x14ac:dyDescent="0.25">
      <c r="A991" t="s">
        <v>1797</v>
      </c>
      <c r="B991" t="s">
        <v>60</v>
      </c>
      <c r="C991">
        <v>4</v>
      </c>
      <c r="D991" t="s">
        <v>1753</v>
      </c>
    </row>
    <row r="992" spans="1:4" x14ac:dyDescent="0.25">
      <c r="A992" t="s">
        <v>1798</v>
      </c>
      <c r="B992" t="s">
        <v>1799</v>
      </c>
      <c r="C992">
        <v>5</v>
      </c>
      <c r="D992" t="s">
        <v>1753</v>
      </c>
    </row>
    <row r="993" spans="1:4" x14ac:dyDescent="0.25">
      <c r="A993" t="s">
        <v>1800</v>
      </c>
      <c r="B993" t="s">
        <v>1801</v>
      </c>
      <c r="C993">
        <v>4</v>
      </c>
      <c r="D993" t="s">
        <v>1753</v>
      </c>
    </row>
    <row r="994" spans="1:4" x14ac:dyDescent="0.25">
      <c r="A994" t="s">
        <v>1802</v>
      </c>
      <c r="B994" t="s">
        <v>1803</v>
      </c>
      <c r="C994">
        <v>5</v>
      </c>
      <c r="D994" t="s">
        <v>1753</v>
      </c>
    </row>
    <row r="995" spans="1:4" x14ac:dyDescent="0.25">
      <c r="A995" t="s">
        <v>1804</v>
      </c>
      <c r="B995" t="s">
        <v>1805</v>
      </c>
      <c r="C995">
        <v>3</v>
      </c>
      <c r="D995" t="s">
        <v>1753</v>
      </c>
    </row>
    <row r="996" spans="1:4" x14ac:dyDescent="0.25">
      <c r="A996" t="s">
        <v>1806</v>
      </c>
      <c r="B996" t="s">
        <v>1807</v>
      </c>
      <c r="C996">
        <v>4</v>
      </c>
      <c r="D996" t="s">
        <v>1753</v>
      </c>
    </row>
    <row r="997" spans="1:4" x14ac:dyDescent="0.25">
      <c r="A997" t="s">
        <v>1808</v>
      </c>
      <c r="B997" t="s">
        <v>1809</v>
      </c>
      <c r="C997">
        <v>5</v>
      </c>
      <c r="D997" t="s">
        <v>1753</v>
      </c>
    </row>
    <row r="998" spans="1:4" x14ac:dyDescent="0.25">
      <c r="A998" t="s">
        <v>1810</v>
      </c>
      <c r="B998" t="s">
        <v>1811</v>
      </c>
      <c r="C998">
        <v>4</v>
      </c>
      <c r="D998" t="s">
        <v>1753</v>
      </c>
    </row>
    <row r="999" spans="1:4" x14ac:dyDescent="0.25">
      <c r="A999" t="e">
        <f>-khjMcrhuiuv9oReCwvecQ</f>
        <v>#NAME?</v>
      </c>
      <c r="B999" t="s">
        <v>1812</v>
      </c>
      <c r="C999">
        <v>4</v>
      </c>
      <c r="D999" t="s">
        <v>1753</v>
      </c>
    </row>
    <row r="1000" spans="1:4" x14ac:dyDescent="0.25">
      <c r="A1000" t="s">
        <v>1813</v>
      </c>
      <c r="B1000" t="s">
        <v>1814</v>
      </c>
      <c r="C1000">
        <v>1</v>
      </c>
      <c r="D1000" t="s">
        <v>1753</v>
      </c>
    </row>
    <row r="1001" spans="1:4" x14ac:dyDescent="0.25">
      <c r="A1001" t="s">
        <v>1815</v>
      </c>
      <c r="B1001" t="s">
        <v>1816</v>
      </c>
      <c r="C1001">
        <v>5</v>
      </c>
      <c r="D1001" t="s">
        <v>1817</v>
      </c>
    </row>
    <row r="1002" spans="1:4" x14ac:dyDescent="0.25">
      <c r="A1002" t="s">
        <v>1818</v>
      </c>
      <c r="B1002" t="s">
        <v>1819</v>
      </c>
      <c r="C1002">
        <v>5</v>
      </c>
      <c r="D1002" t="s">
        <v>1817</v>
      </c>
    </row>
    <row r="1003" spans="1:4" x14ac:dyDescent="0.25">
      <c r="A1003" t="s">
        <v>1000</v>
      </c>
      <c r="B1003" t="s">
        <v>1001</v>
      </c>
      <c r="C1003">
        <v>5</v>
      </c>
      <c r="D1003" t="s">
        <v>1817</v>
      </c>
    </row>
    <row r="1004" spans="1:4" x14ac:dyDescent="0.25">
      <c r="A1004" t="s">
        <v>1820</v>
      </c>
      <c r="B1004" t="s">
        <v>1821</v>
      </c>
      <c r="C1004">
        <v>4</v>
      </c>
      <c r="D1004" t="s">
        <v>1817</v>
      </c>
    </row>
    <row r="1005" spans="1:4" x14ac:dyDescent="0.25">
      <c r="A1005" t="s">
        <v>928</v>
      </c>
      <c r="B1005" t="s">
        <v>929</v>
      </c>
      <c r="C1005">
        <v>4</v>
      </c>
      <c r="D1005" t="s">
        <v>1817</v>
      </c>
    </row>
    <row r="1006" spans="1:4" x14ac:dyDescent="0.25">
      <c r="A1006" t="s">
        <v>1200</v>
      </c>
      <c r="B1006" t="s">
        <v>1201</v>
      </c>
      <c r="C1006">
        <v>5</v>
      </c>
      <c r="D1006" t="s">
        <v>1817</v>
      </c>
    </row>
    <row r="1007" spans="1:4" x14ac:dyDescent="0.25">
      <c r="A1007" t="s">
        <v>1822</v>
      </c>
      <c r="B1007" t="s">
        <v>1823</v>
      </c>
      <c r="C1007">
        <v>4</v>
      </c>
      <c r="D1007" t="s">
        <v>1817</v>
      </c>
    </row>
    <row r="1008" spans="1:4" x14ac:dyDescent="0.25">
      <c r="A1008" t="s">
        <v>1824</v>
      </c>
      <c r="B1008" t="s">
        <v>1825</v>
      </c>
      <c r="C1008">
        <v>5</v>
      </c>
      <c r="D1008" t="s">
        <v>1817</v>
      </c>
    </row>
    <row r="1009" spans="1:4" x14ac:dyDescent="0.25">
      <c r="A1009" t="s">
        <v>1633</v>
      </c>
      <c r="B1009" t="s">
        <v>1634</v>
      </c>
      <c r="C1009">
        <v>3</v>
      </c>
      <c r="D1009" t="s">
        <v>1817</v>
      </c>
    </row>
    <row r="1010" spans="1:4" x14ac:dyDescent="0.25">
      <c r="A1010" t="s">
        <v>1711</v>
      </c>
      <c r="B1010" t="s">
        <v>1712</v>
      </c>
      <c r="C1010">
        <v>4</v>
      </c>
      <c r="D1010" t="s">
        <v>1817</v>
      </c>
    </row>
    <row r="1011" spans="1:4" x14ac:dyDescent="0.25">
      <c r="A1011" t="s">
        <v>562</v>
      </c>
      <c r="B1011" t="s">
        <v>563</v>
      </c>
      <c r="C1011">
        <v>4</v>
      </c>
      <c r="D1011" t="s">
        <v>1817</v>
      </c>
    </row>
    <row r="1012" spans="1:4" x14ac:dyDescent="0.25">
      <c r="A1012" t="s">
        <v>1826</v>
      </c>
      <c r="B1012" t="s">
        <v>1827</v>
      </c>
      <c r="C1012">
        <v>5</v>
      </c>
      <c r="D1012" t="s">
        <v>1817</v>
      </c>
    </row>
    <row r="1013" spans="1:4" x14ac:dyDescent="0.25">
      <c r="A1013" t="s">
        <v>751</v>
      </c>
      <c r="B1013" t="s">
        <v>752</v>
      </c>
      <c r="C1013">
        <v>5</v>
      </c>
      <c r="D1013" t="s">
        <v>1817</v>
      </c>
    </row>
    <row r="1014" spans="1:4" x14ac:dyDescent="0.25">
      <c r="A1014" t="s">
        <v>1828</v>
      </c>
      <c r="B1014" t="s">
        <v>550</v>
      </c>
      <c r="C1014">
        <v>4</v>
      </c>
      <c r="D1014" t="s">
        <v>1817</v>
      </c>
    </row>
    <row r="1015" spans="1:4" x14ac:dyDescent="0.25">
      <c r="A1015" t="s">
        <v>1829</v>
      </c>
      <c r="B1015" t="s">
        <v>1830</v>
      </c>
      <c r="C1015">
        <v>3</v>
      </c>
      <c r="D1015" t="s">
        <v>1817</v>
      </c>
    </row>
    <row r="1016" spans="1:4" x14ac:dyDescent="0.25">
      <c r="A1016" t="s">
        <v>1831</v>
      </c>
      <c r="B1016" t="s">
        <v>1832</v>
      </c>
      <c r="C1016">
        <v>2</v>
      </c>
      <c r="D1016" t="s">
        <v>1817</v>
      </c>
    </row>
    <row r="1017" spans="1:4" x14ac:dyDescent="0.25">
      <c r="A1017" t="s">
        <v>1833</v>
      </c>
      <c r="B1017" t="s">
        <v>1834</v>
      </c>
      <c r="C1017">
        <v>5</v>
      </c>
      <c r="D1017" t="s">
        <v>1817</v>
      </c>
    </row>
    <row r="1018" spans="1:4" x14ac:dyDescent="0.25">
      <c r="A1018" t="s">
        <v>1835</v>
      </c>
      <c r="B1018" t="s">
        <v>1836</v>
      </c>
      <c r="C1018">
        <v>5</v>
      </c>
      <c r="D1018" t="s">
        <v>1817</v>
      </c>
    </row>
    <row r="1019" spans="1:4" x14ac:dyDescent="0.25">
      <c r="A1019" t="s">
        <v>1837</v>
      </c>
      <c r="B1019" t="s">
        <v>456</v>
      </c>
      <c r="C1019">
        <v>5</v>
      </c>
      <c r="D1019" t="s">
        <v>1817</v>
      </c>
    </row>
    <row r="1020" spans="1:4" x14ac:dyDescent="0.25">
      <c r="A1020" t="s">
        <v>1838</v>
      </c>
      <c r="B1020" t="s">
        <v>1839</v>
      </c>
      <c r="C1020">
        <v>4</v>
      </c>
      <c r="D1020" t="s">
        <v>1817</v>
      </c>
    </row>
    <row r="1021" spans="1:4" x14ac:dyDescent="0.25">
      <c r="A1021" t="s">
        <v>1840</v>
      </c>
      <c r="B1021" t="s">
        <v>1841</v>
      </c>
      <c r="C1021">
        <v>4</v>
      </c>
      <c r="D1021" t="s">
        <v>1817</v>
      </c>
    </row>
    <row r="1022" spans="1:4" x14ac:dyDescent="0.25">
      <c r="A1022" t="s">
        <v>1842</v>
      </c>
      <c r="B1022" t="s">
        <v>1843</v>
      </c>
      <c r="C1022">
        <v>4</v>
      </c>
      <c r="D1022" t="s">
        <v>1817</v>
      </c>
    </row>
    <row r="1023" spans="1:4" x14ac:dyDescent="0.25">
      <c r="A1023" t="s">
        <v>1268</v>
      </c>
      <c r="B1023" t="s">
        <v>1269</v>
      </c>
      <c r="C1023">
        <v>5</v>
      </c>
      <c r="D1023" t="s">
        <v>1817</v>
      </c>
    </row>
    <row r="1024" spans="1:4" x14ac:dyDescent="0.25">
      <c r="A1024" t="s">
        <v>1844</v>
      </c>
      <c r="B1024" t="s">
        <v>1845</v>
      </c>
      <c r="C1024">
        <v>4</v>
      </c>
      <c r="D1024" t="s">
        <v>1817</v>
      </c>
    </row>
    <row r="1025" spans="1:4" x14ac:dyDescent="0.25">
      <c r="A1025" t="s">
        <v>1846</v>
      </c>
      <c r="B1025" t="s">
        <v>1847</v>
      </c>
      <c r="C1025">
        <v>4</v>
      </c>
      <c r="D1025" t="s">
        <v>1817</v>
      </c>
    </row>
    <row r="1026" spans="1:4" x14ac:dyDescent="0.25">
      <c r="A1026" t="s">
        <v>1848</v>
      </c>
      <c r="B1026" t="s">
        <v>1849</v>
      </c>
      <c r="C1026">
        <v>4</v>
      </c>
      <c r="D1026" t="s">
        <v>1817</v>
      </c>
    </row>
    <row r="1027" spans="1:4" x14ac:dyDescent="0.25">
      <c r="A1027" t="s">
        <v>1850</v>
      </c>
      <c r="B1027" t="s">
        <v>1851</v>
      </c>
      <c r="C1027">
        <v>2</v>
      </c>
      <c r="D1027" t="s">
        <v>1817</v>
      </c>
    </row>
    <row r="1028" spans="1:4" x14ac:dyDescent="0.25">
      <c r="A1028" t="s">
        <v>318</v>
      </c>
      <c r="B1028" t="s">
        <v>319</v>
      </c>
      <c r="C1028">
        <v>5</v>
      </c>
      <c r="D1028" t="s">
        <v>1817</v>
      </c>
    </row>
    <row r="1029" spans="1:4" x14ac:dyDescent="0.25">
      <c r="A1029" t="s">
        <v>1667</v>
      </c>
      <c r="B1029" t="s">
        <v>1668</v>
      </c>
      <c r="C1029">
        <v>5</v>
      </c>
      <c r="D1029" t="s">
        <v>1817</v>
      </c>
    </row>
    <row r="1030" spans="1:4" x14ac:dyDescent="0.25">
      <c r="A1030" t="s">
        <v>1784</v>
      </c>
      <c r="B1030" t="s">
        <v>1785</v>
      </c>
      <c r="C1030">
        <v>3</v>
      </c>
      <c r="D1030" t="s">
        <v>1817</v>
      </c>
    </row>
    <row r="1031" spans="1:4" x14ac:dyDescent="0.25">
      <c r="A1031" t="s">
        <v>1852</v>
      </c>
      <c r="B1031" t="s">
        <v>1853</v>
      </c>
      <c r="C1031">
        <v>5</v>
      </c>
      <c r="D1031" t="s">
        <v>1817</v>
      </c>
    </row>
    <row r="1032" spans="1:4" x14ac:dyDescent="0.25">
      <c r="A1032" t="s">
        <v>1854</v>
      </c>
      <c r="B1032" t="s">
        <v>1855</v>
      </c>
      <c r="C1032">
        <v>3</v>
      </c>
      <c r="D1032" t="s">
        <v>1817</v>
      </c>
    </row>
    <row r="1033" spans="1:4" x14ac:dyDescent="0.25">
      <c r="A1033" t="s">
        <v>1856</v>
      </c>
      <c r="B1033" t="s">
        <v>1857</v>
      </c>
      <c r="C1033">
        <v>4</v>
      </c>
      <c r="D1033" t="s">
        <v>1817</v>
      </c>
    </row>
    <row r="1034" spans="1:4" x14ac:dyDescent="0.25">
      <c r="A1034" t="s">
        <v>382</v>
      </c>
      <c r="B1034" t="s">
        <v>383</v>
      </c>
      <c r="C1034">
        <v>5</v>
      </c>
      <c r="D1034" t="s">
        <v>1817</v>
      </c>
    </row>
    <row r="1035" spans="1:4" x14ac:dyDescent="0.25">
      <c r="A1035" t="s">
        <v>1858</v>
      </c>
      <c r="B1035" t="s">
        <v>1859</v>
      </c>
      <c r="C1035">
        <v>3</v>
      </c>
      <c r="D1035" t="s">
        <v>1817</v>
      </c>
    </row>
    <row r="1036" spans="1:4" x14ac:dyDescent="0.25">
      <c r="A1036" t="s">
        <v>1860</v>
      </c>
      <c r="B1036" t="s">
        <v>1861</v>
      </c>
      <c r="C1036">
        <v>4</v>
      </c>
      <c r="D1036" t="s">
        <v>1817</v>
      </c>
    </row>
    <row r="1037" spans="1:4" x14ac:dyDescent="0.25">
      <c r="A1037" t="s">
        <v>1862</v>
      </c>
      <c r="B1037" t="s">
        <v>1863</v>
      </c>
      <c r="C1037">
        <v>5</v>
      </c>
      <c r="D1037" t="s">
        <v>1817</v>
      </c>
    </row>
    <row r="1038" spans="1:4" x14ac:dyDescent="0.25">
      <c r="A1038" t="s">
        <v>1864</v>
      </c>
      <c r="B1038" t="s">
        <v>1865</v>
      </c>
      <c r="C1038">
        <v>4</v>
      </c>
      <c r="D1038" t="s">
        <v>1817</v>
      </c>
    </row>
    <row r="1039" spans="1:4" x14ac:dyDescent="0.25">
      <c r="A1039" t="s">
        <v>950</v>
      </c>
      <c r="B1039" t="s">
        <v>696</v>
      </c>
      <c r="C1039">
        <v>5</v>
      </c>
      <c r="D1039" t="s">
        <v>1817</v>
      </c>
    </row>
    <row r="1040" spans="1:4" x14ac:dyDescent="0.25">
      <c r="A1040" t="s">
        <v>1866</v>
      </c>
      <c r="B1040" t="s">
        <v>1867</v>
      </c>
      <c r="C1040">
        <v>5</v>
      </c>
      <c r="D1040" t="s">
        <v>1817</v>
      </c>
    </row>
    <row r="1041" spans="1:4" x14ac:dyDescent="0.25">
      <c r="A1041" t="s">
        <v>1868</v>
      </c>
      <c r="B1041" t="s">
        <v>1869</v>
      </c>
      <c r="C1041">
        <v>5</v>
      </c>
      <c r="D1041" t="s">
        <v>1870</v>
      </c>
    </row>
    <row r="1042" spans="1:4" x14ac:dyDescent="0.25">
      <c r="A1042" t="s">
        <v>1871</v>
      </c>
      <c r="B1042" t="s">
        <v>1872</v>
      </c>
      <c r="C1042">
        <v>4</v>
      </c>
      <c r="D1042" t="s">
        <v>1870</v>
      </c>
    </row>
    <row r="1043" spans="1:4" x14ac:dyDescent="0.25">
      <c r="A1043" t="s">
        <v>1873</v>
      </c>
      <c r="B1043" t="s">
        <v>1874</v>
      </c>
      <c r="C1043">
        <v>4</v>
      </c>
      <c r="D1043" t="s">
        <v>1870</v>
      </c>
    </row>
    <row r="1044" spans="1:4" x14ac:dyDescent="0.25">
      <c r="A1044" t="s">
        <v>1875</v>
      </c>
      <c r="B1044" t="s">
        <v>1876</v>
      </c>
      <c r="C1044">
        <v>4</v>
      </c>
      <c r="D1044" t="s">
        <v>1870</v>
      </c>
    </row>
    <row r="1045" spans="1:4" x14ac:dyDescent="0.25">
      <c r="A1045" t="s">
        <v>967</v>
      </c>
      <c r="B1045" t="s">
        <v>968</v>
      </c>
      <c r="C1045">
        <v>3</v>
      </c>
      <c r="D1045" t="s">
        <v>1870</v>
      </c>
    </row>
    <row r="1046" spans="1:4" x14ac:dyDescent="0.25">
      <c r="A1046" t="s">
        <v>1877</v>
      </c>
      <c r="B1046" t="s">
        <v>1878</v>
      </c>
      <c r="C1046">
        <v>5</v>
      </c>
      <c r="D1046" t="s">
        <v>1870</v>
      </c>
    </row>
    <row r="1047" spans="1:4" x14ac:dyDescent="0.25">
      <c r="A1047" t="s">
        <v>1879</v>
      </c>
      <c r="B1047" t="s">
        <v>273</v>
      </c>
      <c r="C1047">
        <v>4</v>
      </c>
      <c r="D1047" t="s">
        <v>1870</v>
      </c>
    </row>
    <row r="1048" spans="1:4" x14ac:dyDescent="0.25">
      <c r="A1048" t="s">
        <v>1880</v>
      </c>
      <c r="B1048" t="s">
        <v>1881</v>
      </c>
      <c r="C1048">
        <v>4</v>
      </c>
      <c r="D1048" t="s">
        <v>1870</v>
      </c>
    </row>
    <row r="1049" spans="1:4" x14ac:dyDescent="0.25">
      <c r="A1049" t="s">
        <v>1882</v>
      </c>
      <c r="B1049" t="s">
        <v>1883</v>
      </c>
      <c r="C1049">
        <v>5</v>
      </c>
      <c r="D1049" t="s">
        <v>1870</v>
      </c>
    </row>
    <row r="1050" spans="1:4" x14ac:dyDescent="0.25">
      <c r="A1050" t="s">
        <v>1884</v>
      </c>
      <c r="B1050" t="s">
        <v>1885</v>
      </c>
      <c r="C1050">
        <v>4</v>
      </c>
      <c r="D1050" t="s">
        <v>1870</v>
      </c>
    </row>
    <row r="1051" spans="1:4" x14ac:dyDescent="0.25">
      <c r="A1051" t="s">
        <v>1886</v>
      </c>
      <c r="B1051" t="s">
        <v>1887</v>
      </c>
      <c r="C1051">
        <v>5</v>
      </c>
      <c r="D1051" t="s">
        <v>1870</v>
      </c>
    </row>
    <row r="1052" spans="1:4" x14ac:dyDescent="0.25">
      <c r="A1052" t="s">
        <v>1888</v>
      </c>
      <c r="B1052" t="s">
        <v>1889</v>
      </c>
      <c r="C1052">
        <v>4</v>
      </c>
      <c r="D1052" t="s">
        <v>1870</v>
      </c>
    </row>
    <row r="1053" spans="1:4" x14ac:dyDescent="0.25">
      <c r="A1053" t="s">
        <v>1890</v>
      </c>
      <c r="B1053" t="s">
        <v>1891</v>
      </c>
      <c r="C1053">
        <v>3</v>
      </c>
      <c r="D1053" t="s">
        <v>1870</v>
      </c>
    </row>
    <row r="1054" spans="1:4" x14ac:dyDescent="0.25">
      <c r="A1054" t="s">
        <v>1892</v>
      </c>
      <c r="B1054" t="s">
        <v>1893</v>
      </c>
      <c r="C1054">
        <v>4</v>
      </c>
      <c r="D1054" t="s">
        <v>1870</v>
      </c>
    </row>
    <row r="1055" spans="1:4" x14ac:dyDescent="0.25">
      <c r="A1055" t="s">
        <v>1175</v>
      </c>
      <c r="B1055" t="s">
        <v>1176</v>
      </c>
      <c r="C1055">
        <v>2</v>
      </c>
      <c r="D1055" t="s">
        <v>1870</v>
      </c>
    </row>
    <row r="1056" spans="1:4" x14ac:dyDescent="0.25">
      <c r="A1056" t="s">
        <v>1894</v>
      </c>
      <c r="B1056" t="s">
        <v>1895</v>
      </c>
      <c r="C1056">
        <v>4</v>
      </c>
      <c r="D1056" t="s">
        <v>1870</v>
      </c>
    </row>
    <row r="1057" spans="1:4" x14ac:dyDescent="0.25">
      <c r="A1057" t="s">
        <v>1038</v>
      </c>
      <c r="B1057" t="s">
        <v>1039</v>
      </c>
      <c r="C1057">
        <v>4</v>
      </c>
      <c r="D1057" t="s">
        <v>1870</v>
      </c>
    </row>
    <row r="1058" spans="1:4" x14ac:dyDescent="0.25">
      <c r="A1058" t="s">
        <v>1896</v>
      </c>
      <c r="B1058" t="s">
        <v>1897</v>
      </c>
      <c r="C1058">
        <v>4</v>
      </c>
      <c r="D1058" t="s">
        <v>1870</v>
      </c>
    </row>
    <row r="1059" spans="1:4" x14ac:dyDescent="0.25">
      <c r="A1059" t="s">
        <v>1898</v>
      </c>
      <c r="B1059" t="s">
        <v>1899</v>
      </c>
      <c r="C1059">
        <v>4</v>
      </c>
      <c r="D1059" t="s">
        <v>1870</v>
      </c>
    </row>
    <row r="1060" spans="1:4" x14ac:dyDescent="0.25">
      <c r="A1060" t="s">
        <v>1900</v>
      </c>
      <c r="B1060" t="s">
        <v>1901</v>
      </c>
      <c r="C1060">
        <v>3</v>
      </c>
      <c r="D1060" t="s">
        <v>1870</v>
      </c>
    </row>
    <row r="1061" spans="1:4" x14ac:dyDescent="0.25">
      <c r="A1061" t="s">
        <v>1902</v>
      </c>
      <c r="B1061" t="s">
        <v>1903</v>
      </c>
      <c r="C1061">
        <v>5</v>
      </c>
      <c r="D1061" t="s">
        <v>1870</v>
      </c>
    </row>
    <row r="1062" spans="1:4" x14ac:dyDescent="0.25">
      <c r="A1062" t="s">
        <v>1904</v>
      </c>
      <c r="B1062" t="s">
        <v>1905</v>
      </c>
      <c r="C1062">
        <v>4</v>
      </c>
      <c r="D1062" t="s">
        <v>1870</v>
      </c>
    </row>
    <row r="1063" spans="1:4" x14ac:dyDescent="0.25">
      <c r="A1063" t="s">
        <v>1906</v>
      </c>
      <c r="B1063" t="s">
        <v>1907</v>
      </c>
      <c r="C1063">
        <v>5</v>
      </c>
      <c r="D1063" t="s">
        <v>1870</v>
      </c>
    </row>
    <row r="1064" spans="1:4" x14ac:dyDescent="0.25">
      <c r="A1064" t="s">
        <v>1908</v>
      </c>
      <c r="B1064" t="s">
        <v>1909</v>
      </c>
      <c r="C1064">
        <v>4</v>
      </c>
      <c r="D1064" t="s">
        <v>1870</v>
      </c>
    </row>
    <row r="1065" spans="1:4" x14ac:dyDescent="0.25">
      <c r="A1065" t="s">
        <v>1910</v>
      </c>
      <c r="B1065" t="s">
        <v>1911</v>
      </c>
      <c r="C1065">
        <v>4</v>
      </c>
      <c r="D1065" t="s">
        <v>1870</v>
      </c>
    </row>
    <row r="1066" spans="1:4" x14ac:dyDescent="0.25">
      <c r="A1066" t="s">
        <v>1912</v>
      </c>
      <c r="B1066" t="s">
        <v>1913</v>
      </c>
      <c r="C1066">
        <v>4</v>
      </c>
      <c r="D1066" t="s">
        <v>1870</v>
      </c>
    </row>
    <row r="1067" spans="1:4" x14ac:dyDescent="0.25">
      <c r="A1067" t="s">
        <v>1914</v>
      </c>
      <c r="B1067" t="s">
        <v>1915</v>
      </c>
      <c r="C1067">
        <v>5</v>
      </c>
      <c r="D1067" t="s">
        <v>1870</v>
      </c>
    </row>
    <row r="1068" spans="1:4" x14ac:dyDescent="0.25">
      <c r="A1068" t="s">
        <v>1916</v>
      </c>
      <c r="B1068" t="s">
        <v>1917</v>
      </c>
      <c r="C1068">
        <v>5</v>
      </c>
      <c r="D1068" t="s">
        <v>1870</v>
      </c>
    </row>
    <row r="1069" spans="1:4" x14ac:dyDescent="0.25">
      <c r="A1069" t="s">
        <v>1918</v>
      </c>
      <c r="B1069" t="s">
        <v>1919</v>
      </c>
      <c r="C1069">
        <v>4</v>
      </c>
      <c r="D1069" t="s">
        <v>1870</v>
      </c>
    </row>
    <row r="1070" spans="1:4" x14ac:dyDescent="0.25">
      <c r="A1070" t="s">
        <v>1920</v>
      </c>
      <c r="B1070" t="s">
        <v>1921</v>
      </c>
      <c r="C1070">
        <v>4</v>
      </c>
      <c r="D1070" t="s">
        <v>1870</v>
      </c>
    </row>
    <row r="1071" spans="1:4" x14ac:dyDescent="0.25">
      <c r="A1071" t="s">
        <v>1922</v>
      </c>
      <c r="B1071" t="s">
        <v>1923</v>
      </c>
      <c r="C1071">
        <v>3</v>
      </c>
      <c r="D1071" t="s">
        <v>1870</v>
      </c>
    </row>
    <row r="1072" spans="1:4" x14ac:dyDescent="0.25">
      <c r="A1072" t="s">
        <v>1924</v>
      </c>
      <c r="B1072" t="s">
        <v>1925</v>
      </c>
      <c r="C1072">
        <v>4</v>
      </c>
      <c r="D1072" t="s">
        <v>1870</v>
      </c>
    </row>
    <row r="1073" spans="1:4" x14ac:dyDescent="0.25">
      <c r="A1073" t="s">
        <v>1926</v>
      </c>
      <c r="B1073" t="s">
        <v>1927</v>
      </c>
      <c r="C1073">
        <v>5</v>
      </c>
      <c r="D1073" t="s">
        <v>1870</v>
      </c>
    </row>
    <row r="1074" spans="1:4" x14ac:dyDescent="0.25">
      <c r="A1074" t="s">
        <v>545</v>
      </c>
      <c r="B1074" t="s">
        <v>546</v>
      </c>
      <c r="C1074">
        <v>4</v>
      </c>
      <c r="D1074" t="s">
        <v>1870</v>
      </c>
    </row>
    <row r="1075" spans="1:4" x14ac:dyDescent="0.25">
      <c r="A1075" t="s">
        <v>1928</v>
      </c>
      <c r="B1075" t="s">
        <v>1929</v>
      </c>
      <c r="C1075">
        <v>4</v>
      </c>
      <c r="D1075" t="s">
        <v>1870</v>
      </c>
    </row>
    <row r="1076" spans="1:4" x14ac:dyDescent="0.25">
      <c r="A1076" t="s">
        <v>1397</v>
      </c>
      <c r="B1076" t="s">
        <v>1398</v>
      </c>
      <c r="C1076">
        <v>4</v>
      </c>
      <c r="D1076" t="s">
        <v>1870</v>
      </c>
    </row>
    <row r="1077" spans="1:4" x14ac:dyDescent="0.25">
      <c r="A1077" t="s">
        <v>1930</v>
      </c>
      <c r="B1077" t="s">
        <v>1931</v>
      </c>
      <c r="C1077">
        <v>3</v>
      </c>
      <c r="D1077" t="s">
        <v>1870</v>
      </c>
    </row>
    <row r="1078" spans="1:4" x14ac:dyDescent="0.25">
      <c r="A1078" t="s">
        <v>1932</v>
      </c>
      <c r="B1078" t="s">
        <v>1933</v>
      </c>
      <c r="C1078">
        <v>4</v>
      </c>
      <c r="D1078" t="s">
        <v>1870</v>
      </c>
    </row>
    <row r="1079" spans="1:4" x14ac:dyDescent="0.25">
      <c r="A1079" t="s">
        <v>797</v>
      </c>
      <c r="B1079" t="s">
        <v>798</v>
      </c>
      <c r="C1079">
        <v>5</v>
      </c>
      <c r="D1079" t="s">
        <v>1870</v>
      </c>
    </row>
    <row r="1080" spans="1:4" x14ac:dyDescent="0.25">
      <c r="A1080" t="s">
        <v>1934</v>
      </c>
      <c r="B1080" t="s">
        <v>1935</v>
      </c>
      <c r="C1080">
        <v>2</v>
      </c>
      <c r="D1080" t="s">
        <v>1870</v>
      </c>
    </row>
    <row r="1081" spans="1:4" x14ac:dyDescent="0.25">
      <c r="A1081" t="s">
        <v>1936</v>
      </c>
      <c r="B1081" t="s">
        <v>686</v>
      </c>
      <c r="C1081">
        <v>5</v>
      </c>
      <c r="D1081" t="s">
        <v>1937</v>
      </c>
    </row>
    <row r="1082" spans="1:4" x14ac:dyDescent="0.25">
      <c r="A1082" t="s">
        <v>1938</v>
      </c>
      <c r="B1082" t="s">
        <v>1939</v>
      </c>
      <c r="C1082">
        <v>5</v>
      </c>
      <c r="D1082" t="s">
        <v>1937</v>
      </c>
    </row>
    <row r="1083" spans="1:4" x14ac:dyDescent="0.25">
      <c r="A1083" t="s">
        <v>1940</v>
      </c>
      <c r="B1083" t="s">
        <v>1941</v>
      </c>
      <c r="C1083">
        <v>5</v>
      </c>
      <c r="D1083" t="s">
        <v>1937</v>
      </c>
    </row>
    <row r="1084" spans="1:4" x14ac:dyDescent="0.25">
      <c r="A1084" t="s">
        <v>1942</v>
      </c>
      <c r="B1084" t="s">
        <v>1943</v>
      </c>
      <c r="C1084">
        <v>4</v>
      </c>
      <c r="D1084" t="s">
        <v>1937</v>
      </c>
    </row>
    <row r="1085" spans="1:4" x14ac:dyDescent="0.25">
      <c r="A1085" t="s">
        <v>1944</v>
      </c>
      <c r="B1085" t="s">
        <v>1945</v>
      </c>
      <c r="C1085">
        <v>5</v>
      </c>
      <c r="D1085" t="s">
        <v>1937</v>
      </c>
    </row>
    <row r="1086" spans="1:4" x14ac:dyDescent="0.25">
      <c r="A1086" t="s">
        <v>1946</v>
      </c>
      <c r="B1086" t="s">
        <v>1947</v>
      </c>
      <c r="C1086">
        <v>3</v>
      </c>
      <c r="D1086" t="s">
        <v>1937</v>
      </c>
    </row>
    <row r="1087" spans="1:4" x14ac:dyDescent="0.25">
      <c r="A1087" t="s">
        <v>1948</v>
      </c>
      <c r="B1087" t="s">
        <v>1949</v>
      </c>
      <c r="C1087">
        <v>3</v>
      </c>
      <c r="D1087" t="s">
        <v>1937</v>
      </c>
    </row>
    <row r="1088" spans="1:4" x14ac:dyDescent="0.25">
      <c r="A1088" t="s">
        <v>1950</v>
      </c>
      <c r="B1088" t="s">
        <v>105</v>
      </c>
      <c r="C1088">
        <v>4</v>
      </c>
      <c r="D1088" t="s">
        <v>1937</v>
      </c>
    </row>
    <row r="1089" spans="1:4" x14ac:dyDescent="0.25">
      <c r="A1089" t="s">
        <v>310</v>
      </c>
      <c r="B1089" t="s">
        <v>311</v>
      </c>
      <c r="C1089">
        <v>4</v>
      </c>
      <c r="D1089" t="s">
        <v>1937</v>
      </c>
    </row>
    <row r="1090" spans="1:4" x14ac:dyDescent="0.25">
      <c r="A1090" t="s">
        <v>1951</v>
      </c>
      <c r="B1090" t="s">
        <v>1952</v>
      </c>
      <c r="C1090">
        <v>2</v>
      </c>
      <c r="D1090" t="s">
        <v>1937</v>
      </c>
    </row>
    <row r="1091" spans="1:4" x14ac:dyDescent="0.25">
      <c r="A1091" t="s">
        <v>1953</v>
      </c>
      <c r="B1091" t="s">
        <v>1954</v>
      </c>
      <c r="C1091">
        <v>5</v>
      </c>
      <c r="D1091" t="s">
        <v>1937</v>
      </c>
    </row>
    <row r="1092" spans="1:4" x14ac:dyDescent="0.25">
      <c r="A1092" t="s">
        <v>1955</v>
      </c>
      <c r="B1092" t="s">
        <v>1956</v>
      </c>
      <c r="C1092">
        <v>3</v>
      </c>
      <c r="D1092" t="s">
        <v>1937</v>
      </c>
    </row>
    <row r="1093" spans="1:4" x14ac:dyDescent="0.25">
      <c r="A1093" t="s">
        <v>45</v>
      </c>
      <c r="B1093" t="s">
        <v>46</v>
      </c>
      <c r="C1093">
        <v>5</v>
      </c>
      <c r="D1093" t="s">
        <v>1937</v>
      </c>
    </row>
    <row r="1094" spans="1:4" x14ac:dyDescent="0.25">
      <c r="A1094" t="s">
        <v>1957</v>
      </c>
      <c r="B1094" t="s">
        <v>1008</v>
      </c>
      <c r="C1094">
        <v>2</v>
      </c>
      <c r="D1094" t="s">
        <v>1937</v>
      </c>
    </row>
    <row r="1095" spans="1:4" x14ac:dyDescent="0.25">
      <c r="A1095" t="s">
        <v>1958</v>
      </c>
      <c r="B1095" t="s">
        <v>1959</v>
      </c>
      <c r="C1095">
        <v>4</v>
      </c>
      <c r="D1095" t="s">
        <v>1937</v>
      </c>
    </row>
    <row r="1096" spans="1:4" x14ac:dyDescent="0.25">
      <c r="A1096" t="s">
        <v>1960</v>
      </c>
      <c r="B1096" t="s">
        <v>1961</v>
      </c>
      <c r="C1096">
        <v>4</v>
      </c>
      <c r="D1096" t="s">
        <v>1937</v>
      </c>
    </row>
    <row r="1097" spans="1:4" x14ac:dyDescent="0.25">
      <c r="A1097" t="s">
        <v>828</v>
      </c>
      <c r="B1097" t="s">
        <v>829</v>
      </c>
      <c r="C1097">
        <v>3</v>
      </c>
      <c r="D1097" t="s">
        <v>1937</v>
      </c>
    </row>
    <row r="1098" spans="1:4" x14ac:dyDescent="0.25">
      <c r="A1098" t="s">
        <v>1962</v>
      </c>
      <c r="B1098" t="s">
        <v>1963</v>
      </c>
      <c r="C1098">
        <v>5</v>
      </c>
      <c r="D1098" t="s">
        <v>1937</v>
      </c>
    </row>
    <row r="1099" spans="1:4" x14ac:dyDescent="0.25">
      <c r="A1099" t="s">
        <v>516</v>
      </c>
      <c r="B1099" t="s">
        <v>517</v>
      </c>
      <c r="C1099">
        <v>4</v>
      </c>
      <c r="D1099" t="s">
        <v>1937</v>
      </c>
    </row>
    <row r="1100" spans="1:4" x14ac:dyDescent="0.25">
      <c r="A1100" t="s">
        <v>1964</v>
      </c>
      <c r="B1100" t="s">
        <v>1965</v>
      </c>
      <c r="C1100">
        <v>4</v>
      </c>
      <c r="D1100" t="s">
        <v>1937</v>
      </c>
    </row>
    <row r="1101" spans="1:4" x14ac:dyDescent="0.25">
      <c r="A1101" t="s">
        <v>1966</v>
      </c>
      <c r="B1101" t="s">
        <v>1967</v>
      </c>
      <c r="C1101">
        <v>4</v>
      </c>
      <c r="D1101" t="s">
        <v>1937</v>
      </c>
    </row>
    <row r="1102" spans="1:4" x14ac:dyDescent="0.25">
      <c r="A1102" t="s">
        <v>998</v>
      </c>
      <c r="B1102" t="s">
        <v>999</v>
      </c>
      <c r="C1102">
        <v>4</v>
      </c>
      <c r="D1102" t="s">
        <v>1937</v>
      </c>
    </row>
    <row r="1103" spans="1:4" x14ac:dyDescent="0.25">
      <c r="A1103" t="s">
        <v>1968</v>
      </c>
      <c r="B1103" t="s">
        <v>1969</v>
      </c>
      <c r="C1103">
        <v>4</v>
      </c>
      <c r="D1103" t="s">
        <v>1937</v>
      </c>
    </row>
    <row r="1104" spans="1:4" x14ac:dyDescent="0.25">
      <c r="A1104" t="s">
        <v>1970</v>
      </c>
      <c r="B1104" t="s">
        <v>1971</v>
      </c>
      <c r="C1104">
        <v>5</v>
      </c>
      <c r="D1104" t="s">
        <v>1937</v>
      </c>
    </row>
    <row r="1105" spans="1:4" x14ac:dyDescent="0.25">
      <c r="A1105" t="s">
        <v>1972</v>
      </c>
      <c r="B1105" t="s">
        <v>1973</v>
      </c>
      <c r="C1105">
        <v>5</v>
      </c>
      <c r="D1105" t="s">
        <v>1937</v>
      </c>
    </row>
    <row r="1106" spans="1:4" x14ac:dyDescent="0.25">
      <c r="A1106" t="s">
        <v>1974</v>
      </c>
      <c r="B1106" t="s">
        <v>1975</v>
      </c>
      <c r="C1106">
        <v>3</v>
      </c>
      <c r="D1106" t="s">
        <v>1937</v>
      </c>
    </row>
    <row r="1107" spans="1:4" x14ac:dyDescent="0.25">
      <c r="A1107" t="s">
        <v>1976</v>
      </c>
      <c r="B1107" t="s">
        <v>1977</v>
      </c>
      <c r="C1107">
        <v>3</v>
      </c>
      <c r="D1107" t="s">
        <v>1937</v>
      </c>
    </row>
    <row r="1108" spans="1:4" x14ac:dyDescent="0.25">
      <c r="A1108" t="s">
        <v>1978</v>
      </c>
      <c r="B1108" t="s">
        <v>1979</v>
      </c>
      <c r="C1108">
        <v>4</v>
      </c>
      <c r="D1108" t="s">
        <v>1937</v>
      </c>
    </row>
    <row r="1109" spans="1:4" x14ac:dyDescent="0.25">
      <c r="A1109" t="s">
        <v>1980</v>
      </c>
      <c r="B1109" t="s">
        <v>1981</v>
      </c>
      <c r="C1109">
        <v>4</v>
      </c>
      <c r="D1109" t="s">
        <v>1937</v>
      </c>
    </row>
    <row r="1110" spans="1:4" x14ac:dyDescent="0.25">
      <c r="A1110" t="s">
        <v>1926</v>
      </c>
      <c r="B1110" t="s">
        <v>1927</v>
      </c>
      <c r="C1110">
        <v>4</v>
      </c>
      <c r="D1110" t="s">
        <v>1937</v>
      </c>
    </row>
    <row r="1111" spans="1:4" x14ac:dyDescent="0.25">
      <c r="A1111" t="s">
        <v>180</v>
      </c>
      <c r="B1111" t="s">
        <v>181</v>
      </c>
      <c r="C1111">
        <v>3</v>
      </c>
      <c r="D1111" t="s">
        <v>1937</v>
      </c>
    </row>
    <row r="1112" spans="1:4" x14ac:dyDescent="0.25">
      <c r="A1112" t="s">
        <v>1982</v>
      </c>
      <c r="B1112" t="s">
        <v>1983</v>
      </c>
      <c r="C1112">
        <v>5</v>
      </c>
      <c r="D1112" t="s">
        <v>1937</v>
      </c>
    </row>
    <row r="1113" spans="1:4" x14ac:dyDescent="0.25">
      <c r="A1113" t="s">
        <v>1984</v>
      </c>
      <c r="B1113" t="s">
        <v>1985</v>
      </c>
      <c r="C1113">
        <v>4</v>
      </c>
      <c r="D1113" t="s">
        <v>1937</v>
      </c>
    </row>
    <row r="1114" spans="1:4" x14ac:dyDescent="0.25">
      <c r="A1114" t="s">
        <v>1986</v>
      </c>
      <c r="B1114" t="s">
        <v>1987</v>
      </c>
      <c r="C1114">
        <v>5</v>
      </c>
      <c r="D1114" t="s">
        <v>1937</v>
      </c>
    </row>
    <row r="1115" spans="1:4" x14ac:dyDescent="0.25">
      <c r="A1115" t="s">
        <v>1988</v>
      </c>
      <c r="B1115" t="s">
        <v>1989</v>
      </c>
      <c r="C1115">
        <v>4</v>
      </c>
      <c r="D1115" t="s">
        <v>1937</v>
      </c>
    </row>
    <row r="1116" spans="1:4" x14ac:dyDescent="0.25">
      <c r="A1116" t="s">
        <v>1990</v>
      </c>
      <c r="B1116" t="s">
        <v>1991</v>
      </c>
      <c r="C1116">
        <v>5</v>
      </c>
      <c r="D1116" t="s">
        <v>1937</v>
      </c>
    </row>
    <row r="1117" spans="1:4" x14ac:dyDescent="0.25">
      <c r="A1117" t="s">
        <v>1890</v>
      </c>
      <c r="B1117" t="s">
        <v>1891</v>
      </c>
      <c r="C1117">
        <v>4</v>
      </c>
      <c r="D1117" t="s">
        <v>1937</v>
      </c>
    </row>
    <row r="1118" spans="1:4" x14ac:dyDescent="0.25">
      <c r="A1118" t="s">
        <v>1992</v>
      </c>
      <c r="B1118" t="s">
        <v>1993</v>
      </c>
      <c r="C1118">
        <v>3</v>
      </c>
      <c r="D1118" t="s">
        <v>1937</v>
      </c>
    </row>
    <row r="1119" spans="1:4" x14ac:dyDescent="0.25">
      <c r="A1119" t="s">
        <v>1994</v>
      </c>
      <c r="B1119" t="s">
        <v>1995</v>
      </c>
      <c r="C1119">
        <v>5</v>
      </c>
      <c r="D1119" t="s">
        <v>1937</v>
      </c>
    </row>
    <row r="1120" spans="1:4" x14ac:dyDescent="0.25">
      <c r="A1120" t="s">
        <v>1996</v>
      </c>
      <c r="B1120" t="s">
        <v>1997</v>
      </c>
      <c r="C1120">
        <v>4</v>
      </c>
      <c r="D1120" t="s">
        <v>1937</v>
      </c>
    </row>
    <row r="1121" spans="1:4" x14ac:dyDescent="0.25">
      <c r="A1121" t="s">
        <v>1380</v>
      </c>
      <c r="B1121" t="s">
        <v>1381</v>
      </c>
      <c r="C1121">
        <v>4</v>
      </c>
      <c r="D1121" t="s">
        <v>1998</v>
      </c>
    </row>
    <row r="1122" spans="1:4" x14ac:dyDescent="0.25">
      <c r="A1122" t="s">
        <v>1999</v>
      </c>
      <c r="B1122" t="s">
        <v>2000</v>
      </c>
      <c r="C1122">
        <v>4</v>
      </c>
      <c r="D1122" t="s">
        <v>1998</v>
      </c>
    </row>
    <row r="1123" spans="1:4" x14ac:dyDescent="0.25">
      <c r="A1123" t="s">
        <v>2001</v>
      </c>
      <c r="B1123" t="s">
        <v>2002</v>
      </c>
      <c r="C1123">
        <v>4</v>
      </c>
      <c r="D1123" t="s">
        <v>1998</v>
      </c>
    </row>
    <row r="1124" spans="1:4" x14ac:dyDescent="0.25">
      <c r="A1124" t="s">
        <v>2003</v>
      </c>
      <c r="B1124" t="s">
        <v>2004</v>
      </c>
      <c r="C1124">
        <v>4</v>
      </c>
      <c r="D1124" t="s">
        <v>1998</v>
      </c>
    </row>
    <row r="1125" spans="1:4" x14ac:dyDescent="0.25">
      <c r="A1125" t="s">
        <v>2005</v>
      </c>
      <c r="B1125" t="s">
        <v>1033</v>
      </c>
      <c r="C1125">
        <v>4</v>
      </c>
      <c r="D1125" t="s">
        <v>1998</v>
      </c>
    </row>
    <row r="1126" spans="1:4" x14ac:dyDescent="0.25">
      <c r="A1126" t="s">
        <v>2006</v>
      </c>
      <c r="B1126" t="s">
        <v>2007</v>
      </c>
      <c r="C1126">
        <v>4</v>
      </c>
      <c r="D1126" t="s">
        <v>1998</v>
      </c>
    </row>
    <row r="1127" spans="1:4" x14ac:dyDescent="0.25">
      <c r="A1127" t="s">
        <v>2008</v>
      </c>
      <c r="B1127" t="s">
        <v>2009</v>
      </c>
      <c r="C1127">
        <v>5</v>
      </c>
      <c r="D1127" t="s">
        <v>1998</v>
      </c>
    </row>
    <row r="1128" spans="1:4" x14ac:dyDescent="0.25">
      <c r="A1128" t="s">
        <v>2010</v>
      </c>
      <c r="B1128" t="s">
        <v>2011</v>
      </c>
      <c r="C1128">
        <v>5</v>
      </c>
      <c r="D1128" t="s">
        <v>1998</v>
      </c>
    </row>
    <row r="1129" spans="1:4" x14ac:dyDescent="0.25">
      <c r="A1129" t="s">
        <v>2012</v>
      </c>
      <c r="B1129" t="s">
        <v>2013</v>
      </c>
      <c r="C1129">
        <v>5</v>
      </c>
      <c r="D1129" t="s">
        <v>1998</v>
      </c>
    </row>
    <row r="1130" spans="1:4" x14ac:dyDescent="0.25">
      <c r="A1130" t="s">
        <v>1671</v>
      </c>
      <c r="B1130" t="s">
        <v>1672</v>
      </c>
      <c r="C1130">
        <v>5</v>
      </c>
      <c r="D1130" t="s">
        <v>1998</v>
      </c>
    </row>
    <row r="1131" spans="1:4" x14ac:dyDescent="0.25">
      <c r="A1131" t="s">
        <v>2014</v>
      </c>
      <c r="B1131" t="s">
        <v>2015</v>
      </c>
      <c r="C1131">
        <v>4</v>
      </c>
      <c r="D1131" t="s">
        <v>1998</v>
      </c>
    </row>
    <row r="1132" spans="1:4" x14ac:dyDescent="0.25">
      <c r="A1132" t="s">
        <v>890</v>
      </c>
      <c r="B1132" t="s">
        <v>891</v>
      </c>
      <c r="C1132">
        <v>3</v>
      </c>
      <c r="D1132" t="s">
        <v>1998</v>
      </c>
    </row>
    <row r="1133" spans="1:4" x14ac:dyDescent="0.25">
      <c r="A1133" t="s">
        <v>2016</v>
      </c>
      <c r="B1133" t="s">
        <v>2017</v>
      </c>
      <c r="C1133">
        <v>2</v>
      </c>
      <c r="D1133" t="s">
        <v>1998</v>
      </c>
    </row>
    <row r="1134" spans="1:4" x14ac:dyDescent="0.25">
      <c r="A1134" t="s">
        <v>1769</v>
      </c>
      <c r="B1134" t="s">
        <v>1770</v>
      </c>
      <c r="C1134">
        <v>4</v>
      </c>
      <c r="D1134" t="s">
        <v>1998</v>
      </c>
    </row>
    <row r="1135" spans="1:4" x14ac:dyDescent="0.25">
      <c r="A1135" t="s">
        <v>1430</v>
      </c>
      <c r="B1135" t="s">
        <v>1431</v>
      </c>
      <c r="C1135">
        <v>3</v>
      </c>
      <c r="D1135" t="s">
        <v>1998</v>
      </c>
    </row>
    <row r="1136" spans="1:4" x14ac:dyDescent="0.25">
      <c r="A1136" t="s">
        <v>2018</v>
      </c>
      <c r="B1136" t="s">
        <v>2019</v>
      </c>
      <c r="C1136">
        <v>5</v>
      </c>
      <c r="D1136" t="s">
        <v>1998</v>
      </c>
    </row>
    <row r="1137" spans="1:4" x14ac:dyDescent="0.25">
      <c r="A1137" t="s">
        <v>755</v>
      </c>
      <c r="B1137" t="s">
        <v>78</v>
      </c>
      <c r="C1137">
        <v>3</v>
      </c>
      <c r="D1137" t="s">
        <v>1998</v>
      </c>
    </row>
    <row r="1138" spans="1:4" x14ac:dyDescent="0.25">
      <c r="A1138" t="s">
        <v>2020</v>
      </c>
      <c r="B1138" t="s">
        <v>2021</v>
      </c>
      <c r="C1138">
        <v>4</v>
      </c>
      <c r="D1138" t="s">
        <v>1998</v>
      </c>
    </row>
    <row r="1139" spans="1:4" x14ac:dyDescent="0.25">
      <c r="A1139" t="s">
        <v>2022</v>
      </c>
      <c r="B1139" t="s">
        <v>2023</v>
      </c>
      <c r="C1139">
        <v>4</v>
      </c>
      <c r="D1139" t="s">
        <v>1998</v>
      </c>
    </row>
    <row r="1140" spans="1:4" x14ac:dyDescent="0.25">
      <c r="A1140" t="s">
        <v>1455</v>
      </c>
      <c r="B1140" t="s">
        <v>1456</v>
      </c>
      <c r="C1140">
        <v>5</v>
      </c>
      <c r="D1140" t="s">
        <v>1998</v>
      </c>
    </row>
    <row r="1141" spans="1:4" x14ac:dyDescent="0.25">
      <c r="A1141" t="s">
        <v>1890</v>
      </c>
      <c r="B1141" t="s">
        <v>1891</v>
      </c>
      <c r="C1141">
        <v>5</v>
      </c>
      <c r="D1141" t="s">
        <v>1998</v>
      </c>
    </row>
    <row r="1142" spans="1:4" x14ac:dyDescent="0.25">
      <c r="A1142" t="s">
        <v>2024</v>
      </c>
      <c r="B1142" t="s">
        <v>2025</v>
      </c>
      <c r="C1142">
        <v>5</v>
      </c>
      <c r="D1142" t="s">
        <v>1998</v>
      </c>
    </row>
    <row r="1143" spans="1:4" x14ac:dyDescent="0.25">
      <c r="A1143" t="s">
        <v>35</v>
      </c>
      <c r="B1143" t="s">
        <v>36</v>
      </c>
      <c r="C1143">
        <v>5</v>
      </c>
      <c r="D1143" t="s">
        <v>1998</v>
      </c>
    </row>
    <row r="1144" spans="1:4" x14ac:dyDescent="0.25">
      <c r="A1144" t="s">
        <v>2026</v>
      </c>
      <c r="B1144" t="s">
        <v>2027</v>
      </c>
      <c r="C1144">
        <v>4</v>
      </c>
      <c r="D1144" t="s">
        <v>1998</v>
      </c>
    </row>
    <row r="1145" spans="1:4" x14ac:dyDescent="0.25">
      <c r="A1145" t="s">
        <v>2028</v>
      </c>
      <c r="B1145" t="s">
        <v>2029</v>
      </c>
      <c r="C1145">
        <v>4</v>
      </c>
      <c r="D1145" t="s">
        <v>1998</v>
      </c>
    </row>
    <row r="1146" spans="1:4" x14ac:dyDescent="0.25">
      <c r="A1146" t="s">
        <v>2030</v>
      </c>
      <c r="B1146" t="s">
        <v>850</v>
      </c>
      <c r="C1146">
        <v>5</v>
      </c>
      <c r="D1146" t="s">
        <v>1998</v>
      </c>
    </row>
    <row r="1147" spans="1:4" x14ac:dyDescent="0.25">
      <c r="A1147" t="e">
        <f>-aR05qZuZDa1EDWiX1MA9w</f>
        <v>#NAME?</v>
      </c>
      <c r="B1147" t="s">
        <v>2031</v>
      </c>
      <c r="C1147">
        <v>4</v>
      </c>
      <c r="D1147" t="s">
        <v>1998</v>
      </c>
    </row>
    <row r="1148" spans="1:4" x14ac:dyDescent="0.25">
      <c r="A1148" t="s">
        <v>712</v>
      </c>
      <c r="B1148" t="s">
        <v>713</v>
      </c>
      <c r="C1148">
        <v>4</v>
      </c>
      <c r="D1148" t="s">
        <v>1998</v>
      </c>
    </row>
    <row r="1149" spans="1:4" x14ac:dyDescent="0.25">
      <c r="A1149" t="s">
        <v>1858</v>
      </c>
      <c r="B1149" t="s">
        <v>1859</v>
      </c>
      <c r="C1149">
        <v>4</v>
      </c>
      <c r="D1149" t="s">
        <v>1998</v>
      </c>
    </row>
    <row r="1150" spans="1:4" x14ac:dyDescent="0.25">
      <c r="A1150" t="s">
        <v>2032</v>
      </c>
      <c r="B1150" t="s">
        <v>2033</v>
      </c>
      <c r="C1150">
        <v>5</v>
      </c>
      <c r="D1150" t="s">
        <v>1998</v>
      </c>
    </row>
    <row r="1151" spans="1:4" x14ac:dyDescent="0.25">
      <c r="A1151" t="s">
        <v>2034</v>
      </c>
      <c r="B1151" t="s">
        <v>2035</v>
      </c>
      <c r="C1151">
        <v>4</v>
      </c>
      <c r="D1151" t="s">
        <v>1998</v>
      </c>
    </row>
    <row r="1152" spans="1:4" x14ac:dyDescent="0.25">
      <c r="A1152" t="s">
        <v>2036</v>
      </c>
      <c r="B1152" t="s">
        <v>2037</v>
      </c>
      <c r="C1152">
        <v>4</v>
      </c>
      <c r="D1152" t="s">
        <v>1998</v>
      </c>
    </row>
    <row r="1153" spans="1:4" x14ac:dyDescent="0.25">
      <c r="A1153" t="s">
        <v>1311</v>
      </c>
      <c r="B1153" t="s">
        <v>1312</v>
      </c>
      <c r="C1153">
        <v>4</v>
      </c>
      <c r="D1153" t="s">
        <v>1998</v>
      </c>
    </row>
    <row r="1154" spans="1:4" x14ac:dyDescent="0.25">
      <c r="A1154" t="s">
        <v>2038</v>
      </c>
      <c r="B1154" t="s">
        <v>2039</v>
      </c>
      <c r="C1154">
        <v>5</v>
      </c>
      <c r="D1154" t="s">
        <v>1998</v>
      </c>
    </row>
    <row r="1155" spans="1:4" x14ac:dyDescent="0.25">
      <c r="A1155" t="s">
        <v>2040</v>
      </c>
      <c r="B1155" t="s">
        <v>2041</v>
      </c>
      <c r="C1155">
        <v>4</v>
      </c>
      <c r="D1155" t="s">
        <v>1998</v>
      </c>
    </row>
    <row r="1156" spans="1:4" x14ac:dyDescent="0.25">
      <c r="A1156" t="s">
        <v>2042</v>
      </c>
      <c r="B1156" t="s">
        <v>595</v>
      </c>
      <c r="C1156">
        <v>3</v>
      </c>
      <c r="D1156" t="s">
        <v>1998</v>
      </c>
    </row>
    <row r="1157" spans="1:4" x14ac:dyDescent="0.25">
      <c r="A1157" t="s">
        <v>2043</v>
      </c>
      <c r="B1157" t="s">
        <v>2044</v>
      </c>
      <c r="C1157">
        <v>3</v>
      </c>
      <c r="D1157" t="s">
        <v>1998</v>
      </c>
    </row>
    <row r="1158" spans="1:4" x14ac:dyDescent="0.25">
      <c r="A1158" t="s">
        <v>732</v>
      </c>
      <c r="B1158" t="s">
        <v>733</v>
      </c>
      <c r="C1158">
        <v>5</v>
      </c>
      <c r="D1158" t="s">
        <v>1998</v>
      </c>
    </row>
    <row r="1159" spans="1:4" x14ac:dyDescent="0.25">
      <c r="A1159" t="s">
        <v>2045</v>
      </c>
      <c r="B1159" t="s">
        <v>2046</v>
      </c>
      <c r="C1159">
        <v>4</v>
      </c>
      <c r="D1159" t="s">
        <v>1998</v>
      </c>
    </row>
    <row r="1160" spans="1:4" x14ac:dyDescent="0.25">
      <c r="A1160" t="s">
        <v>1202</v>
      </c>
      <c r="B1160" t="s">
        <v>1203</v>
      </c>
      <c r="C1160">
        <v>5</v>
      </c>
      <c r="D1160" t="s">
        <v>1998</v>
      </c>
    </row>
    <row r="1161" spans="1:4" x14ac:dyDescent="0.25">
      <c r="A1161" t="s">
        <v>322</v>
      </c>
      <c r="B1161" t="s">
        <v>323</v>
      </c>
      <c r="C1161">
        <v>5</v>
      </c>
      <c r="D1161" t="s">
        <v>2047</v>
      </c>
    </row>
    <row r="1162" spans="1:4" x14ac:dyDescent="0.25">
      <c r="A1162" t="s">
        <v>324</v>
      </c>
      <c r="B1162" t="s">
        <v>325</v>
      </c>
      <c r="C1162">
        <v>4</v>
      </c>
      <c r="D1162" t="s">
        <v>2047</v>
      </c>
    </row>
    <row r="1163" spans="1:4" x14ac:dyDescent="0.25">
      <c r="A1163" t="s">
        <v>326</v>
      </c>
      <c r="B1163" t="s">
        <v>327</v>
      </c>
      <c r="C1163">
        <v>5</v>
      </c>
      <c r="D1163" t="s">
        <v>2047</v>
      </c>
    </row>
    <row r="1164" spans="1:4" x14ac:dyDescent="0.25">
      <c r="A1164" t="s">
        <v>328</v>
      </c>
      <c r="B1164" t="s">
        <v>329</v>
      </c>
      <c r="C1164">
        <v>1</v>
      </c>
      <c r="D1164" t="s">
        <v>2047</v>
      </c>
    </row>
    <row r="1165" spans="1:4" x14ac:dyDescent="0.25">
      <c r="A1165" t="s">
        <v>330</v>
      </c>
      <c r="B1165" t="s">
        <v>331</v>
      </c>
      <c r="C1165">
        <v>3</v>
      </c>
      <c r="D1165" t="s">
        <v>2047</v>
      </c>
    </row>
    <row r="1166" spans="1:4" x14ac:dyDescent="0.25">
      <c r="A1166" t="s">
        <v>332</v>
      </c>
      <c r="B1166" t="s">
        <v>333</v>
      </c>
      <c r="C1166">
        <v>3</v>
      </c>
      <c r="D1166" t="s">
        <v>2047</v>
      </c>
    </row>
    <row r="1167" spans="1:4" x14ac:dyDescent="0.25">
      <c r="A1167" t="s">
        <v>334</v>
      </c>
      <c r="B1167" t="s">
        <v>335</v>
      </c>
      <c r="C1167">
        <v>5</v>
      </c>
      <c r="D1167" t="s">
        <v>2047</v>
      </c>
    </row>
    <row r="1168" spans="1:4" x14ac:dyDescent="0.25">
      <c r="A1168" t="s">
        <v>336</v>
      </c>
      <c r="B1168" t="s">
        <v>337</v>
      </c>
      <c r="C1168">
        <v>4</v>
      </c>
      <c r="D1168" t="s">
        <v>2047</v>
      </c>
    </row>
    <row r="1169" spans="1:4" x14ac:dyDescent="0.25">
      <c r="A1169" t="s">
        <v>338</v>
      </c>
      <c r="B1169" t="s">
        <v>339</v>
      </c>
      <c r="C1169">
        <v>4</v>
      </c>
      <c r="D1169" t="s">
        <v>2047</v>
      </c>
    </row>
    <row r="1170" spans="1:4" x14ac:dyDescent="0.25">
      <c r="A1170" t="s">
        <v>340</v>
      </c>
      <c r="B1170" t="s">
        <v>341</v>
      </c>
      <c r="C1170">
        <v>5</v>
      </c>
      <c r="D1170" t="s">
        <v>2047</v>
      </c>
    </row>
    <row r="1171" spans="1:4" x14ac:dyDescent="0.25">
      <c r="A1171" t="s">
        <v>342</v>
      </c>
      <c r="B1171" t="s">
        <v>343</v>
      </c>
      <c r="C1171">
        <v>4</v>
      </c>
      <c r="D1171" t="s">
        <v>2047</v>
      </c>
    </row>
    <row r="1172" spans="1:4" x14ac:dyDescent="0.25">
      <c r="A1172" t="s">
        <v>344</v>
      </c>
      <c r="B1172" t="s">
        <v>345</v>
      </c>
      <c r="C1172">
        <v>5</v>
      </c>
      <c r="D1172" t="s">
        <v>2047</v>
      </c>
    </row>
    <row r="1173" spans="1:4" x14ac:dyDescent="0.25">
      <c r="A1173" t="s">
        <v>152</v>
      </c>
      <c r="B1173" t="s">
        <v>153</v>
      </c>
      <c r="C1173">
        <v>4</v>
      </c>
      <c r="D1173" t="s">
        <v>2047</v>
      </c>
    </row>
    <row r="1174" spans="1:4" x14ac:dyDescent="0.25">
      <c r="A1174" t="s">
        <v>346</v>
      </c>
      <c r="B1174" t="s">
        <v>347</v>
      </c>
      <c r="C1174">
        <v>5</v>
      </c>
      <c r="D1174" t="s">
        <v>2047</v>
      </c>
    </row>
    <row r="1175" spans="1:4" x14ac:dyDescent="0.25">
      <c r="A1175" t="s">
        <v>348</v>
      </c>
      <c r="B1175" t="s">
        <v>349</v>
      </c>
      <c r="C1175">
        <v>3</v>
      </c>
      <c r="D1175" t="s">
        <v>2047</v>
      </c>
    </row>
    <row r="1176" spans="1:4" x14ac:dyDescent="0.25">
      <c r="A1176" t="s">
        <v>350</v>
      </c>
      <c r="B1176" t="s">
        <v>351</v>
      </c>
      <c r="C1176">
        <v>5</v>
      </c>
      <c r="D1176" t="s">
        <v>2047</v>
      </c>
    </row>
    <row r="1177" spans="1:4" x14ac:dyDescent="0.25">
      <c r="A1177" t="s">
        <v>352</v>
      </c>
      <c r="B1177" t="s">
        <v>353</v>
      </c>
      <c r="C1177">
        <v>5</v>
      </c>
      <c r="D1177" t="s">
        <v>2047</v>
      </c>
    </row>
    <row r="1178" spans="1:4" x14ac:dyDescent="0.25">
      <c r="A1178" t="s">
        <v>354</v>
      </c>
      <c r="B1178" t="s">
        <v>355</v>
      </c>
      <c r="C1178">
        <v>2</v>
      </c>
      <c r="D1178" t="s">
        <v>2047</v>
      </c>
    </row>
    <row r="1179" spans="1:4" x14ac:dyDescent="0.25">
      <c r="A1179" t="s">
        <v>356</v>
      </c>
      <c r="B1179" t="s">
        <v>205</v>
      </c>
      <c r="C1179">
        <v>4</v>
      </c>
      <c r="D1179" t="s">
        <v>2047</v>
      </c>
    </row>
    <row r="1180" spans="1:4" x14ac:dyDescent="0.25">
      <c r="A1180" t="s">
        <v>357</v>
      </c>
      <c r="B1180" t="s">
        <v>358</v>
      </c>
      <c r="C1180">
        <v>5</v>
      </c>
      <c r="D1180" t="s">
        <v>2047</v>
      </c>
    </row>
    <row r="1181" spans="1:4" x14ac:dyDescent="0.25">
      <c r="A1181" t="e">
        <f>-oAN2FMuPzbNZC91eChvgw</f>
        <v>#NAME?</v>
      </c>
      <c r="B1181" t="s">
        <v>359</v>
      </c>
      <c r="C1181">
        <v>4</v>
      </c>
      <c r="D1181" t="s">
        <v>2047</v>
      </c>
    </row>
    <row r="1182" spans="1:4" x14ac:dyDescent="0.25">
      <c r="A1182" t="s">
        <v>360</v>
      </c>
      <c r="B1182" t="s">
        <v>361</v>
      </c>
      <c r="C1182">
        <v>5</v>
      </c>
      <c r="D1182" t="s">
        <v>2047</v>
      </c>
    </row>
    <row r="1183" spans="1:4" x14ac:dyDescent="0.25">
      <c r="A1183" t="s">
        <v>362</v>
      </c>
      <c r="B1183" t="s">
        <v>363</v>
      </c>
      <c r="C1183">
        <v>5</v>
      </c>
      <c r="D1183" t="s">
        <v>2047</v>
      </c>
    </row>
    <row r="1184" spans="1:4" x14ac:dyDescent="0.25">
      <c r="A1184" t="s">
        <v>364</v>
      </c>
      <c r="B1184" t="s">
        <v>365</v>
      </c>
      <c r="C1184">
        <v>3</v>
      </c>
      <c r="D1184" t="s">
        <v>2047</v>
      </c>
    </row>
    <row r="1185" spans="1:4" x14ac:dyDescent="0.25">
      <c r="A1185" t="s">
        <v>366</v>
      </c>
      <c r="B1185" t="s">
        <v>367</v>
      </c>
      <c r="C1185">
        <v>4</v>
      </c>
      <c r="D1185" t="s">
        <v>2047</v>
      </c>
    </row>
    <row r="1186" spans="1:4" x14ac:dyDescent="0.25">
      <c r="A1186" t="s">
        <v>368</v>
      </c>
      <c r="B1186" t="s">
        <v>369</v>
      </c>
      <c r="C1186">
        <v>5</v>
      </c>
      <c r="D1186" t="s">
        <v>2047</v>
      </c>
    </row>
    <row r="1187" spans="1:4" x14ac:dyDescent="0.25">
      <c r="A1187" t="s">
        <v>370</v>
      </c>
      <c r="B1187" t="s">
        <v>371</v>
      </c>
      <c r="C1187">
        <v>5</v>
      </c>
      <c r="D1187" t="s">
        <v>2047</v>
      </c>
    </row>
    <row r="1188" spans="1:4" x14ac:dyDescent="0.25">
      <c r="A1188" t="s">
        <v>372</v>
      </c>
      <c r="B1188" t="s">
        <v>373</v>
      </c>
      <c r="C1188">
        <v>2</v>
      </c>
      <c r="D1188" t="s">
        <v>2047</v>
      </c>
    </row>
    <row r="1189" spans="1:4" x14ac:dyDescent="0.25">
      <c r="A1189" t="s">
        <v>374</v>
      </c>
      <c r="B1189" t="s">
        <v>375</v>
      </c>
      <c r="C1189">
        <v>5</v>
      </c>
      <c r="D1189" t="s">
        <v>2047</v>
      </c>
    </row>
    <row r="1190" spans="1:4" x14ac:dyDescent="0.25">
      <c r="A1190" t="s">
        <v>376</v>
      </c>
      <c r="B1190" t="s">
        <v>377</v>
      </c>
      <c r="C1190">
        <v>4</v>
      </c>
      <c r="D1190" t="s">
        <v>2047</v>
      </c>
    </row>
    <row r="1191" spans="1:4" x14ac:dyDescent="0.25">
      <c r="A1191" t="s">
        <v>378</v>
      </c>
      <c r="B1191" t="s">
        <v>379</v>
      </c>
      <c r="C1191">
        <v>4</v>
      </c>
      <c r="D1191" t="s">
        <v>2047</v>
      </c>
    </row>
    <row r="1192" spans="1:4" x14ac:dyDescent="0.25">
      <c r="A1192" t="s">
        <v>380</v>
      </c>
      <c r="B1192" t="s">
        <v>381</v>
      </c>
      <c r="C1192">
        <v>5</v>
      </c>
      <c r="D1192" t="s">
        <v>2047</v>
      </c>
    </row>
    <row r="1193" spans="1:4" x14ac:dyDescent="0.25">
      <c r="A1193" t="s">
        <v>382</v>
      </c>
      <c r="B1193" t="s">
        <v>383</v>
      </c>
      <c r="C1193">
        <v>5</v>
      </c>
      <c r="D1193" t="s">
        <v>2047</v>
      </c>
    </row>
    <row r="1194" spans="1:4" x14ac:dyDescent="0.25">
      <c r="A1194" t="s">
        <v>384</v>
      </c>
      <c r="B1194" t="s">
        <v>385</v>
      </c>
      <c r="C1194">
        <v>3</v>
      </c>
      <c r="D1194" t="s">
        <v>2047</v>
      </c>
    </row>
    <row r="1195" spans="1:4" x14ac:dyDescent="0.25">
      <c r="A1195" t="s">
        <v>386</v>
      </c>
      <c r="B1195" t="s">
        <v>387</v>
      </c>
      <c r="C1195">
        <v>3</v>
      </c>
      <c r="D1195" t="s">
        <v>2047</v>
      </c>
    </row>
    <row r="1196" spans="1:4" x14ac:dyDescent="0.25">
      <c r="A1196" t="s">
        <v>388</v>
      </c>
      <c r="B1196" t="s">
        <v>389</v>
      </c>
      <c r="C1196">
        <v>4</v>
      </c>
      <c r="D1196" t="s">
        <v>2047</v>
      </c>
    </row>
    <row r="1197" spans="1:4" x14ac:dyDescent="0.25">
      <c r="A1197" t="s">
        <v>390</v>
      </c>
      <c r="B1197" t="s">
        <v>391</v>
      </c>
      <c r="C1197">
        <v>4</v>
      </c>
      <c r="D1197" t="s">
        <v>2047</v>
      </c>
    </row>
    <row r="1198" spans="1:4" x14ac:dyDescent="0.25">
      <c r="A1198" t="s">
        <v>392</v>
      </c>
      <c r="B1198" t="s">
        <v>393</v>
      </c>
      <c r="C1198">
        <v>5</v>
      </c>
      <c r="D1198" t="s">
        <v>2047</v>
      </c>
    </row>
    <row r="1199" spans="1:4" x14ac:dyDescent="0.25">
      <c r="A1199" t="s">
        <v>394</v>
      </c>
      <c r="B1199" t="s">
        <v>395</v>
      </c>
      <c r="C1199">
        <v>5</v>
      </c>
      <c r="D1199" t="s">
        <v>2047</v>
      </c>
    </row>
    <row r="1200" spans="1:4" x14ac:dyDescent="0.25">
      <c r="A1200" t="s">
        <v>396</v>
      </c>
      <c r="B1200" t="s">
        <v>397</v>
      </c>
      <c r="C1200">
        <v>5</v>
      </c>
      <c r="D1200" t="s">
        <v>2047</v>
      </c>
    </row>
    <row r="1201" spans="1:4" x14ac:dyDescent="0.25">
      <c r="A1201" t="s">
        <v>2048</v>
      </c>
      <c r="B1201" t="s">
        <v>2049</v>
      </c>
      <c r="C1201">
        <v>4</v>
      </c>
      <c r="D1201" t="s">
        <v>2050</v>
      </c>
    </row>
    <row r="1202" spans="1:4" x14ac:dyDescent="0.25">
      <c r="A1202" t="s">
        <v>2051</v>
      </c>
      <c r="B1202" t="s">
        <v>2052</v>
      </c>
      <c r="C1202">
        <v>5</v>
      </c>
      <c r="D1202" t="s">
        <v>2050</v>
      </c>
    </row>
    <row r="1203" spans="1:4" x14ac:dyDescent="0.25">
      <c r="A1203" t="s">
        <v>2053</v>
      </c>
      <c r="B1203" t="s">
        <v>2054</v>
      </c>
      <c r="C1203">
        <v>5</v>
      </c>
      <c r="D1203" t="s">
        <v>2050</v>
      </c>
    </row>
    <row r="1204" spans="1:4" x14ac:dyDescent="0.25">
      <c r="A1204" t="s">
        <v>2055</v>
      </c>
      <c r="B1204" t="s">
        <v>2056</v>
      </c>
      <c r="C1204">
        <v>4</v>
      </c>
      <c r="D1204" t="s">
        <v>2050</v>
      </c>
    </row>
    <row r="1205" spans="1:4" x14ac:dyDescent="0.25">
      <c r="A1205" t="s">
        <v>2057</v>
      </c>
      <c r="B1205" t="s">
        <v>2058</v>
      </c>
      <c r="C1205">
        <v>5</v>
      </c>
      <c r="D1205" t="s">
        <v>2050</v>
      </c>
    </row>
    <row r="1206" spans="1:4" x14ac:dyDescent="0.25">
      <c r="A1206" t="s">
        <v>2059</v>
      </c>
      <c r="B1206" t="s">
        <v>2060</v>
      </c>
      <c r="C1206">
        <v>4</v>
      </c>
      <c r="D1206" t="s">
        <v>2050</v>
      </c>
    </row>
    <row r="1207" spans="1:4" x14ac:dyDescent="0.25">
      <c r="A1207" t="s">
        <v>2061</v>
      </c>
      <c r="B1207" t="s">
        <v>2062</v>
      </c>
      <c r="C1207">
        <v>1</v>
      </c>
      <c r="D1207" t="s">
        <v>2050</v>
      </c>
    </row>
    <row r="1208" spans="1:4" x14ac:dyDescent="0.25">
      <c r="A1208" t="s">
        <v>2063</v>
      </c>
      <c r="B1208" t="s">
        <v>2064</v>
      </c>
      <c r="C1208">
        <v>5</v>
      </c>
      <c r="D1208" t="s">
        <v>2050</v>
      </c>
    </row>
    <row r="1209" spans="1:4" x14ac:dyDescent="0.25">
      <c r="A1209" t="s">
        <v>2065</v>
      </c>
      <c r="B1209" t="s">
        <v>2066</v>
      </c>
      <c r="C1209">
        <v>4</v>
      </c>
      <c r="D1209" t="s">
        <v>2050</v>
      </c>
    </row>
    <row r="1210" spans="1:4" x14ac:dyDescent="0.25">
      <c r="A1210" t="s">
        <v>2067</v>
      </c>
      <c r="B1210" t="s">
        <v>1849</v>
      </c>
      <c r="C1210">
        <v>4</v>
      </c>
      <c r="D1210" t="s">
        <v>2050</v>
      </c>
    </row>
    <row r="1211" spans="1:4" x14ac:dyDescent="0.25">
      <c r="A1211" t="s">
        <v>2068</v>
      </c>
      <c r="B1211" t="s">
        <v>2069</v>
      </c>
      <c r="C1211">
        <v>4</v>
      </c>
      <c r="D1211" t="s">
        <v>2050</v>
      </c>
    </row>
    <row r="1212" spans="1:4" x14ac:dyDescent="0.25">
      <c r="A1212" t="s">
        <v>2070</v>
      </c>
      <c r="B1212" t="s">
        <v>2071</v>
      </c>
      <c r="C1212">
        <v>2</v>
      </c>
      <c r="D1212" t="s">
        <v>2050</v>
      </c>
    </row>
    <row r="1213" spans="1:4" x14ac:dyDescent="0.25">
      <c r="A1213" t="s">
        <v>2072</v>
      </c>
      <c r="B1213" t="s">
        <v>2073</v>
      </c>
      <c r="C1213">
        <v>3</v>
      </c>
      <c r="D1213" t="s">
        <v>2050</v>
      </c>
    </row>
    <row r="1214" spans="1:4" x14ac:dyDescent="0.25">
      <c r="A1214" t="s">
        <v>2074</v>
      </c>
      <c r="B1214" t="s">
        <v>2075</v>
      </c>
      <c r="C1214">
        <v>3</v>
      </c>
      <c r="D1214" t="s">
        <v>2050</v>
      </c>
    </row>
    <row r="1215" spans="1:4" x14ac:dyDescent="0.25">
      <c r="A1215" t="s">
        <v>2076</v>
      </c>
      <c r="B1215" t="s">
        <v>2077</v>
      </c>
      <c r="C1215">
        <v>4</v>
      </c>
      <c r="D1215" t="s">
        <v>2050</v>
      </c>
    </row>
    <row r="1216" spans="1:4" x14ac:dyDescent="0.25">
      <c r="A1216" t="s">
        <v>2078</v>
      </c>
      <c r="B1216" t="s">
        <v>2079</v>
      </c>
      <c r="C1216">
        <v>5</v>
      </c>
      <c r="D1216" t="s">
        <v>2050</v>
      </c>
    </row>
    <row r="1217" spans="1:4" x14ac:dyDescent="0.25">
      <c r="A1217" t="s">
        <v>2080</v>
      </c>
      <c r="B1217" t="s">
        <v>2081</v>
      </c>
      <c r="C1217">
        <v>4</v>
      </c>
      <c r="D1217" t="s">
        <v>2050</v>
      </c>
    </row>
    <row r="1218" spans="1:4" x14ac:dyDescent="0.25">
      <c r="A1218" t="s">
        <v>2082</v>
      </c>
      <c r="B1218" t="s">
        <v>2083</v>
      </c>
      <c r="C1218">
        <v>4</v>
      </c>
      <c r="D1218" t="s">
        <v>2050</v>
      </c>
    </row>
    <row r="1219" spans="1:4" x14ac:dyDescent="0.25">
      <c r="A1219" t="s">
        <v>2084</v>
      </c>
      <c r="B1219" t="s">
        <v>2085</v>
      </c>
      <c r="C1219">
        <v>5</v>
      </c>
      <c r="D1219" t="s">
        <v>2050</v>
      </c>
    </row>
    <row r="1220" spans="1:4" x14ac:dyDescent="0.25">
      <c r="A1220" t="s">
        <v>2086</v>
      </c>
      <c r="B1220" t="s">
        <v>2087</v>
      </c>
      <c r="C1220">
        <v>4</v>
      </c>
      <c r="D1220" t="s">
        <v>2050</v>
      </c>
    </row>
    <row r="1221" spans="1:4" x14ac:dyDescent="0.25">
      <c r="A1221" t="s">
        <v>2088</v>
      </c>
      <c r="B1221" t="s">
        <v>1207</v>
      </c>
      <c r="C1221">
        <v>5</v>
      </c>
      <c r="D1221" t="s">
        <v>2050</v>
      </c>
    </row>
    <row r="1222" spans="1:4" x14ac:dyDescent="0.25">
      <c r="A1222" t="s">
        <v>2089</v>
      </c>
      <c r="B1222" t="s">
        <v>2090</v>
      </c>
      <c r="C1222">
        <v>3</v>
      </c>
      <c r="D1222" t="s">
        <v>2050</v>
      </c>
    </row>
    <row r="1223" spans="1:4" x14ac:dyDescent="0.25">
      <c r="A1223" t="s">
        <v>2091</v>
      </c>
      <c r="B1223" t="s">
        <v>2092</v>
      </c>
      <c r="C1223">
        <v>4</v>
      </c>
      <c r="D1223" t="s">
        <v>2050</v>
      </c>
    </row>
    <row r="1224" spans="1:4" x14ac:dyDescent="0.25">
      <c r="A1224" t="s">
        <v>2093</v>
      </c>
      <c r="B1224" t="s">
        <v>2094</v>
      </c>
      <c r="C1224">
        <v>4</v>
      </c>
      <c r="D1224" t="s">
        <v>2050</v>
      </c>
    </row>
    <row r="1225" spans="1:4" x14ac:dyDescent="0.25">
      <c r="A1225" t="s">
        <v>2095</v>
      </c>
      <c r="B1225" t="s">
        <v>2096</v>
      </c>
      <c r="C1225">
        <v>4</v>
      </c>
      <c r="D1225" t="s">
        <v>2050</v>
      </c>
    </row>
    <row r="1226" spans="1:4" x14ac:dyDescent="0.25">
      <c r="A1226" t="s">
        <v>2097</v>
      </c>
      <c r="B1226" t="s">
        <v>2098</v>
      </c>
      <c r="C1226">
        <v>5</v>
      </c>
      <c r="D1226" t="s">
        <v>2050</v>
      </c>
    </row>
    <row r="1227" spans="1:4" x14ac:dyDescent="0.25">
      <c r="A1227" t="e">
        <f>-FD_Lls_bTOIQoW06qof6g</f>
        <v>#NAME?</v>
      </c>
      <c r="B1227" t="s">
        <v>2099</v>
      </c>
      <c r="C1227">
        <v>5</v>
      </c>
      <c r="D1227" t="s">
        <v>2050</v>
      </c>
    </row>
    <row r="1228" spans="1:4" x14ac:dyDescent="0.25">
      <c r="A1228" t="s">
        <v>2100</v>
      </c>
      <c r="B1228" t="s">
        <v>2101</v>
      </c>
      <c r="C1228">
        <v>3</v>
      </c>
      <c r="D1228" t="s">
        <v>2050</v>
      </c>
    </row>
    <row r="1229" spans="1:4" x14ac:dyDescent="0.25">
      <c r="A1229" t="s">
        <v>2102</v>
      </c>
      <c r="B1229" t="s">
        <v>1013</v>
      </c>
      <c r="C1229">
        <v>4</v>
      </c>
      <c r="D1229" t="s">
        <v>2050</v>
      </c>
    </row>
    <row r="1230" spans="1:4" x14ac:dyDescent="0.25">
      <c r="A1230" t="s">
        <v>2103</v>
      </c>
      <c r="B1230" t="s">
        <v>2104</v>
      </c>
      <c r="C1230">
        <v>3</v>
      </c>
      <c r="D1230" t="s">
        <v>2050</v>
      </c>
    </row>
    <row r="1231" spans="1:4" x14ac:dyDescent="0.25">
      <c r="A1231" t="s">
        <v>2105</v>
      </c>
      <c r="B1231" t="s">
        <v>2106</v>
      </c>
      <c r="C1231">
        <v>5</v>
      </c>
      <c r="D1231" t="s">
        <v>2050</v>
      </c>
    </row>
    <row r="1232" spans="1:4" x14ac:dyDescent="0.25">
      <c r="A1232" t="s">
        <v>2107</v>
      </c>
      <c r="B1232" t="s">
        <v>2108</v>
      </c>
      <c r="C1232">
        <v>4</v>
      </c>
      <c r="D1232" t="s">
        <v>2050</v>
      </c>
    </row>
    <row r="1233" spans="1:4" x14ac:dyDescent="0.25">
      <c r="A1233" t="s">
        <v>2109</v>
      </c>
      <c r="B1233" t="s">
        <v>2110</v>
      </c>
      <c r="C1233">
        <v>3</v>
      </c>
      <c r="D1233" t="s">
        <v>2050</v>
      </c>
    </row>
    <row r="1234" spans="1:4" x14ac:dyDescent="0.25">
      <c r="A1234" t="s">
        <v>2111</v>
      </c>
      <c r="B1234" t="s">
        <v>2112</v>
      </c>
      <c r="C1234">
        <v>5</v>
      </c>
      <c r="D1234" t="s">
        <v>2050</v>
      </c>
    </row>
    <row r="1235" spans="1:4" x14ac:dyDescent="0.25">
      <c r="A1235" t="e">
        <f>-G35_dZy8x1700zQevk5Yw</f>
        <v>#NAME?</v>
      </c>
      <c r="B1235" t="s">
        <v>2113</v>
      </c>
      <c r="C1235">
        <v>5</v>
      </c>
      <c r="D1235" t="s">
        <v>2050</v>
      </c>
    </row>
    <row r="1236" spans="1:4" x14ac:dyDescent="0.25">
      <c r="A1236" t="s">
        <v>2114</v>
      </c>
      <c r="B1236" t="s">
        <v>2115</v>
      </c>
      <c r="C1236">
        <v>4</v>
      </c>
      <c r="D1236" t="s">
        <v>2050</v>
      </c>
    </row>
    <row r="1237" spans="1:4" x14ac:dyDescent="0.25">
      <c r="A1237" t="s">
        <v>2116</v>
      </c>
      <c r="B1237" t="s">
        <v>2117</v>
      </c>
      <c r="C1237">
        <v>2</v>
      </c>
      <c r="D1237" t="s">
        <v>2050</v>
      </c>
    </row>
    <row r="1238" spans="1:4" x14ac:dyDescent="0.25">
      <c r="A1238" t="s">
        <v>2118</v>
      </c>
      <c r="B1238" t="s">
        <v>2119</v>
      </c>
      <c r="C1238">
        <v>5</v>
      </c>
      <c r="D1238" t="s">
        <v>2050</v>
      </c>
    </row>
    <row r="1239" spans="1:4" x14ac:dyDescent="0.25">
      <c r="A1239" t="s">
        <v>2120</v>
      </c>
      <c r="B1239" t="s">
        <v>2121</v>
      </c>
      <c r="C1239">
        <v>3</v>
      </c>
      <c r="D1239" t="s">
        <v>2050</v>
      </c>
    </row>
    <row r="1240" spans="1:4" x14ac:dyDescent="0.25">
      <c r="A1240" t="s">
        <v>2122</v>
      </c>
      <c r="B1240" t="s">
        <v>2123</v>
      </c>
      <c r="C1240">
        <v>4</v>
      </c>
      <c r="D1240" t="s">
        <v>2050</v>
      </c>
    </row>
    <row r="1241" spans="1:4" x14ac:dyDescent="0.25">
      <c r="A1241" t="s">
        <v>1273</v>
      </c>
      <c r="B1241" t="s">
        <v>1274</v>
      </c>
      <c r="C1241">
        <v>4</v>
      </c>
      <c r="D1241" t="s">
        <v>2124</v>
      </c>
    </row>
    <row r="1242" spans="1:4" x14ac:dyDescent="0.25">
      <c r="A1242" t="s">
        <v>2125</v>
      </c>
      <c r="B1242" t="s">
        <v>2126</v>
      </c>
      <c r="C1242">
        <v>3</v>
      </c>
      <c r="D1242" t="s">
        <v>2124</v>
      </c>
    </row>
    <row r="1243" spans="1:4" x14ac:dyDescent="0.25">
      <c r="A1243" t="s">
        <v>2127</v>
      </c>
      <c r="B1243" t="s">
        <v>2128</v>
      </c>
      <c r="C1243">
        <v>5</v>
      </c>
      <c r="D1243" t="s">
        <v>2124</v>
      </c>
    </row>
    <row r="1244" spans="1:4" x14ac:dyDescent="0.25">
      <c r="A1244" t="s">
        <v>2129</v>
      </c>
      <c r="B1244" t="s">
        <v>2130</v>
      </c>
      <c r="C1244">
        <v>3</v>
      </c>
      <c r="D1244" t="s">
        <v>2124</v>
      </c>
    </row>
    <row r="1245" spans="1:4" x14ac:dyDescent="0.25">
      <c r="A1245" t="s">
        <v>2131</v>
      </c>
      <c r="B1245" t="s">
        <v>2132</v>
      </c>
      <c r="C1245">
        <v>3</v>
      </c>
      <c r="D1245" t="s">
        <v>2124</v>
      </c>
    </row>
    <row r="1246" spans="1:4" x14ac:dyDescent="0.25">
      <c r="A1246" t="s">
        <v>2133</v>
      </c>
      <c r="B1246" t="s">
        <v>2134</v>
      </c>
      <c r="C1246">
        <v>4</v>
      </c>
      <c r="D1246" t="s">
        <v>2124</v>
      </c>
    </row>
    <row r="1247" spans="1:4" x14ac:dyDescent="0.25">
      <c r="A1247" t="s">
        <v>2135</v>
      </c>
      <c r="B1247" t="s">
        <v>2136</v>
      </c>
      <c r="C1247">
        <v>2</v>
      </c>
      <c r="D1247" t="s">
        <v>2124</v>
      </c>
    </row>
    <row r="1248" spans="1:4" x14ac:dyDescent="0.25">
      <c r="A1248" t="s">
        <v>2137</v>
      </c>
      <c r="B1248" t="s">
        <v>2138</v>
      </c>
      <c r="C1248">
        <v>2</v>
      </c>
      <c r="D1248" t="s">
        <v>2124</v>
      </c>
    </row>
    <row r="1249" spans="1:4" x14ac:dyDescent="0.25">
      <c r="A1249" t="s">
        <v>2139</v>
      </c>
      <c r="B1249" t="s">
        <v>2140</v>
      </c>
      <c r="C1249">
        <v>5</v>
      </c>
      <c r="D1249" t="s">
        <v>2124</v>
      </c>
    </row>
    <row r="1250" spans="1:4" x14ac:dyDescent="0.25">
      <c r="A1250" t="s">
        <v>1180</v>
      </c>
      <c r="B1250" t="s">
        <v>1181</v>
      </c>
      <c r="C1250">
        <v>3</v>
      </c>
      <c r="D1250" t="s">
        <v>2124</v>
      </c>
    </row>
    <row r="1251" spans="1:4" x14ac:dyDescent="0.25">
      <c r="A1251" t="s">
        <v>2141</v>
      </c>
      <c r="B1251" t="s">
        <v>2142</v>
      </c>
      <c r="C1251">
        <v>1</v>
      </c>
      <c r="D1251" t="s">
        <v>2124</v>
      </c>
    </row>
    <row r="1252" spans="1:4" x14ac:dyDescent="0.25">
      <c r="A1252" t="s">
        <v>2143</v>
      </c>
      <c r="B1252" t="s">
        <v>2144</v>
      </c>
      <c r="C1252">
        <v>4</v>
      </c>
      <c r="D1252" t="s">
        <v>2124</v>
      </c>
    </row>
    <row r="1253" spans="1:4" x14ac:dyDescent="0.25">
      <c r="A1253" t="s">
        <v>2145</v>
      </c>
      <c r="B1253" t="s">
        <v>307</v>
      </c>
      <c r="C1253">
        <v>2</v>
      </c>
      <c r="D1253" t="s">
        <v>2124</v>
      </c>
    </row>
    <row r="1254" spans="1:4" x14ac:dyDescent="0.25">
      <c r="A1254" t="s">
        <v>801</v>
      </c>
      <c r="B1254" t="s">
        <v>802</v>
      </c>
      <c r="C1254">
        <v>4</v>
      </c>
      <c r="D1254" t="s">
        <v>2124</v>
      </c>
    </row>
    <row r="1255" spans="1:4" x14ac:dyDescent="0.25">
      <c r="A1255" t="s">
        <v>2146</v>
      </c>
      <c r="B1255" t="s">
        <v>2147</v>
      </c>
      <c r="C1255">
        <v>4</v>
      </c>
      <c r="D1255" t="s">
        <v>2124</v>
      </c>
    </row>
    <row r="1256" spans="1:4" x14ac:dyDescent="0.25">
      <c r="A1256" t="s">
        <v>2148</v>
      </c>
      <c r="B1256" t="s">
        <v>2149</v>
      </c>
      <c r="C1256">
        <v>2</v>
      </c>
      <c r="D1256" t="s">
        <v>2124</v>
      </c>
    </row>
    <row r="1257" spans="1:4" x14ac:dyDescent="0.25">
      <c r="A1257" t="s">
        <v>2150</v>
      </c>
      <c r="B1257" t="s">
        <v>2151</v>
      </c>
      <c r="C1257">
        <v>4</v>
      </c>
      <c r="D1257" t="s">
        <v>2124</v>
      </c>
    </row>
    <row r="1258" spans="1:4" x14ac:dyDescent="0.25">
      <c r="A1258" t="s">
        <v>506</v>
      </c>
      <c r="B1258" t="s">
        <v>507</v>
      </c>
      <c r="C1258">
        <v>4</v>
      </c>
      <c r="D1258" t="s">
        <v>2124</v>
      </c>
    </row>
    <row r="1259" spans="1:4" x14ac:dyDescent="0.25">
      <c r="A1259" t="s">
        <v>2152</v>
      </c>
      <c r="B1259" t="s">
        <v>2153</v>
      </c>
      <c r="C1259">
        <v>1</v>
      </c>
      <c r="D1259" t="s">
        <v>2124</v>
      </c>
    </row>
    <row r="1260" spans="1:4" x14ac:dyDescent="0.25">
      <c r="A1260" t="s">
        <v>2154</v>
      </c>
      <c r="B1260" t="s">
        <v>2155</v>
      </c>
      <c r="C1260">
        <v>5</v>
      </c>
      <c r="D1260" t="s">
        <v>2124</v>
      </c>
    </row>
    <row r="1261" spans="1:4" x14ac:dyDescent="0.25">
      <c r="A1261" t="s">
        <v>2156</v>
      </c>
      <c r="B1261" t="s">
        <v>2157</v>
      </c>
      <c r="C1261">
        <v>4</v>
      </c>
      <c r="D1261" t="s">
        <v>2124</v>
      </c>
    </row>
    <row r="1262" spans="1:4" x14ac:dyDescent="0.25">
      <c r="A1262" t="s">
        <v>2158</v>
      </c>
      <c r="B1262" t="s">
        <v>2159</v>
      </c>
      <c r="C1262">
        <v>1</v>
      </c>
      <c r="D1262" t="s">
        <v>2124</v>
      </c>
    </row>
    <row r="1263" spans="1:4" x14ac:dyDescent="0.25">
      <c r="A1263" t="s">
        <v>2160</v>
      </c>
      <c r="B1263" t="s">
        <v>1710</v>
      </c>
      <c r="C1263">
        <v>3</v>
      </c>
      <c r="D1263" t="s">
        <v>2124</v>
      </c>
    </row>
    <row r="1264" spans="1:4" x14ac:dyDescent="0.25">
      <c r="A1264" t="s">
        <v>2161</v>
      </c>
      <c r="B1264" t="s">
        <v>2162</v>
      </c>
      <c r="C1264">
        <v>5</v>
      </c>
      <c r="D1264" t="s">
        <v>2124</v>
      </c>
    </row>
    <row r="1265" spans="1:4" x14ac:dyDescent="0.25">
      <c r="A1265" t="s">
        <v>2163</v>
      </c>
      <c r="B1265" t="s">
        <v>2164</v>
      </c>
      <c r="C1265">
        <v>5</v>
      </c>
      <c r="D1265" t="s">
        <v>2124</v>
      </c>
    </row>
    <row r="1266" spans="1:4" x14ac:dyDescent="0.25">
      <c r="A1266" t="s">
        <v>1879</v>
      </c>
      <c r="B1266" t="s">
        <v>273</v>
      </c>
      <c r="C1266">
        <v>4</v>
      </c>
      <c r="D1266" t="s">
        <v>2124</v>
      </c>
    </row>
    <row r="1267" spans="1:4" x14ac:dyDescent="0.25">
      <c r="A1267" t="s">
        <v>2165</v>
      </c>
      <c r="B1267" t="s">
        <v>2166</v>
      </c>
      <c r="C1267">
        <v>3</v>
      </c>
      <c r="D1267" t="s">
        <v>2124</v>
      </c>
    </row>
    <row r="1268" spans="1:4" x14ac:dyDescent="0.25">
      <c r="A1268" t="s">
        <v>2167</v>
      </c>
      <c r="B1268" t="s">
        <v>2168</v>
      </c>
      <c r="C1268">
        <v>5</v>
      </c>
      <c r="D1268" t="s">
        <v>2124</v>
      </c>
    </row>
    <row r="1269" spans="1:4" x14ac:dyDescent="0.25">
      <c r="A1269" t="s">
        <v>2169</v>
      </c>
      <c r="B1269" t="s">
        <v>988</v>
      </c>
      <c r="C1269">
        <v>1</v>
      </c>
      <c r="D1269" t="s">
        <v>2124</v>
      </c>
    </row>
    <row r="1270" spans="1:4" x14ac:dyDescent="0.25">
      <c r="A1270" t="e">
        <f>-O57tzZf-qhsAz8uL0hiPA</f>
        <v>#NAME?</v>
      </c>
      <c r="B1270" t="s">
        <v>2170</v>
      </c>
      <c r="C1270">
        <v>5</v>
      </c>
      <c r="D1270" t="s">
        <v>2124</v>
      </c>
    </row>
    <row r="1271" spans="1:4" x14ac:dyDescent="0.25">
      <c r="A1271" t="s">
        <v>2171</v>
      </c>
      <c r="B1271" t="s">
        <v>2172</v>
      </c>
      <c r="C1271">
        <v>2</v>
      </c>
      <c r="D1271" t="s">
        <v>2124</v>
      </c>
    </row>
    <row r="1272" spans="1:4" x14ac:dyDescent="0.25">
      <c r="A1272" t="s">
        <v>2173</v>
      </c>
      <c r="B1272" t="s">
        <v>2174</v>
      </c>
      <c r="C1272">
        <v>5</v>
      </c>
      <c r="D1272" t="s">
        <v>2124</v>
      </c>
    </row>
    <row r="1273" spans="1:4" x14ac:dyDescent="0.25">
      <c r="A1273" t="s">
        <v>2175</v>
      </c>
      <c r="B1273" t="s">
        <v>438</v>
      </c>
      <c r="C1273">
        <v>5</v>
      </c>
      <c r="D1273" t="s">
        <v>2124</v>
      </c>
    </row>
    <row r="1274" spans="1:4" x14ac:dyDescent="0.25">
      <c r="A1274" t="s">
        <v>2176</v>
      </c>
      <c r="B1274" t="s">
        <v>2177</v>
      </c>
      <c r="C1274">
        <v>3</v>
      </c>
      <c r="D1274" t="s">
        <v>2124</v>
      </c>
    </row>
    <row r="1275" spans="1:4" x14ac:dyDescent="0.25">
      <c r="A1275" t="s">
        <v>2178</v>
      </c>
      <c r="B1275" t="s">
        <v>2179</v>
      </c>
      <c r="C1275">
        <v>4</v>
      </c>
      <c r="D1275" t="s">
        <v>2124</v>
      </c>
    </row>
    <row r="1276" spans="1:4" x14ac:dyDescent="0.25">
      <c r="A1276" t="s">
        <v>2180</v>
      </c>
      <c r="B1276" t="s">
        <v>2181</v>
      </c>
      <c r="C1276">
        <v>4</v>
      </c>
      <c r="D1276" t="s">
        <v>2124</v>
      </c>
    </row>
    <row r="1277" spans="1:4" x14ac:dyDescent="0.25">
      <c r="A1277" t="s">
        <v>2182</v>
      </c>
      <c r="B1277" t="s">
        <v>2183</v>
      </c>
      <c r="C1277">
        <v>5</v>
      </c>
      <c r="D1277" t="s">
        <v>2124</v>
      </c>
    </row>
    <row r="1278" spans="1:4" x14ac:dyDescent="0.25">
      <c r="A1278" t="s">
        <v>2184</v>
      </c>
      <c r="B1278" t="s">
        <v>2185</v>
      </c>
      <c r="C1278">
        <v>1</v>
      </c>
      <c r="D1278" t="s">
        <v>2124</v>
      </c>
    </row>
    <row r="1279" spans="1:4" x14ac:dyDescent="0.25">
      <c r="A1279" t="s">
        <v>2186</v>
      </c>
      <c r="B1279" t="s">
        <v>1626</v>
      </c>
      <c r="C1279">
        <v>1</v>
      </c>
      <c r="D1279" t="s">
        <v>2124</v>
      </c>
    </row>
    <row r="1280" spans="1:4" x14ac:dyDescent="0.25">
      <c r="A1280" t="s">
        <v>374</v>
      </c>
      <c r="B1280" t="s">
        <v>375</v>
      </c>
      <c r="C1280">
        <v>5</v>
      </c>
      <c r="D1280" t="s">
        <v>2124</v>
      </c>
    </row>
    <row r="1281" spans="1:4" x14ac:dyDescent="0.25">
      <c r="A1281" t="s">
        <v>1222</v>
      </c>
      <c r="B1281" t="s">
        <v>1223</v>
      </c>
      <c r="C1281">
        <v>4</v>
      </c>
      <c r="D1281" t="s">
        <v>2187</v>
      </c>
    </row>
    <row r="1282" spans="1:4" x14ac:dyDescent="0.25">
      <c r="A1282" t="s">
        <v>2188</v>
      </c>
      <c r="B1282" t="s">
        <v>2189</v>
      </c>
      <c r="C1282">
        <v>5</v>
      </c>
      <c r="D1282" t="s">
        <v>2187</v>
      </c>
    </row>
    <row r="1283" spans="1:4" x14ac:dyDescent="0.25">
      <c r="A1283" t="s">
        <v>324</v>
      </c>
      <c r="B1283" t="s">
        <v>325</v>
      </c>
      <c r="C1283">
        <v>4</v>
      </c>
      <c r="D1283" t="s">
        <v>2187</v>
      </c>
    </row>
    <row r="1284" spans="1:4" x14ac:dyDescent="0.25">
      <c r="A1284" t="s">
        <v>2190</v>
      </c>
      <c r="B1284" t="s">
        <v>2191</v>
      </c>
      <c r="C1284">
        <v>2</v>
      </c>
      <c r="D1284" t="s">
        <v>2187</v>
      </c>
    </row>
    <row r="1285" spans="1:4" x14ac:dyDescent="0.25">
      <c r="A1285" t="s">
        <v>2192</v>
      </c>
      <c r="B1285" t="s">
        <v>2193</v>
      </c>
      <c r="C1285">
        <v>5</v>
      </c>
      <c r="D1285" t="s">
        <v>2187</v>
      </c>
    </row>
    <row r="1286" spans="1:4" x14ac:dyDescent="0.25">
      <c r="A1286" t="s">
        <v>2194</v>
      </c>
      <c r="B1286" t="s">
        <v>2195</v>
      </c>
      <c r="C1286">
        <v>3</v>
      </c>
      <c r="D1286" t="s">
        <v>2187</v>
      </c>
    </row>
    <row r="1287" spans="1:4" x14ac:dyDescent="0.25">
      <c r="A1287" t="s">
        <v>2196</v>
      </c>
      <c r="B1287" t="s">
        <v>2197</v>
      </c>
      <c r="C1287">
        <v>2</v>
      </c>
      <c r="D1287" t="s">
        <v>2187</v>
      </c>
    </row>
    <row r="1288" spans="1:4" x14ac:dyDescent="0.25">
      <c r="A1288" t="s">
        <v>728</v>
      </c>
      <c r="B1288" t="s">
        <v>729</v>
      </c>
      <c r="C1288">
        <v>4</v>
      </c>
      <c r="D1288" t="s">
        <v>2187</v>
      </c>
    </row>
    <row r="1289" spans="1:4" x14ac:dyDescent="0.25">
      <c r="A1289" t="s">
        <v>2198</v>
      </c>
      <c r="B1289" t="s">
        <v>2199</v>
      </c>
      <c r="C1289">
        <v>1</v>
      </c>
      <c r="D1289" t="s">
        <v>2187</v>
      </c>
    </row>
    <row r="1290" spans="1:4" x14ac:dyDescent="0.25">
      <c r="A1290" t="s">
        <v>2200</v>
      </c>
      <c r="B1290" t="s">
        <v>2174</v>
      </c>
      <c r="C1290">
        <v>3</v>
      </c>
      <c r="D1290" t="s">
        <v>2187</v>
      </c>
    </row>
    <row r="1291" spans="1:4" x14ac:dyDescent="0.25">
      <c r="A1291" t="s">
        <v>2201</v>
      </c>
      <c r="B1291" t="s">
        <v>2202</v>
      </c>
      <c r="C1291">
        <v>4</v>
      </c>
      <c r="D1291" t="s">
        <v>2187</v>
      </c>
    </row>
    <row r="1292" spans="1:4" x14ac:dyDescent="0.25">
      <c r="A1292" t="s">
        <v>2203</v>
      </c>
      <c r="B1292" t="s">
        <v>2204</v>
      </c>
      <c r="C1292">
        <v>2</v>
      </c>
      <c r="D1292" t="s">
        <v>2187</v>
      </c>
    </row>
    <row r="1293" spans="1:4" x14ac:dyDescent="0.25">
      <c r="A1293" t="s">
        <v>2205</v>
      </c>
      <c r="B1293" t="s">
        <v>2206</v>
      </c>
      <c r="C1293">
        <v>4</v>
      </c>
      <c r="D1293" t="s">
        <v>2187</v>
      </c>
    </row>
    <row r="1294" spans="1:4" x14ac:dyDescent="0.25">
      <c r="A1294" t="s">
        <v>734</v>
      </c>
      <c r="B1294" t="s">
        <v>735</v>
      </c>
      <c r="C1294">
        <v>3</v>
      </c>
      <c r="D1294" t="s">
        <v>2187</v>
      </c>
    </row>
    <row r="1295" spans="1:4" x14ac:dyDescent="0.25">
      <c r="A1295" t="s">
        <v>2207</v>
      </c>
      <c r="B1295" t="s">
        <v>2208</v>
      </c>
      <c r="C1295">
        <v>5</v>
      </c>
      <c r="D1295" t="s">
        <v>2187</v>
      </c>
    </row>
    <row r="1296" spans="1:4" x14ac:dyDescent="0.25">
      <c r="A1296" t="s">
        <v>2209</v>
      </c>
      <c r="B1296" t="s">
        <v>1213</v>
      </c>
      <c r="C1296">
        <v>5</v>
      </c>
      <c r="D1296" t="s">
        <v>2187</v>
      </c>
    </row>
    <row r="1297" spans="1:4" x14ac:dyDescent="0.25">
      <c r="A1297" t="s">
        <v>2210</v>
      </c>
      <c r="B1297" t="s">
        <v>2211</v>
      </c>
      <c r="C1297">
        <v>3</v>
      </c>
      <c r="D1297" t="s">
        <v>2187</v>
      </c>
    </row>
    <row r="1298" spans="1:4" x14ac:dyDescent="0.25">
      <c r="A1298" t="s">
        <v>2212</v>
      </c>
      <c r="B1298" t="s">
        <v>2213</v>
      </c>
      <c r="C1298">
        <v>5</v>
      </c>
      <c r="D1298" t="s">
        <v>2187</v>
      </c>
    </row>
    <row r="1299" spans="1:4" x14ac:dyDescent="0.25">
      <c r="A1299" t="s">
        <v>2214</v>
      </c>
      <c r="B1299" t="s">
        <v>2215</v>
      </c>
      <c r="C1299">
        <v>3</v>
      </c>
      <c r="D1299" t="s">
        <v>2187</v>
      </c>
    </row>
    <row r="1300" spans="1:4" x14ac:dyDescent="0.25">
      <c r="A1300" t="s">
        <v>1428</v>
      </c>
      <c r="B1300" t="s">
        <v>1429</v>
      </c>
      <c r="C1300">
        <v>3</v>
      </c>
      <c r="D1300" t="s">
        <v>2187</v>
      </c>
    </row>
    <row r="1301" spans="1:4" x14ac:dyDescent="0.25">
      <c r="A1301" t="s">
        <v>2216</v>
      </c>
      <c r="B1301" t="s">
        <v>2217</v>
      </c>
      <c r="C1301">
        <v>5</v>
      </c>
      <c r="D1301" t="s">
        <v>2187</v>
      </c>
    </row>
    <row r="1302" spans="1:4" x14ac:dyDescent="0.25">
      <c r="A1302" t="s">
        <v>2218</v>
      </c>
      <c r="B1302" t="s">
        <v>2219</v>
      </c>
      <c r="C1302">
        <v>5</v>
      </c>
      <c r="D1302" t="s">
        <v>2187</v>
      </c>
    </row>
    <row r="1303" spans="1:4" x14ac:dyDescent="0.25">
      <c r="A1303" t="s">
        <v>2220</v>
      </c>
      <c r="B1303" t="s">
        <v>2221</v>
      </c>
      <c r="C1303">
        <v>3</v>
      </c>
      <c r="D1303" t="s">
        <v>2187</v>
      </c>
    </row>
    <row r="1304" spans="1:4" x14ac:dyDescent="0.25">
      <c r="A1304" t="s">
        <v>2222</v>
      </c>
      <c r="B1304" t="s">
        <v>2223</v>
      </c>
      <c r="C1304">
        <v>2</v>
      </c>
      <c r="D1304" t="s">
        <v>2187</v>
      </c>
    </row>
    <row r="1305" spans="1:4" x14ac:dyDescent="0.25">
      <c r="A1305" t="s">
        <v>1721</v>
      </c>
      <c r="B1305" t="s">
        <v>412</v>
      </c>
      <c r="C1305">
        <v>5</v>
      </c>
      <c r="D1305" t="s">
        <v>2187</v>
      </c>
    </row>
    <row r="1306" spans="1:4" x14ac:dyDescent="0.25">
      <c r="A1306" t="s">
        <v>2224</v>
      </c>
      <c r="B1306" t="s">
        <v>2225</v>
      </c>
      <c r="C1306">
        <v>4</v>
      </c>
      <c r="D1306" t="s">
        <v>2187</v>
      </c>
    </row>
    <row r="1307" spans="1:4" x14ac:dyDescent="0.25">
      <c r="A1307" t="s">
        <v>2226</v>
      </c>
      <c r="B1307" t="s">
        <v>2227</v>
      </c>
      <c r="C1307">
        <v>4</v>
      </c>
      <c r="D1307" t="s">
        <v>2187</v>
      </c>
    </row>
    <row r="1308" spans="1:4" x14ac:dyDescent="0.25">
      <c r="A1308" t="s">
        <v>2228</v>
      </c>
      <c r="B1308" t="s">
        <v>2229</v>
      </c>
      <c r="C1308">
        <v>4</v>
      </c>
      <c r="D1308" t="s">
        <v>2187</v>
      </c>
    </row>
    <row r="1309" spans="1:4" x14ac:dyDescent="0.25">
      <c r="A1309" t="s">
        <v>2230</v>
      </c>
      <c r="B1309" t="s">
        <v>2231</v>
      </c>
      <c r="C1309">
        <v>5</v>
      </c>
      <c r="D1309" t="s">
        <v>2187</v>
      </c>
    </row>
    <row r="1310" spans="1:4" x14ac:dyDescent="0.25">
      <c r="A1310" t="s">
        <v>2232</v>
      </c>
      <c r="B1310" t="s">
        <v>2233</v>
      </c>
      <c r="C1310">
        <v>3</v>
      </c>
      <c r="D1310" t="s">
        <v>2187</v>
      </c>
    </row>
    <row r="1311" spans="1:4" x14ac:dyDescent="0.25">
      <c r="A1311" t="s">
        <v>2234</v>
      </c>
      <c r="B1311" t="s">
        <v>2235</v>
      </c>
      <c r="C1311">
        <v>4</v>
      </c>
      <c r="D1311" t="s">
        <v>2187</v>
      </c>
    </row>
    <row r="1312" spans="1:4" x14ac:dyDescent="0.25">
      <c r="A1312" t="s">
        <v>2236</v>
      </c>
      <c r="B1312" t="s">
        <v>40</v>
      </c>
      <c r="C1312">
        <v>5</v>
      </c>
      <c r="D1312" t="s">
        <v>2187</v>
      </c>
    </row>
    <row r="1313" spans="1:4" x14ac:dyDescent="0.25">
      <c r="A1313" t="s">
        <v>2237</v>
      </c>
      <c r="B1313" t="s">
        <v>2238</v>
      </c>
      <c r="C1313">
        <v>2</v>
      </c>
      <c r="D1313" t="s">
        <v>2187</v>
      </c>
    </row>
    <row r="1314" spans="1:4" x14ac:dyDescent="0.25">
      <c r="A1314" t="s">
        <v>2239</v>
      </c>
      <c r="B1314" t="s">
        <v>2240</v>
      </c>
      <c r="C1314">
        <v>4</v>
      </c>
      <c r="D1314" t="s">
        <v>2187</v>
      </c>
    </row>
    <row r="1315" spans="1:4" x14ac:dyDescent="0.25">
      <c r="A1315" t="s">
        <v>2241</v>
      </c>
      <c r="B1315" t="s">
        <v>2242</v>
      </c>
      <c r="C1315">
        <v>4</v>
      </c>
      <c r="D1315" t="s">
        <v>2187</v>
      </c>
    </row>
    <row r="1316" spans="1:4" x14ac:dyDescent="0.25">
      <c r="A1316" t="s">
        <v>2243</v>
      </c>
      <c r="B1316" t="s">
        <v>2244</v>
      </c>
      <c r="C1316">
        <v>5</v>
      </c>
      <c r="D1316" t="s">
        <v>2187</v>
      </c>
    </row>
    <row r="1317" spans="1:4" x14ac:dyDescent="0.25">
      <c r="A1317" t="s">
        <v>1148</v>
      </c>
      <c r="B1317" t="s">
        <v>1149</v>
      </c>
      <c r="C1317">
        <v>2</v>
      </c>
      <c r="D1317" t="s">
        <v>2187</v>
      </c>
    </row>
    <row r="1318" spans="1:4" x14ac:dyDescent="0.25">
      <c r="A1318" t="s">
        <v>2245</v>
      </c>
      <c r="B1318" t="s">
        <v>2246</v>
      </c>
      <c r="C1318">
        <v>4</v>
      </c>
      <c r="D1318" t="s">
        <v>2187</v>
      </c>
    </row>
    <row r="1319" spans="1:4" x14ac:dyDescent="0.25">
      <c r="A1319" t="s">
        <v>2247</v>
      </c>
      <c r="B1319" t="s">
        <v>2248</v>
      </c>
      <c r="C1319">
        <v>5</v>
      </c>
      <c r="D1319" t="s">
        <v>2187</v>
      </c>
    </row>
    <row r="1320" spans="1:4" x14ac:dyDescent="0.25">
      <c r="A1320" t="s">
        <v>2171</v>
      </c>
      <c r="B1320" t="s">
        <v>2172</v>
      </c>
      <c r="C1320">
        <v>4</v>
      </c>
      <c r="D1320" t="s">
        <v>2187</v>
      </c>
    </row>
    <row r="1321" spans="1:4" x14ac:dyDescent="0.25">
      <c r="A1321" t="s">
        <v>2249</v>
      </c>
      <c r="B1321" t="s">
        <v>2250</v>
      </c>
      <c r="C1321">
        <v>5</v>
      </c>
      <c r="D1321" t="s">
        <v>2251</v>
      </c>
    </row>
    <row r="1322" spans="1:4" x14ac:dyDescent="0.25">
      <c r="A1322" t="s">
        <v>2252</v>
      </c>
      <c r="B1322" t="s">
        <v>2253</v>
      </c>
      <c r="C1322">
        <v>2</v>
      </c>
      <c r="D1322" t="s">
        <v>2251</v>
      </c>
    </row>
    <row r="1323" spans="1:4" x14ac:dyDescent="0.25">
      <c r="A1323" t="s">
        <v>1944</v>
      </c>
      <c r="B1323" t="s">
        <v>1945</v>
      </c>
      <c r="C1323">
        <v>4</v>
      </c>
      <c r="D1323" t="s">
        <v>2251</v>
      </c>
    </row>
    <row r="1324" spans="1:4" x14ac:dyDescent="0.25">
      <c r="A1324" t="s">
        <v>2254</v>
      </c>
      <c r="B1324" t="s">
        <v>2255</v>
      </c>
      <c r="C1324">
        <v>3</v>
      </c>
      <c r="D1324" t="s">
        <v>2251</v>
      </c>
    </row>
    <row r="1325" spans="1:4" x14ac:dyDescent="0.25">
      <c r="A1325" t="s">
        <v>2256</v>
      </c>
      <c r="B1325" t="s">
        <v>2257</v>
      </c>
      <c r="C1325">
        <v>5</v>
      </c>
      <c r="D1325" t="s">
        <v>2251</v>
      </c>
    </row>
    <row r="1326" spans="1:4" x14ac:dyDescent="0.25">
      <c r="A1326" t="s">
        <v>2258</v>
      </c>
      <c r="B1326" t="s">
        <v>2259</v>
      </c>
      <c r="C1326">
        <v>2</v>
      </c>
      <c r="D1326" t="s">
        <v>2251</v>
      </c>
    </row>
    <row r="1327" spans="1:4" x14ac:dyDescent="0.25">
      <c r="A1327" t="s">
        <v>2260</v>
      </c>
      <c r="B1327" t="s">
        <v>2261</v>
      </c>
      <c r="C1327">
        <v>5</v>
      </c>
      <c r="D1327" t="s">
        <v>2251</v>
      </c>
    </row>
    <row r="1328" spans="1:4" x14ac:dyDescent="0.25">
      <c r="A1328" t="s">
        <v>2262</v>
      </c>
      <c r="B1328" t="s">
        <v>2263</v>
      </c>
      <c r="C1328">
        <v>4</v>
      </c>
      <c r="D1328" t="s">
        <v>2251</v>
      </c>
    </row>
    <row r="1329" spans="1:4" x14ac:dyDescent="0.25">
      <c r="A1329" t="s">
        <v>1440</v>
      </c>
      <c r="B1329" t="s">
        <v>1441</v>
      </c>
      <c r="C1329">
        <v>4</v>
      </c>
      <c r="D1329" t="s">
        <v>2251</v>
      </c>
    </row>
    <row r="1330" spans="1:4" x14ac:dyDescent="0.25">
      <c r="A1330" t="s">
        <v>2264</v>
      </c>
      <c r="B1330" t="s">
        <v>167</v>
      </c>
      <c r="C1330">
        <v>4</v>
      </c>
      <c r="D1330" t="s">
        <v>2251</v>
      </c>
    </row>
    <row r="1331" spans="1:4" x14ac:dyDescent="0.25">
      <c r="A1331" t="s">
        <v>2190</v>
      </c>
      <c r="B1331" t="s">
        <v>2191</v>
      </c>
      <c r="C1331">
        <v>5</v>
      </c>
      <c r="D1331" t="s">
        <v>2251</v>
      </c>
    </row>
    <row r="1332" spans="1:4" x14ac:dyDescent="0.25">
      <c r="A1332" t="s">
        <v>2265</v>
      </c>
      <c r="B1332" t="s">
        <v>2266</v>
      </c>
      <c r="C1332">
        <v>5</v>
      </c>
      <c r="D1332" t="s">
        <v>2251</v>
      </c>
    </row>
    <row r="1333" spans="1:4" x14ac:dyDescent="0.25">
      <c r="A1333" t="s">
        <v>2267</v>
      </c>
      <c r="B1333" t="s">
        <v>2268</v>
      </c>
      <c r="C1333">
        <v>5</v>
      </c>
      <c r="D1333" t="s">
        <v>2251</v>
      </c>
    </row>
    <row r="1334" spans="1:4" x14ac:dyDescent="0.25">
      <c r="A1334" t="s">
        <v>336</v>
      </c>
      <c r="B1334" t="s">
        <v>337</v>
      </c>
      <c r="C1334">
        <v>5</v>
      </c>
      <c r="D1334" t="s">
        <v>2251</v>
      </c>
    </row>
    <row r="1335" spans="1:4" x14ac:dyDescent="0.25">
      <c r="A1335" t="s">
        <v>2269</v>
      </c>
      <c r="B1335" t="s">
        <v>2270</v>
      </c>
      <c r="C1335">
        <v>4</v>
      </c>
      <c r="D1335" t="s">
        <v>2251</v>
      </c>
    </row>
    <row r="1336" spans="1:4" x14ac:dyDescent="0.25">
      <c r="A1336" t="s">
        <v>235</v>
      </c>
      <c r="B1336" t="s">
        <v>236</v>
      </c>
      <c r="C1336">
        <v>3</v>
      </c>
      <c r="D1336" t="s">
        <v>2251</v>
      </c>
    </row>
    <row r="1337" spans="1:4" x14ac:dyDescent="0.25">
      <c r="A1337" t="s">
        <v>2271</v>
      </c>
      <c r="B1337" t="s">
        <v>2272</v>
      </c>
      <c r="C1337">
        <v>5</v>
      </c>
      <c r="D1337" t="s">
        <v>2251</v>
      </c>
    </row>
    <row r="1338" spans="1:4" x14ac:dyDescent="0.25">
      <c r="A1338" t="s">
        <v>2273</v>
      </c>
      <c r="B1338" t="s">
        <v>2274</v>
      </c>
      <c r="C1338">
        <v>4</v>
      </c>
      <c r="D1338" t="s">
        <v>2251</v>
      </c>
    </row>
    <row r="1339" spans="1:4" x14ac:dyDescent="0.25">
      <c r="A1339" t="s">
        <v>2275</v>
      </c>
      <c r="B1339" t="s">
        <v>2276</v>
      </c>
      <c r="C1339">
        <v>4</v>
      </c>
      <c r="D1339" t="s">
        <v>2251</v>
      </c>
    </row>
    <row r="1340" spans="1:4" x14ac:dyDescent="0.25">
      <c r="A1340" t="s">
        <v>2277</v>
      </c>
      <c r="B1340" t="s">
        <v>1919</v>
      </c>
      <c r="C1340">
        <v>5</v>
      </c>
      <c r="D1340" t="s">
        <v>2251</v>
      </c>
    </row>
    <row r="1341" spans="1:4" x14ac:dyDescent="0.25">
      <c r="A1341" t="s">
        <v>2278</v>
      </c>
      <c r="B1341" t="s">
        <v>2279</v>
      </c>
      <c r="C1341">
        <v>5</v>
      </c>
      <c r="D1341" t="s">
        <v>2251</v>
      </c>
    </row>
    <row r="1342" spans="1:4" x14ac:dyDescent="0.25">
      <c r="A1342" t="s">
        <v>2280</v>
      </c>
      <c r="B1342" t="s">
        <v>2281</v>
      </c>
      <c r="C1342">
        <v>3</v>
      </c>
      <c r="D1342" t="s">
        <v>2251</v>
      </c>
    </row>
    <row r="1343" spans="1:4" x14ac:dyDescent="0.25">
      <c r="A1343" t="s">
        <v>2282</v>
      </c>
      <c r="B1343" t="s">
        <v>2283</v>
      </c>
      <c r="C1343">
        <v>3</v>
      </c>
      <c r="D1343" t="s">
        <v>2251</v>
      </c>
    </row>
    <row r="1344" spans="1:4" x14ac:dyDescent="0.25">
      <c r="A1344" t="s">
        <v>2284</v>
      </c>
      <c r="B1344" t="s">
        <v>2285</v>
      </c>
      <c r="C1344">
        <v>5</v>
      </c>
      <c r="D1344" t="s">
        <v>2251</v>
      </c>
    </row>
    <row r="1345" spans="1:4" x14ac:dyDescent="0.25">
      <c r="A1345" t="s">
        <v>1633</v>
      </c>
      <c r="B1345" t="s">
        <v>1634</v>
      </c>
      <c r="C1345">
        <v>4</v>
      </c>
      <c r="D1345" t="s">
        <v>2251</v>
      </c>
    </row>
    <row r="1346" spans="1:4" x14ac:dyDescent="0.25">
      <c r="A1346" t="s">
        <v>2286</v>
      </c>
      <c r="B1346" t="s">
        <v>4</v>
      </c>
      <c r="C1346">
        <v>4</v>
      </c>
      <c r="D1346" t="s">
        <v>2251</v>
      </c>
    </row>
    <row r="1347" spans="1:4" x14ac:dyDescent="0.25">
      <c r="A1347" t="s">
        <v>1768</v>
      </c>
      <c r="B1347" t="s">
        <v>893</v>
      </c>
      <c r="C1347">
        <v>4</v>
      </c>
      <c r="D1347" t="s">
        <v>2251</v>
      </c>
    </row>
    <row r="1348" spans="1:4" x14ac:dyDescent="0.25">
      <c r="A1348" t="s">
        <v>2287</v>
      </c>
      <c r="B1348" t="s">
        <v>2288</v>
      </c>
      <c r="C1348">
        <v>5</v>
      </c>
      <c r="D1348" t="s">
        <v>2251</v>
      </c>
    </row>
    <row r="1349" spans="1:4" x14ac:dyDescent="0.25">
      <c r="A1349" t="s">
        <v>2289</v>
      </c>
      <c r="B1349" t="s">
        <v>2290</v>
      </c>
      <c r="C1349">
        <v>5</v>
      </c>
      <c r="D1349" t="s">
        <v>2251</v>
      </c>
    </row>
    <row r="1350" spans="1:4" x14ac:dyDescent="0.25">
      <c r="A1350" t="s">
        <v>2291</v>
      </c>
      <c r="B1350" t="s">
        <v>2292</v>
      </c>
      <c r="C1350">
        <v>5</v>
      </c>
      <c r="D1350" t="s">
        <v>2251</v>
      </c>
    </row>
    <row r="1351" spans="1:4" x14ac:dyDescent="0.25">
      <c r="A1351" t="s">
        <v>2293</v>
      </c>
      <c r="B1351" t="s">
        <v>2294</v>
      </c>
      <c r="C1351">
        <v>3</v>
      </c>
      <c r="D1351" t="s">
        <v>2251</v>
      </c>
    </row>
    <row r="1352" spans="1:4" x14ac:dyDescent="0.25">
      <c r="A1352" t="s">
        <v>2295</v>
      </c>
      <c r="B1352" t="s">
        <v>26</v>
      </c>
      <c r="C1352">
        <v>5</v>
      </c>
      <c r="D1352" t="s">
        <v>2251</v>
      </c>
    </row>
    <row r="1353" spans="1:4" x14ac:dyDescent="0.25">
      <c r="A1353" t="s">
        <v>2296</v>
      </c>
      <c r="B1353" t="s">
        <v>2297</v>
      </c>
      <c r="C1353">
        <v>5</v>
      </c>
      <c r="D1353" t="s">
        <v>2251</v>
      </c>
    </row>
    <row r="1354" spans="1:4" x14ac:dyDescent="0.25">
      <c r="A1354" t="s">
        <v>2298</v>
      </c>
      <c r="B1354" t="s">
        <v>2299</v>
      </c>
      <c r="C1354">
        <v>4</v>
      </c>
      <c r="D1354" t="s">
        <v>2251</v>
      </c>
    </row>
    <row r="1355" spans="1:4" x14ac:dyDescent="0.25">
      <c r="A1355" t="s">
        <v>2300</v>
      </c>
      <c r="B1355" t="s">
        <v>2301</v>
      </c>
      <c r="C1355">
        <v>4</v>
      </c>
      <c r="D1355" t="s">
        <v>2251</v>
      </c>
    </row>
    <row r="1356" spans="1:4" x14ac:dyDescent="0.25">
      <c r="A1356" t="s">
        <v>2072</v>
      </c>
      <c r="B1356" t="s">
        <v>2073</v>
      </c>
      <c r="C1356">
        <v>4</v>
      </c>
      <c r="D1356" t="s">
        <v>2251</v>
      </c>
    </row>
    <row r="1357" spans="1:4" x14ac:dyDescent="0.25">
      <c r="A1357" t="s">
        <v>2302</v>
      </c>
      <c r="B1357" t="s">
        <v>2303</v>
      </c>
      <c r="C1357">
        <v>4</v>
      </c>
      <c r="D1357" t="s">
        <v>2251</v>
      </c>
    </row>
    <row r="1358" spans="1:4" x14ac:dyDescent="0.25">
      <c r="A1358" t="s">
        <v>2304</v>
      </c>
      <c r="B1358" t="s">
        <v>2305</v>
      </c>
      <c r="C1358">
        <v>5</v>
      </c>
      <c r="D1358" t="s">
        <v>2251</v>
      </c>
    </row>
    <row r="1359" spans="1:4" x14ac:dyDescent="0.25">
      <c r="A1359" t="s">
        <v>2306</v>
      </c>
      <c r="B1359" t="s">
        <v>2307</v>
      </c>
      <c r="C1359">
        <v>4</v>
      </c>
      <c r="D1359" t="s">
        <v>2251</v>
      </c>
    </row>
    <row r="1360" spans="1:4" x14ac:dyDescent="0.25">
      <c r="A1360" t="s">
        <v>2308</v>
      </c>
      <c r="B1360" t="s">
        <v>2309</v>
      </c>
      <c r="C1360">
        <v>1</v>
      </c>
      <c r="D1360" t="s">
        <v>2251</v>
      </c>
    </row>
    <row r="1361" spans="1:4" x14ac:dyDescent="0.25">
      <c r="A1361" t="s">
        <v>2310</v>
      </c>
      <c r="B1361" t="s">
        <v>2311</v>
      </c>
      <c r="C1361">
        <v>4</v>
      </c>
      <c r="D1361" t="s">
        <v>2312</v>
      </c>
    </row>
    <row r="1362" spans="1:4" x14ac:dyDescent="0.25">
      <c r="A1362" t="s">
        <v>2200</v>
      </c>
      <c r="B1362" t="s">
        <v>2174</v>
      </c>
      <c r="C1362">
        <v>3</v>
      </c>
      <c r="D1362" t="s">
        <v>2312</v>
      </c>
    </row>
    <row r="1363" spans="1:4" x14ac:dyDescent="0.25">
      <c r="A1363" t="s">
        <v>2313</v>
      </c>
      <c r="B1363" t="s">
        <v>2314</v>
      </c>
      <c r="C1363">
        <v>3</v>
      </c>
      <c r="D1363" t="s">
        <v>2312</v>
      </c>
    </row>
    <row r="1364" spans="1:4" x14ac:dyDescent="0.25">
      <c r="A1364" t="s">
        <v>2315</v>
      </c>
      <c r="B1364" t="s">
        <v>2316</v>
      </c>
      <c r="C1364">
        <v>1</v>
      </c>
      <c r="D1364" t="s">
        <v>2312</v>
      </c>
    </row>
    <row r="1365" spans="1:4" x14ac:dyDescent="0.25">
      <c r="A1365" t="s">
        <v>2317</v>
      </c>
      <c r="B1365" t="s">
        <v>2318</v>
      </c>
      <c r="C1365">
        <v>4</v>
      </c>
      <c r="D1365" t="s">
        <v>2312</v>
      </c>
    </row>
    <row r="1366" spans="1:4" x14ac:dyDescent="0.25">
      <c r="A1366" t="s">
        <v>35</v>
      </c>
      <c r="B1366" t="s">
        <v>36</v>
      </c>
      <c r="C1366">
        <v>4</v>
      </c>
      <c r="D1366" t="s">
        <v>2312</v>
      </c>
    </row>
    <row r="1367" spans="1:4" x14ac:dyDescent="0.25">
      <c r="A1367" t="s">
        <v>766</v>
      </c>
      <c r="B1367" t="s">
        <v>767</v>
      </c>
      <c r="C1367">
        <v>1</v>
      </c>
      <c r="D1367" t="s">
        <v>2312</v>
      </c>
    </row>
    <row r="1368" spans="1:4" x14ac:dyDescent="0.25">
      <c r="A1368" t="s">
        <v>2319</v>
      </c>
      <c r="B1368" t="s">
        <v>2320</v>
      </c>
      <c r="C1368">
        <v>4</v>
      </c>
      <c r="D1368" t="s">
        <v>2312</v>
      </c>
    </row>
    <row r="1369" spans="1:4" x14ac:dyDescent="0.25">
      <c r="A1369" t="s">
        <v>2321</v>
      </c>
      <c r="B1369" t="s">
        <v>2322</v>
      </c>
      <c r="C1369">
        <v>4</v>
      </c>
      <c r="D1369" t="s">
        <v>2312</v>
      </c>
    </row>
    <row r="1370" spans="1:4" x14ac:dyDescent="0.25">
      <c r="A1370" t="s">
        <v>2323</v>
      </c>
      <c r="B1370" t="s">
        <v>1865</v>
      </c>
      <c r="C1370">
        <v>1</v>
      </c>
      <c r="D1370" t="s">
        <v>2312</v>
      </c>
    </row>
    <row r="1371" spans="1:4" x14ac:dyDescent="0.25">
      <c r="A1371" t="s">
        <v>290</v>
      </c>
      <c r="B1371" t="s">
        <v>291</v>
      </c>
      <c r="C1371">
        <v>4</v>
      </c>
      <c r="D1371" t="s">
        <v>2312</v>
      </c>
    </row>
    <row r="1372" spans="1:4" x14ac:dyDescent="0.25">
      <c r="A1372" t="s">
        <v>2324</v>
      </c>
      <c r="B1372" t="s">
        <v>2325</v>
      </c>
      <c r="C1372">
        <v>4</v>
      </c>
      <c r="D1372" t="s">
        <v>2312</v>
      </c>
    </row>
    <row r="1373" spans="1:4" x14ac:dyDescent="0.25">
      <c r="A1373" t="s">
        <v>2326</v>
      </c>
      <c r="B1373" t="s">
        <v>2327</v>
      </c>
      <c r="C1373">
        <v>5</v>
      </c>
      <c r="D1373" t="s">
        <v>2312</v>
      </c>
    </row>
    <row r="1374" spans="1:4" x14ac:dyDescent="0.25">
      <c r="A1374" t="s">
        <v>2328</v>
      </c>
      <c r="B1374" t="s">
        <v>2329</v>
      </c>
      <c r="C1374">
        <v>5</v>
      </c>
      <c r="D1374" t="s">
        <v>2312</v>
      </c>
    </row>
    <row r="1375" spans="1:4" x14ac:dyDescent="0.25">
      <c r="A1375" t="s">
        <v>2330</v>
      </c>
      <c r="B1375" t="s">
        <v>2331</v>
      </c>
      <c r="C1375">
        <v>5</v>
      </c>
      <c r="D1375" t="s">
        <v>2312</v>
      </c>
    </row>
    <row r="1376" spans="1:4" x14ac:dyDescent="0.25">
      <c r="A1376" t="s">
        <v>2332</v>
      </c>
      <c r="B1376" t="s">
        <v>2333</v>
      </c>
      <c r="C1376">
        <v>4</v>
      </c>
      <c r="D1376" t="s">
        <v>2312</v>
      </c>
    </row>
    <row r="1377" spans="1:4" x14ac:dyDescent="0.25">
      <c r="A1377" t="s">
        <v>2334</v>
      </c>
      <c r="B1377" t="s">
        <v>2335</v>
      </c>
      <c r="C1377">
        <v>3</v>
      </c>
      <c r="D1377" t="s">
        <v>2312</v>
      </c>
    </row>
    <row r="1378" spans="1:4" x14ac:dyDescent="0.25">
      <c r="A1378" t="s">
        <v>2336</v>
      </c>
      <c r="B1378" t="s">
        <v>2337</v>
      </c>
      <c r="C1378">
        <v>2</v>
      </c>
      <c r="D1378" t="s">
        <v>2312</v>
      </c>
    </row>
    <row r="1379" spans="1:4" x14ac:dyDescent="0.25">
      <c r="A1379" t="s">
        <v>2338</v>
      </c>
      <c r="B1379" t="s">
        <v>750</v>
      </c>
      <c r="C1379">
        <v>4</v>
      </c>
      <c r="D1379" t="s">
        <v>2312</v>
      </c>
    </row>
    <row r="1380" spans="1:4" x14ac:dyDescent="0.25">
      <c r="A1380" t="s">
        <v>2339</v>
      </c>
      <c r="B1380" t="s">
        <v>1603</v>
      </c>
      <c r="C1380">
        <v>4</v>
      </c>
      <c r="D1380" t="s">
        <v>2312</v>
      </c>
    </row>
    <row r="1381" spans="1:4" x14ac:dyDescent="0.25">
      <c r="A1381" t="s">
        <v>2340</v>
      </c>
      <c r="B1381" t="s">
        <v>2341</v>
      </c>
      <c r="C1381">
        <v>5</v>
      </c>
      <c r="D1381" t="s">
        <v>2312</v>
      </c>
    </row>
    <row r="1382" spans="1:4" x14ac:dyDescent="0.25">
      <c r="A1382" t="s">
        <v>1840</v>
      </c>
      <c r="B1382" t="s">
        <v>1841</v>
      </c>
      <c r="C1382">
        <v>1</v>
      </c>
      <c r="D1382" t="s">
        <v>2312</v>
      </c>
    </row>
    <row r="1383" spans="1:4" x14ac:dyDescent="0.25">
      <c r="A1383" t="s">
        <v>2342</v>
      </c>
      <c r="B1383" t="s">
        <v>2343</v>
      </c>
      <c r="C1383">
        <v>1</v>
      </c>
      <c r="D1383" t="s">
        <v>2312</v>
      </c>
    </row>
    <row r="1384" spans="1:4" x14ac:dyDescent="0.25">
      <c r="A1384" t="s">
        <v>2344</v>
      </c>
      <c r="B1384" t="s">
        <v>2345</v>
      </c>
      <c r="C1384">
        <v>5</v>
      </c>
      <c r="D1384" t="s">
        <v>2312</v>
      </c>
    </row>
    <row r="1385" spans="1:4" x14ac:dyDescent="0.25">
      <c r="A1385" t="s">
        <v>2346</v>
      </c>
      <c r="B1385" t="s">
        <v>2347</v>
      </c>
      <c r="C1385">
        <v>4</v>
      </c>
      <c r="D1385" t="s">
        <v>2312</v>
      </c>
    </row>
    <row r="1386" spans="1:4" x14ac:dyDescent="0.25">
      <c r="A1386" t="s">
        <v>2348</v>
      </c>
      <c r="B1386" t="s">
        <v>2349</v>
      </c>
      <c r="C1386">
        <v>3</v>
      </c>
      <c r="D1386" t="s">
        <v>2312</v>
      </c>
    </row>
    <row r="1387" spans="1:4" x14ac:dyDescent="0.25">
      <c r="A1387" t="s">
        <v>2350</v>
      </c>
      <c r="B1387" t="s">
        <v>2351</v>
      </c>
      <c r="C1387">
        <v>4</v>
      </c>
      <c r="D1387" t="s">
        <v>2312</v>
      </c>
    </row>
    <row r="1388" spans="1:4" x14ac:dyDescent="0.25">
      <c r="A1388" t="s">
        <v>2352</v>
      </c>
      <c r="B1388" t="s">
        <v>2353</v>
      </c>
      <c r="C1388">
        <v>4</v>
      </c>
      <c r="D1388" t="s">
        <v>2312</v>
      </c>
    </row>
    <row r="1389" spans="1:4" x14ac:dyDescent="0.25">
      <c r="A1389" t="s">
        <v>2354</v>
      </c>
      <c r="B1389" t="s">
        <v>2355</v>
      </c>
      <c r="C1389">
        <v>4</v>
      </c>
      <c r="D1389" t="s">
        <v>2312</v>
      </c>
    </row>
    <row r="1390" spans="1:4" x14ac:dyDescent="0.25">
      <c r="A1390" t="s">
        <v>1992</v>
      </c>
      <c r="B1390" t="s">
        <v>1993</v>
      </c>
      <c r="C1390">
        <v>3</v>
      </c>
      <c r="D1390" t="s">
        <v>2312</v>
      </c>
    </row>
    <row r="1391" spans="1:4" x14ac:dyDescent="0.25">
      <c r="A1391" t="s">
        <v>2356</v>
      </c>
      <c r="B1391" t="s">
        <v>2357</v>
      </c>
      <c r="C1391">
        <v>5</v>
      </c>
      <c r="D1391" t="s">
        <v>2312</v>
      </c>
    </row>
    <row r="1392" spans="1:4" x14ac:dyDescent="0.25">
      <c r="A1392" t="s">
        <v>382</v>
      </c>
      <c r="B1392" t="s">
        <v>383</v>
      </c>
      <c r="C1392">
        <v>4</v>
      </c>
      <c r="D1392" t="s">
        <v>2312</v>
      </c>
    </row>
    <row r="1393" spans="1:4" x14ac:dyDescent="0.25">
      <c r="A1393" t="e">
        <f>-Uch0Ftb3uw09Vkm1PBeog</f>
        <v>#NAME?</v>
      </c>
      <c r="B1393" t="s">
        <v>2358</v>
      </c>
      <c r="C1393">
        <v>4</v>
      </c>
      <c r="D1393" t="s">
        <v>2312</v>
      </c>
    </row>
    <row r="1394" spans="1:4" x14ac:dyDescent="0.25">
      <c r="A1394" t="s">
        <v>2359</v>
      </c>
      <c r="B1394" t="s">
        <v>2360</v>
      </c>
      <c r="C1394">
        <v>4</v>
      </c>
      <c r="D1394" t="s">
        <v>2312</v>
      </c>
    </row>
    <row r="1395" spans="1:4" x14ac:dyDescent="0.25">
      <c r="A1395" t="s">
        <v>2361</v>
      </c>
      <c r="B1395" t="s">
        <v>2362</v>
      </c>
      <c r="C1395">
        <v>3</v>
      </c>
      <c r="D1395" t="s">
        <v>2312</v>
      </c>
    </row>
    <row r="1396" spans="1:4" x14ac:dyDescent="0.25">
      <c r="A1396" t="s">
        <v>2363</v>
      </c>
      <c r="B1396" t="s">
        <v>2364</v>
      </c>
      <c r="C1396">
        <v>3</v>
      </c>
      <c r="D1396" t="s">
        <v>2312</v>
      </c>
    </row>
    <row r="1397" spans="1:4" x14ac:dyDescent="0.25">
      <c r="A1397" t="s">
        <v>2365</v>
      </c>
      <c r="B1397" t="s">
        <v>2366</v>
      </c>
      <c r="C1397">
        <v>3</v>
      </c>
      <c r="D1397" t="s">
        <v>2312</v>
      </c>
    </row>
    <row r="1398" spans="1:4" x14ac:dyDescent="0.25">
      <c r="A1398" t="s">
        <v>292</v>
      </c>
      <c r="B1398" t="s">
        <v>293</v>
      </c>
      <c r="C1398">
        <v>4</v>
      </c>
      <c r="D1398" t="s">
        <v>2312</v>
      </c>
    </row>
    <row r="1399" spans="1:4" x14ac:dyDescent="0.25">
      <c r="A1399" t="s">
        <v>2367</v>
      </c>
      <c r="B1399" t="s">
        <v>2368</v>
      </c>
      <c r="C1399">
        <v>3</v>
      </c>
      <c r="D1399" t="s">
        <v>2312</v>
      </c>
    </row>
    <row r="1400" spans="1:4" x14ac:dyDescent="0.25">
      <c r="A1400" t="s">
        <v>2369</v>
      </c>
      <c r="B1400" t="s">
        <v>2370</v>
      </c>
      <c r="C1400">
        <v>4</v>
      </c>
      <c r="D1400" t="s">
        <v>2312</v>
      </c>
    </row>
    <row r="1401" spans="1:4" x14ac:dyDescent="0.25">
      <c r="A1401" t="s">
        <v>2371</v>
      </c>
      <c r="B1401" t="s">
        <v>2372</v>
      </c>
      <c r="C1401">
        <v>4</v>
      </c>
      <c r="D1401" t="s">
        <v>2373</v>
      </c>
    </row>
    <row r="1402" spans="1:4" x14ac:dyDescent="0.25">
      <c r="A1402" t="s">
        <v>2374</v>
      </c>
      <c r="B1402" t="s">
        <v>2375</v>
      </c>
      <c r="C1402">
        <v>3</v>
      </c>
      <c r="D1402" t="s">
        <v>2373</v>
      </c>
    </row>
    <row r="1403" spans="1:4" x14ac:dyDescent="0.25">
      <c r="A1403" t="s">
        <v>2376</v>
      </c>
      <c r="B1403" t="s">
        <v>2377</v>
      </c>
      <c r="C1403">
        <v>1</v>
      </c>
      <c r="D1403" t="s">
        <v>2373</v>
      </c>
    </row>
    <row r="1404" spans="1:4" x14ac:dyDescent="0.25">
      <c r="A1404" t="s">
        <v>2378</v>
      </c>
      <c r="B1404" t="s">
        <v>2379</v>
      </c>
      <c r="C1404">
        <v>3</v>
      </c>
      <c r="D1404" t="s">
        <v>2373</v>
      </c>
    </row>
    <row r="1405" spans="1:4" x14ac:dyDescent="0.25">
      <c r="A1405" t="s">
        <v>2380</v>
      </c>
      <c r="B1405" t="s">
        <v>1849</v>
      </c>
      <c r="C1405">
        <v>4</v>
      </c>
      <c r="D1405" t="s">
        <v>2373</v>
      </c>
    </row>
    <row r="1406" spans="1:4" x14ac:dyDescent="0.25">
      <c r="A1406" t="s">
        <v>2381</v>
      </c>
      <c r="B1406" t="s">
        <v>2382</v>
      </c>
      <c r="C1406">
        <v>4</v>
      </c>
      <c r="D1406" t="s">
        <v>2373</v>
      </c>
    </row>
    <row r="1407" spans="1:4" x14ac:dyDescent="0.25">
      <c r="A1407" t="s">
        <v>2383</v>
      </c>
      <c r="B1407" t="s">
        <v>2384</v>
      </c>
      <c r="C1407">
        <v>5</v>
      </c>
      <c r="D1407" t="s">
        <v>2373</v>
      </c>
    </row>
    <row r="1408" spans="1:4" x14ac:dyDescent="0.25">
      <c r="A1408" t="s">
        <v>2385</v>
      </c>
      <c r="B1408" t="s">
        <v>2386</v>
      </c>
      <c r="C1408">
        <v>4</v>
      </c>
      <c r="D1408" t="s">
        <v>2373</v>
      </c>
    </row>
    <row r="1409" spans="1:4" x14ac:dyDescent="0.25">
      <c r="A1409" t="s">
        <v>940</v>
      </c>
      <c r="B1409" t="s">
        <v>941</v>
      </c>
      <c r="C1409">
        <v>4</v>
      </c>
      <c r="D1409" t="s">
        <v>2373</v>
      </c>
    </row>
    <row r="1410" spans="1:4" x14ac:dyDescent="0.25">
      <c r="A1410" t="s">
        <v>2387</v>
      </c>
      <c r="B1410" t="s">
        <v>2388</v>
      </c>
      <c r="C1410">
        <v>3</v>
      </c>
      <c r="D1410" t="s">
        <v>2373</v>
      </c>
    </row>
    <row r="1411" spans="1:4" x14ac:dyDescent="0.25">
      <c r="A1411" t="s">
        <v>2389</v>
      </c>
      <c r="B1411" t="s">
        <v>2390</v>
      </c>
      <c r="C1411">
        <v>5</v>
      </c>
      <c r="D1411" t="s">
        <v>2373</v>
      </c>
    </row>
    <row r="1412" spans="1:4" x14ac:dyDescent="0.25">
      <c r="A1412" t="s">
        <v>2391</v>
      </c>
      <c r="B1412" t="s">
        <v>2392</v>
      </c>
      <c r="C1412">
        <v>4</v>
      </c>
      <c r="D1412" t="s">
        <v>2373</v>
      </c>
    </row>
    <row r="1413" spans="1:4" x14ac:dyDescent="0.25">
      <c r="A1413" t="s">
        <v>2393</v>
      </c>
      <c r="B1413" t="s">
        <v>2394</v>
      </c>
      <c r="C1413">
        <v>5</v>
      </c>
      <c r="D1413" t="s">
        <v>2373</v>
      </c>
    </row>
    <row r="1414" spans="1:4" x14ac:dyDescent="0.25">
      <c r="A1414" t="s">
        <v>2201</v>
      </c>
      <c r="B1414" t="s">
        <v>2202</v>
      </c>
      <c r="C1414">
        <v>5</v>
      </c>
      <c r="D1414" t="s">
        <v>2373</v>
      </c>
    </row>
    <row r="1415" spans="1:4" x14ac:dyDescent="0.25">
      <c r="A1415" t="s">
        <v>2395</v>
      </c>
      <c r="B1415" t="s">
        <v>2396</v>
      </c>
      <c r="C1415">
        <v>4</v>
      </c>
      <c r="D1415" t="s">
        <v>2373</v>
      </c>
    </row>
    <row r="1416" spans="1:4" x14ac:dyDescent="0.25">
      <c r="A1416" t="s">
        <v>2397</v>
      </c>
      <c r="B1416" t="s">
        <v>2398</v>
      </c>
      <c r="C1416">
        <v>5</v>
      </c>
      <c r="D1416" t="s">
        <v>2373</v>
      </c>
    </row>
    <row r="1417" spans="1:4" x14ac:dyDescent="0.25">
      <c r="A1417" t="s">
        <v>1178</v>
      </c>
      <c r="B1417" t="s">
        <v>1179</v>
      </c>
      <c r="C1417">
        <v>4</v>
      </c>
      <c r="D1417" t="s">
        <v>2373</v>
      </c>
    </row>
    <row r="1418" spans="1:4" x14ac:dyDescent="0.25">
      <c r="A1418" t="s">
        <v>2399</v>
      </c>
      <c r="B1418" t="s">
        <v>2400</v>
      </c>
      <c r="C1418">
        <v>3</v>
      </c>
      <c r="D1418" t="s">
        <v>2373</v>
      </c>
    </row>
    <row r="1419" spans="1:4" x14ac:dyDescent="0.25">
      <c r="A1419" t="s">
        <v>2401</v>
      </c>
      <c r="B1419" t="s">
        <v>2402</v>
      </c>
      <c r="C1419">
        <v>4</v>
      </c>
      <c r="D1419" t="s">
        <v>2373</v>
      </c>
    </row>
    <row r="1420" spans="1:4" x14ac:dyDescent="0.25">
      <c r="A1420" t="s">
        <v>2403</v>
      </c>
      <c r="B1420" t="s">
        <v>2404</v>
      </c>
      <c r="C1420">
        <v>1</v>
      </c>
      <c r="D1420" t="s">
        <v>2373</v>
      </c>
    </row>
    <row r="1421" spans="1:4" x14ac:dyDescent="0.25">
      <c r="A1421" t="s">
        <v>1105</v>
      </c>
      <c r="B1421" t="s">
        <v>1106</v>
      </c>
      <c r="C1421">
        <v>3</v>
      </c>
      <c r="D1421" t="s">
        <v>2373</v>
      </c>
    </row>
    <row r="1422" spans="1:4" x14ac:dyDescent="0.25">
      <c r="A1422" t="s">
        <v>2405</v>
      </c>
      <c r="B1422" t="s">
        <v>2406</v>
      </c>
      <c r="C1422">
        <v>1</v>
      </c>
      <c r="D1422" t="s">
        <v>2373</v>
      </c>
    </row>
    <row r="1423" spans="1:4" x14ac:dyDescent="0.25">
      <c r="A1423" t="s">
        <v>1042</v>
      </c>
      <c r="B1423" t="s">
        <v>1043</v>
      </c>
      <c r="C1423">
        <v>3</v>
      </c>
      <c r="D1423" t="s">
        <v>2373</v>
      </c>
    </row>
    <row r="1424" spans="1:4" x14ac:dyDescent="0.25">
      <c r="A1424" t="s">
        <v>2407</v>
      </c>
      <c r="B1424" t="s">
        <v>2408</v>
      </c>
      <c r="C1424">
        <v>2</v>
      </c>
      <c r="D1424" t="s">
        <v>2373</v>
      </c>
    </row>
    <row r="1425" spans="1:4" x14ac:dyDescent="0.25">
      <c r="A1425" t="s">
        <v>2409</v>
      </c>
      <c r="B1425" t="s">
        <v>2410</v>
      </c>
      <c r="C1425">
        <v>4</v>
      </c>
      <c r="D1425" t="s">
        <v>2373</v>
      </c>
    </row>
    <row r="1426" spans="1:4" x14ac:dyDescent="0.25">
      <c r="A1426" t="s">
        <v>2411</v>
      </c>
      <c r="B1426" t="s">
        <v>2412</v>
      </c>
      <c r="C1426">
        <v>3</v>
      </c>
      <c r="D1426" t="s">
        <v>2373</v>
      </c>
    </row>
    <row r="1427" spans="1:4" x14ac:dyDescent="0.25">
      <c r="A1427" t="s">
        <v>2413</v>
      </c>
      <c r="B1427" t="s">
        <v>2414</v>
      </c>
      <c r="C1427">
        <v>4</v>
      </c>
      <c r="D1427" t="s">
        <v>2373</v>
      </c>
    </row>
    <row r="1428" spans="1:4" x14ac:dyDescent="0.25">
      <c r="A1428" t="s">
        <v>2415</v>
      </c>
      <c r="B1428" t="s">
        <v>2416</v>
      </c>
      <c r="C1428">
        <v>4</v>
      </c>
      <c r="D1428" t="s">
        <v>2373</v>
      </c>
    </row>
    <row r="1429" spans="1:4" x14ac:dyDescent="0.25">
      <c r="A1429" t="s">
        <v>2417</v>
      </c>
      <c r="B1429" t="s">
        <v>2418</v>
      </c>
      <c r="C1429">
        <v>5</v>
      </c>
      <c r="D1429" t="s">
        <v>2373</v>
      </c>
    </row>
    <row r="1430" spans="1:4" x14ac:dyDescent="0.25">
      <c r="A1430" t="s">
        <v>2419</v>
      </c>
      <c r="B1430" t="s">
        <v>2420</v>
      </c>
      <c r="C1430">
        <v>5</v>
      </c>
      <c r="D1430" t="s">
        <v>2373</v>
      </c>
    </row>
    <row r="1431" spans="1:4" x14ac:dyDescent="0.25">
      <c r="A1431" t="s">
        <v>2421</v>
      </c>
      <c r="B1431" t="s">
        <v>2422</v>
      </c>
      <c r="C1431">
        <v>5</v>
      </c>
      <c r="D1431" t="s">
        <v>2373</v>
      </c>
    </row>
    <row r="1432" spans="1:4" x14ac:dyDescent="0.25">
      <c r="A1432" t="s">
        <v>2423</v>
      </c>
      <c r="B1432" t="s">
        <v>2424</v>
      </c>
      <c r="C1432">
        <v>4</v>
      </c>
      <c r="D1432" t="s">
        <v>2373</v>
      </c>
    </row>
    <row r="1433" spans="1:4" x14ac:dyDescent="0.25">
      <c r="A1433" t="s">
        <v>35</v>
      </c>
      <c r="B1433" t="s">
        <v>36</v>
      </c>
      <c r="C1433">
        <v>4</v>
      </c>
      <c r="D1433" t="s">
        <v>2373</v>
      </c>
    </row>
    <row r="1434" spans="1:4" x14ac:dyDescent="0.25">
      <c r="A1434" t="s">
        <v>2425</v>
      </c>
      <c r="B1434" t="s">
        <v>2426</v>
      </c>
      <c r="C1434">
        <v>4</v>
      </c>
      <c r="D1434" t="s">
        <v>2373</v>
      </c>
    </row>
    <row r="1435" spans="1:4" x14ac:dyDescent="0.25">
      <c r="A1435" t="s">
        <v>2427</v>
      </c>
      <c r="B1435" t="s">
        <v>2428</v>
      </c>
      <c r="C1435">
        <v>4</v>
      </c>
      <c r="D1435" t="s">
        <v>2373</v>
      </c>
    </row>
    <row r="1436" spans="1:4" x14ac:dyDescent="0.25">
      <c r="A1436" t="s">
        <v>2429</v>
      </c>
      <c r="B1436" t="s">
        <v>2430</v>
      </c>
      <c r="C1436">
        <v>3</v>
      </c>
      <c r="D1436" t="s">
        <v>2373</v>
      </c>
    </row>
    <row r="1437" spans="1:4" x14ac:dyDescent="0.25">
      <c r="A1437" t="s">
        <v>2431</v>
      </c>
      <c r="B1437" t="s">
        <v>1739</v>
      </c>
      <c r="C1437">
        <v>3</v>
      </c>
      <c r="D1437" t="s">
        <v>2373</v>
      </c>
    </row>
    <row r="1438" spans="1:4" x14ac:dyDescent="0.25">
      <c r="A1438" t="s">
        <v>2432</v>
      </c>
      <c r="B1438" t="s">
        <v>2433</v>
      </c>
      <c r="C1438">
        <v>5</v>
      </c>
      <c r="D1438" t="s">
        <v>2373</v>
      </c>
    </row>
    <row r="1439" spans="1:4" x14ac:dyDescent="0.25">
      <c r="A1439" t="s">
        <v>2434</v>
      </c>
      <c r="B1439" t="s">
        <v>2435</v>
      </c>
      <c r="C1439">
        <v>3</v>
      </c>
      <c r="D1439" t="s">
        <v>2373</v>
      </c>
    </row>
    <row r="1440" spans="1:4" x14ac:dyDescent="0.25">
      <c r="A1440" t="s">
        <v>2436</v>
      </c>
      <c r="B1440" t="s">
        <v>2437</v>
      </c>
      <c r="C1440">
        <v>4</v>
      </c>
      <c r="D1440" t="s">
        <v>2373</v>
      </c>
    </row>
    <row r="1441" spans="1:4" x14ac:dyDescent="0.25">
      <c r="A1441" t="s">
        <v>2438</v>
      </c>
      <c r="B1441" t="s">
        <v>2439</v>
      </c>
      <c r="C1441">
        <v>5</v>
      </c>
      <c r="D1441" t="s">
        <v>2440</v>
      </c>
    </row>
    <row r="1442" spans="1:4" x14ac:dyDescent="0.25">
      <c r="A1442" t="s">
        <v>2441</v>
      </c>
      <c r="B1442" t="s">
        <v>2442</v>
      </c>
      <c r="C1442">
        <v>4</v>
      </c>
      <c r="D1442" t="s">
        <v>2440</v>
      </c>
    </row>
    <row r="1443" spans="1:4" x14ac:dyDescent="0.25">
      <c r="A1443" t="s">
        <v>2443</v>
      </c>
      <c r="B1443" t="s">
        <v>2444</v>
      </c>
      <c r="C1443">
        <v>4</v>
      </c>
      <c r="D1443" t="s">
        <v>2440</v>
      </c>
    </row>
    <row r="1444" spans="1:4" x14ac:dyDescent="0.25">
      <c r="A1444" t="s">
        <v>2445</v>
      </c>
      <c r="B1444" t="s">
        <v>2446</v>
      </c>
      <c r="C1444">
        <v>4</v>
      </c>
      <c r="D1444" t="s">
        <v>2440</v>
      </c>
    </row>
    <row r="1445" spans="1:4" x14ac:dyDescent="0.25">
      <c r="A1445" t="s">
        <v>484</v>
      </c>
      <c r="B1445" t="s">
        <v>485</v>
      </c>
      <c r="C1445">
        <v>4</v>
      </c>
      <c r="D1445" t="s">
        <v>2440</v>
      </c>
    </row>
    <row r="1446" spans="1:4" x14ac:dyDescent="0.25">
      <c r="A1446" t="s">
        <v>2401</v>
      </c>
      <c r="B1446" t="s">
        <v>2402</v>
      </c>
      <c r="C1446">
        <v>4</v>
      </c>
      <c r="D1446" t="s">
        <v>2440</v>
      </c>
    </row>
    <row r="1447" spans="1:4" x14ac:dyDescent="0.25">
      <c r="A1447" t="s">
        <v>2447</v>
      </c>
      <c r="B1447" t="s">
        <v>2448</v>
      </c>
      <c r="C1447">
        <v>5</v>
      </c>
      <c r="D1447" t="s">
        <v>2440</v>
      </c>
    </row>
    <row r="1448" spans="1:4" x14ac:dyDescent="0.25">
      <c r="A1448" t="s">
        <v>2449</v>
      </c>
      <c r="B1448" t="s">
        <v>464</v>
      </c>
      <c r="C1448">
        <v>5</v>
      </c>
      <c r="D1448" t="s">
        <v>2440</v>
      </c>
    </row>
    <row r="1449" spans="1:4" x14ac:dyDescent="0.25">
      <c r="A1449" t="s">
        <v>2450</v>
      </c>
      <c r="B1449" t="s">
        <v>2451</v>
      </c>
      <c r="C1449">
        <v>1</v>
      </c>
      <c r="D1449" t="s">
        <v>2440</v>
      </c>
    </row>
    <row r="1450" spans="1:4" x14ac:dyDescent="0.25">
      <c r="A1450" t="s">
        <v>1742</v>
      </c>
      <c r="B1450" t="s">
        <v>1743</v>
      </c>
      <c r="C1450">
        <v>4</v>
      </c>
      <c r="D1450" t="s">
        <v>2440</v>
      </c>
    </row>
    <row r="1451" spans="1:4" x14ac:dyDescent="0.25">
      <c r="A1451" t="s">
        <v>492</v>
      </c>
      <c r="B1451" t="s">
        <v>493</v>
      </c>
      <c r="C1451">
        <v>4</v>
      </c>
      <c r="D1451" t="s">
        <v>2440</v>
      </c>
    </row>
    <row r="1452" spans="1:4" x14ac:dyDescent="0.25">
      <c r="A1452" t="s">
        <v>2452</v>
      </c>
      <c r="B1452" t="s">
        <v>2453</v>
      </c>
      <c r="C1452">
        <v>4</v>
      </c>
      <c r="D1452" t="s">
        <v>2440</v>
      </c>
    </row>
    <row r="1453" spans="1:4" x14ac:dyDescent="0.25">
      <c r="A1453" t="s">
        <v>2454</v>
      </c>
      <c r="B1453" t="s">
        <v>2455</v>
      </c>
      <c r="C1453">
        <v>4</v>
      </c>
      <c r="D1453" t="s">
        <v>2440</v>
      </c>
    </row>
    <row r="1454" spans="1:4" x14ac:dyDescent="0.25">
      <c r="A1454" t="s">
        <v>2456</v>
      </c>
      <c r="B1454" t="s">
        <v>2457</v>
      </c>
      <c r="C1454">
        <v>4</v>
      </c>
      <c r="D1454" t="s">
        <v>2440</v>
      </c>
    </row>
    <row r="1455" spans="1:4" x14ac:dyDescent="0.25">
      <c r="A1455" t="s">
        <v>2458</v>
      </c>
      <c r="B1455" t="s">
        <v>2459</v>
      </c>
      <c r="C1455">
        <v>5</v>
      </c>
      <c r="D1455" t="s">
        <v>2440</v>
      </c>
    </row>
    <row r="1456" spans="1:4" x14ac:dyDescent="0.25">
      <c r="A1456" t="s">
        <v>2067</v>
      </c>
      <c r="B1456" t="s">
        <v>1849</v>
      </c>
      <c r="C1456">
        <v>5</v>
      </c>
      <c r="D1456" t="s">
        <v>2440</v>
      </c>
    </row>
    <row r="1457" spans="1:4" x14ac:dyDescent="0.25">
      <c r="A1457" t="s">
        <v>2460</v>
      </c>
      <c r="B1457" t="s">
        <v>2461</v>
      </c>
      <c r="C1457">
        <v>5</v>
      </c>
      <c r="D1457" t="s">
        <v>2440</v>
      </c>
    </row>
    <row r="1458" spans="1:4" x14ac:dyDescent="0.25">
      <c r="A1458" t="s">
        <v>2462</v>
      </c>
      <c r="B1458" t="s">
        <v>2463</v>
      </c>
      <c r="C1458">
        <v>5</v>
      </c>
      <c r="D1458" t="s">
        <v>2440</v>
      </c>
    </row>
    <row r="1459" spans="1:4" x14ac:dyDescent="0.25">
      <c r="A1459" t="s">
        <v>2464</v>
      </c>
      <c r="B1459" t="s">
        <v>2465</v>
      </c>
      <c r="C1459">
        <v>3</v>
      </c>
      <c r="D1459" t="s">
        <v>2440</v>
      </c>
    </row>
    <row r="1460" spans="1:4" x14ac:dyDescent="0.25">
      <c r="A1460" t="s">
        <v>2466</v>
      </c>
      <c r="B1460" t="s">
        <v>2467</v>
      </c>
      <c r="C1460">
        <v>5</v>
      </c>
      <c r="D1460" t="s">
        <v>2440</v>
      </c>
    </row>
    <row r="1461" spans="1:4" x14ac:dyDescent="0.25">
      <c r="A1461" t="s">
        <v>2468</v>
      </c>
      <c r="B1461" t="s">
        <v>2469</v>
      </c>
      <c r="C1461">
        <v>4</v>
      </c>
      <c r="D1461" t="s">
        <v>2440</v>
      </c>
    </row>
    <row r="1462" spans="1:4" x14ac:dyDescent="0.25">
      <c r="A1462" t="s">
        <v>2470</v>
      </c>
      <c r="B1462" t="s">
        <v>2471</v>
      </c>
      <c r="C1462">
        <v>4</v>
      </c>
      <c r="D1462" t="s">
        <v>2440</v>
      </c>
    </row>
    <row r="1463" spans="1:4" x14ac:dyDescent="0.25">
      <c r="A1463" t="s">
        <v>2472</v>
      </c>
      <c r="B1463" t="s">
        <v>2473</v>
      </c>
      <c r="C1463">
        <v>1</v>
      </c>
      <c r="D1463" t="s">
        <v>2440</v>
      </c>
    </row>
    <row r="1464" spans="1:4" x14ac:dyDescent="0.25">
      <c r="A1464" t="s">
        <v>320</v>
      </c>
      <c r="B1464" t="s">
        <v>321</v>
      </c>
      <c r="C1464">
        <v>4</v>
      </c>
      <c r="D1464" t="s">
        <v>2440</v>
      </c>
    </row>
    <row r="1465" spans="1:4" x14ac:dyDescent="0.25">
      <c r="A1465" t="s">
        <v>2474</v>
      </c>
      <c r="B1465" t="s">
        <v>2475</v>
      </c>
      <c r="C1465">
        <v>5</v>
      </c>
      <c r="D1465" t="s">
        <v>2440</v>
      </c>
    </row>
    <row r="1466" spans="1:4" x14ac:dyDescent="0.25">
      <c r="A1466" t="s">
        <v>2476</v>
      </c>
      <c r="B1466" t="s">
        <v>1207</v>
      </c>
      <c r="C1466">
        <v>4</v>
      </c>
      <c r="D1466" t="s">
        <v>2440</v>
      </c>
    </row>
    <row r="1467" spans="1:4" x14ac:dyDescent="0.25">
      <c r="A1467" t="s">
        <v>2477</v>
      </c>
      <c r="B1467" t="s">
        <v>2478</v>
      </c>
      <c r="C1467">
        <v>3</v>
      </c>
      <c r="D1467" t="s">
        <v>2440</v>
      </c>
    </row>
    <row r="1468" spans="1:4" x14ac:dyDescent="0.25">
      <c r="A1468" t="s">
        <v>2479</v>
      </c>
      <c r="B1468" t="s">
        <v>2480</v>
      </c>
      <c r="C1468">
        <v>5</v>
      </c>
      <c r="D1468" t="s">
        <v>2440</v>
      </c>
    </row>
    <row r="1469" spans="1:4" x14ac:dyDescent="0.25">
      <c r="A1469" t="s">
        <v>2481</v>
      </c>
      <c r="B1469" t="s">
        <v>2482</v>
      </c>
      <c r="C1469">
        <v>4</v>
      </c>
      <c r="D1469" t="s">
        <v>2440</v>
      </c>
    </row>
    <row r="1470" spans="1:4" x14ac:dyDescent="0.25">
      <c r="A1470" t="s">
        <v>2483</v>
      </c>
      <c r="B1470" t="s">
        <v>2484</v>
      </c>
      <c r="C1470">
        <v>4</v>
      </c>
      <c r="D1470" t="s">
        <v>2440</v>
      </c>
    </row>
    <row r="1471" spans="1:4" x14ac:dyDescent="0.25">
      <c r="A1471" t="s">
        <v>2485</v>
      </c>
      <c r="B1471" t="s">
        <v>2486</v>
      </c>
      <c r="C1471">
        <v>4</v>
      </c>
      <c r="D1471" t="s">
        <v>2440</v>
      </c>
    </row>
    <row r="1472" spans="1:4" x14ac:dyDescent="0.25">
      <c r="A1472" t="s">
        <v>2487</v>
      </c>
      <c r="B1472" t="s">
        <v>2488</v>
      </c>
      <c r="C1472">
        <v>3</v>
      </c>
      <c r="D1472" t="s">
        <v>2440</v>
      </c>
    </row>
    <row r="1473" spans="1:4" x14ac:dyDescent="0.25">
      <c r="A1473" t="e">
        <f>-baOkZ1QZS6ccyLQgGdOhQ</f>
        <v>#NAME?</v>
      </c>
      <c r="B1473" t="s">
        <v>2489</v>
      </c>
      <c r="C1473">
        <v>5</v>
      </c>
      <c r="D1473" t="s">
        <v>2440</v>
      </c>
    </row>
    <row r="1474" spans="1:4" x14ac:dyDescent="0.25">
      <c r="A1474" t="s">
        <v>2490</v>
      </c>
      <c r="B1474" t="s">
        <v>2248</v>
      </c>
      <c r="C1474">
        <v>4</v>
      </c>
      <c r="D1474" t="s">
        <v>2440</v>
      </c>
    </row>
    <row r="1475" spans="1:4" x14ac:dyDescent="0.25">
      <c r="A1475" t="s">
        <v>1633</v>
      </c>
      <c r="B1475" t="s">
        <v>1634</v>
      </c>
      <c r="C1475">
        <v>3</v>
      </c>
      <c r="D1475" t="s">
        <v>2440</v>
      </c>
    </row>
    <row r="1476" spans="1:4" x14ac:dyDescent="0.25">
      <c r="A1476" t="s">
        <v>2491</v>
      </c>
      <c r="B1476" t="s">
        <v>2492</v>
      </c>
      <c r="C1476">
        <v>1</v>
      </c>
      <c r="D1476" t="s">
        <v>2440</v>
      </c>
    </row>
    <row r="1477" spans="1:4" x14ac:dyDescent="0.25">
      <c r="A1477" t="s">
        <v>2493</v>
      </c>
      <c r="B1477" t="s">
        <v>2494</v>
      </c>
      <c r="C1477">
        <v>3</v>
      </c>
      <c r="D1477" t="s">
        <v>2440</v>
      </c>
    </row>
    <row r="1478" spans="1:4" x14ac:dyDescent="0.25">
      <c r="A1478" t="s">
        <v>2495</v>
      </c>
      <c r="B1478" t="s">
        <v>2496</v>
      </c>
      <c r="C1478">
        <v>4</v>
      </c>
      <c r="D1478" t="s">
        <v>2440</v>
      </c>
    </row>
    <row r="1479" spans="1:4" x14ac:dyDescent="0.25">
      <c r="A1479" t="s">
        <v>2497</v>
      </c>
      <c r="B1479" t="s">
        <v>2498</v>
      </c>
      <c r="C1479">
        <v>5</v>
      </c>
      <c r="D1479" t="s">
        <v>2440</v>
      </c>
    </row>
    <row r="1480" spans="1:4" x14ac:dyDescent="0.25">
      <c r="A1480" t="s">
        <v>2499</v>
      </c>
      <c r="B1480" t="s">
        <v>2500</v>
      </c>
      <c r="C1480">
        <v>3</v>
      </c>
      <c r="D1480" t="s">
        <v>2440</v>
      </c>
    </row>
    <row r="1481" spans="1:4" x14ac:dyDescent="0.25">
      <c r="A1481" t="s">
        <v>2501</v>
      </c>
      <c r="B1481" t="s">
        <v>2502</v>
      </c>
      <c r="C1481">
        <v>5</v>
      </c>
      <c r="D1481" t="s">
        <v>2503</v>
      </c>
    </row>
    <row r="1482" spans="1:4" x14ac:dyDescent="0.25">
      <c r="A1482" t="s">
        <v>2504</v>
      </c>
      <c r="B1482" t="s">
        <v>2505</v>
      </c>
      <c r="C1482">
        <v>4</v>
      </c>
      <c r="D1482" t="s">
        <v>2503</v>
      </c>
    </row>
    <row r="1483" spans="1:4" x14ac:dyDescent="0.25">
      <c r="A1483" t="s">
        <v>1166</v>
      </c>
      <c r="B1483" t="s">
        <v>115</v>
      </c>
      <c r="C1483">
        <v>4</v>
      </c>
      <c r="D1483" t="s">
        <v>2503</v>
      </c>
    </row>
    <row r="1484" spans="1:4" x14ac:dyDescent="0.25">
      <c r="A1484" t="s">
        <v>2506</v>
      </c>
      <c r="B1484" t="s">
        <v>1091</v>
      </c>
      <c r="C1484">
        <v>5</v>
      </c>
      <c r="D1484" t="s">
        <v>2503</v>
      </c>
    </row>
    <row r="1485" spans="1:4" x14ac:dyDescent="0.25">
      <c r="A1485" t="s">
        <v>2507</v>
      </c>
      <c r="B1485" t="s">
        <v>2508</v>
      </c>
      <c r="C1485">
        <v>5</v>
      </c>
      <c r="D1485" t="s">
        <v>2503</v>
      </c>
    </row>
    <row r="1486" spans="1:4" x14ac:dyDescent="0.25">
      <c r="A1486" t="s">
        <v>2509</v>
      </c>
      <c r="B1486" t="s">
        <v>2510</v>
      </c>
      <c r="C1486">
        <v>5</v>
      </c>
      <c r="D1486" t="s">
        <v>2503</v>
      </c>
    </row>
    <row r="1487" spans="1:4" x14ac:dyDescent="0.25">
      <c r="A1487" t="s">
        <v>2511</v>
      </c>
      <c r="B1487" t="s">
        <v>2512</v>
      </c>
      <c r="C1487">
        <v>4</v>
      </c>
      <c r="D1487" t="s">
        <v>2503</v>
      </c>
    </row>
    <row r="1488" spans="1:4" x14ac:dyDescent="0.25">
      <c r="A1488" t="s">
        <v>496</v>
      </c>
      <c r="B1488" t="s">
        <v>497</v>
      </c>
      <c r="C1488">
        <v>3</v>
      </c>
      <c r="D1488" t="s">
        <v>2503</v>
      </c>
    </row>
    <row r="1489" spans="1:4" x14ac:dyDescent="0.25">
      <c r="A1489" t="s">
        <v>2513</v>
      </c>
      <c r="B1489" t="s">
        <v>2514</v>
      </c>
      <c r="C1489">
        <v>5</v>
      </c>
      <c r="D1489" t="s">
        <v>2503</v>
      </c>
    </row>
    <row r="1490" spans="1:4" x14ac:dyDescent="0.25">
      <c r="A1490" t="s">
        <v>2515</v>
      </c>
      <c r="B1490" t="s">
        <v>2516</v>
      </c>
      <c r="C1490">
        <v>5</v>
      </c>
      <c r="D1490" t="s">
        <v>2503</v>
      </c>
    </row>
    <row r="1491" spans="1:4" x14ac:dyDescent="0.25">
      <c r="A1491" t="s">
        <v>2517</v>
      </c>
      <c r="B1491" t="s">
        <v>2518</v>
      </c>
      <c r="C1491">
        <v>4</v>
      </c>
      <c r="D1491" t="s">
        <v>2503</v>
      </c>
    </row>
    <row r="1492" spans="1:4" x14ac:dyDescent="0.25">
      <c r="A1492" t="s">
        <v>2519</v>
      </c>
      <c r="B1492" t="s">
        <v>2520</v>
      </c>
      <c r="C1492">
        <v>5</v>
      </c>
      <c r="D1492" t="s">
        <v>2503</v>
      </c>
    </row>
    <row r="1493" spans="1:4" x14ac:dyDescent="0.25">
      <c r="A1493" t="s">
        <v>2521</v>
      </c>
      <c r="B1493" t="s">
        <v>2522</v>
      </c>
      <c r="C1493">
        <v>3</v>
      </c>
      <c r="D1493" t="s">
        <v>2503</v>
      </c>
    </row>
    <row r="1494" spans="1:4" x14ac:dyDescent="0.25">
      <c r="A1494" t="s">
        <v>2523</v>
      </c>
      <c r="B1494" t="s">
        <v>2524</v>
      </c>
      <c r="C1494">
        <v>4</v>
      </c>
      <c r="D1494" t="s">
        <v>2503</v>
      </c>
    </row>
    <row r="1495" spans="1:4" x14ac:dyDescent="0.25">
      <c r="A1495" t="s">
        <v>2525</v>
      </c>
      <c r="B1495" t="s">
        <v>2138</v>
      </c>
      <c r="C1495">
        <v>4</v>
      </c>
      <c r="D1495" t="s">
        <v>2503</v>
      </c>
    </row>
    <row r="1496" spans="1:4" x14ac:dyDescent="0.25">
      <c r="A1496" t="s">
        <v>2526</v>
      </c>
      <c r="B1496" t="s">
        <v>2527</v>
      </c>
      <c r="C1496">
        <v>5</v>
      </c>
      <c r="D1496" t="s">
        <v>2503</v>
      </c>
    </row>
    <row r="1497" spans="1:4" x14ac:dyDescent="0.25">
      <c r="A1497" t="s">
        <v>2528</v>
      </c>
      <c r="B1497" t="s">
        <v>2529</v>
      </c>
      <c r="C1497">
        <v>5</v>
      </c>
      <c r="D1497" t="s">
        <v>2503</v>
      </c>
    </row>
    <row r="1498" spans="1:4" x14ac:dyDescent="0.25">
      <c r="A1498" t="s">
        <v>928</v>
      </c>
      <c r="B1498" t="s">
        <v>929</v>
      </c>
      <c r="C1498">
        <v>5</v>
      </c>
      <c r="D1498" t="s">
        <v>2503</v>
      </c>
    </row>
    <row r="1499" spans="1:4" x14ac:dyDescent="0.25">
      <c r="A1499" t="s">
        <v>2530</v>
      </c>
      <c r="B1499" t="s">
        <v>2531</v>
      </c>
      <c r="C1499">
        <v>5</v>
      </c>
      <c r="D1499" t="s">
        <v>2503</v>
      </c>
    </row>
    <row r="1500" spans="1:4" x14ac:dyDescent="0.25">
      <c r="A1500" t="s">
        <v>2532</v>
      </c>
      <c r="B1500" t="s">
        <v>2533</v>
      </c>
      <c r="C1500">
        <v>4</v>
      </c>
      <c r="D1500" t="s">
        <v>2503</v>
      </c>
    </row>
    <row r="1501" spans="1:4" x14ac:dyDescent="0.25">
      <c r="A1501" t="s">
        <v>2534</v>
      </c>
      <c r="B1501" t="s">
        <v>2535</v>
      </c>
      <c r="C1501">
        <v>5</v>
      </c>
      <c r="D1501" t="s">
        <v>2503</v>
      </c>
    </row>
    <row r="1502" spans="1:4" x14ac:dyDescent="0.25">
      <c r="A1502" t="s">
        <v>2536</v>
      </c>
      <c r="B1502" t="s">
        <v>2537</v>
      </c>
      <c r="C1502">
        <v>2</v>
      </c>
      <c r="D1502" t="s">
        <v>2503</v>
      </c>
    </row>
    <row r="1503" spans="1:4" x14ac:dyDescent="0.25">
      <c r="A1503" t="s">
        <v>2538</v>
      </c>
      <c r="B1503" t="s">
        <v>2539</v>
      </c>
      <c r="C1503">
        <v>3</v>
      </c>
      <c r="D1503" t="s">
        <v>2503</v>
      </c>
    </row>
    <row r="1504" spans="1:4" x14ac:dyDescent="0.25">
      <c r="A1504" t="s">
        <v>2477</v>
      </c>
      <c r="B1504" t="s">
        <v>2478</v>
      </c>
      <c r="C1504">
        <v>5</v>
      </c>
      <c r="D1504" t="s">
        <v>2503</v>
      </c>
    </row>
    <row r="1505" spans="1:4" x14ac:dyDescent="0.25">
      <c r="A1505" t="s">
        <v>608</v>
      </c>
      <c r="B1505" t="s">
        <v>609</v>
      </c>
      <c r="C1505">
        <v>4</v>
      </c>
      <c r="D1505" t="s">
        <v>2503</v>
      </c>
    </row>
    <row r="1506" spans="1:4" x14ac:dyDescent="0.25">
      <c r="A1506" t="s">
        <v>2540</v>
      </c>
      <c r="B1506" t="s">
        <v>2541</v>
      </c>
      <c r="C1506">
        <v>5</v>
      </c>
      <c r="D1506" t="s">
        <v>2503</v>
      </c>
    </row>
    <row r="1507" spans="1:4" x14ac:dyDescent="0.25">
      <c r="A1507" t="s">
        <v>45</v>
      </c>
      <c r="B1507" t="s">
        <v>46</v>
      </c>
      <c r="C1507">
        <v>4</v>
      </c>
      <c r="D1507" t="s">
        <v>2503</v>
      </c>
    </row>
    <row r="1508" spans="1:4" x14ac:dyDescent="0.25">
      <c r="A1508" t="s">
        <v>2542</v>
      </c>
      <c r="B1508" t="s">
        <v>2543</v>
      </c>
      <c r="C1508">
        <v>4</v>
      </c>
      <c r="D1508" t="s">
        <v>2503</v>
      </c>
    </row>
    <row r="1509" spans="1:4" x14ac:dyDescent="0.25">
      <c r="A1509" t="s">
        <v>1105</v>
      </c>
      <c r="B1509" t="s">
        <v>1106</v>
      </c>
      <c r="C1509">
        <v>5</v>
      </c>
      <c r="D1509" t="s">
        <v>2503</v>
      </c>
    </row>
    <row r="1510" spans="1:4" x14ac:dyDescent="0.25">
      <c r="A1510" t="s">
        <v>2544</v>
      </c>
      <c r="B1510" t="s">
        <v>2545</v>
      </c>
      <c r="C1510">
        <v>5</v>
      </c>
      <c r="D1510" t="s">
        <v>2503</v>
      </c>
    </row>
    <row r="1511" spans="1:4" x14ac:dyDescent="0.25">
      <c r="A1511" t="s">
        <v>1048</v>
      </c>
      <c r="B1511" t="s">
        <v>1049</v>
      </c>
      <c r="C1511">
        <v>3</v>
      </c>
      <c r="D1511" t="s">
        <v>2503</v>
      </c>
    </row>
    <row r="1512" spans="1:4" x14ac:dyDescent="0.25">
      <c r="A1512" t="s">
        <v>1926</v>
      </c>
      <c r="B1512" t="s">
        <v>1927</v>
      </c>
      <c r="C1512">
        <v>5</v>
      </c>
      <c r="D1512" t="s">
        <v>2503</v>
      </c>
    </row>
    <row r="1513" spans="1:4" x14ac:dyDescent="0.25">
      <c r="A1513" t="s">
        <v>2546</v>
      </c>
      <c r="B1513" t="s">
        <v>2547</v>
      </c>
      <c r="C1513">
        <v>5</v>
      </c>
      <c r="D1513" t="s">
        <v>2503</v>
      </c>
    </row>
    <row r="1514" spans="1:4" x14ac:dyDescent="0.25">
      <c r="A1514" t="s">
        <v>2548</v>
      </c>
      <c r="B1514" t="s">
        <v>2549</v>
      </c>
      <c r="C1514">
        <v>4</v>
      </c>
      <c r="D1514" t="s">
        <v>2503</v>
      </c>
    </row>
    <row r="1515" spans="1:4" x14ac:dyDescent="0.25">
      <c r="A1515" t="s">
        <v>2550</v>
      </c>
      <c r="B1515" t="s">
        <v>2551</v>
      </c>
      <c r="C1515">
        <v>4</v>
      </c>
      <c r="D1515" t="s">
        <v>2503</v>
      </c>
    </row>
    <row r="1516" spans="1:4" x14ac:dyDescent="0.25">
      <c r="A1516" t="e">
        <f>-GKojDxDsvQF0Ren0rGd6w</f>
        <v>#NAME?</v>
      </c>
      <c r="B1516" t="s">
        <v>2552</v>
      </c>
      <c r="C1516">
        <v>5</v>
      </c>
      <c r="D1516" t="s">
        <v>2503</v>
      </c>
    </row>
    <row r="1517" spans="1:4" x14ac:dyDescent="0.25">
      <c r="A1517" t="s">
        <v>2553</v>
      </c>
      <c r="B1517" t="s">
        <v>2554</v>
      </c>
      <c r="C1517">
        <v>4</v>
      </c>
      <c r="D1517" t="s">
        <v>2503</v>
      </c>
    </row>
    <row r="1518" spans="1:4" x14ac:dyDescent="0.25">
      <c r="A1518" t="s">
        <v>2555</v>
      </c>
      <c r="B1518" t="s">
        <v>2556</v>
      </c>
      <c r="C1518">
        <v>4</v>
      </c>
      <c r="D1518" t="s">
        <v>2503</v>
      </c>
    </row>
    <row r="1519" spans="1:4" x14ac:dyDescent="0.25">
      <c r="A1519" t="s">
        <v>2557</v>
      </c>
      <c r="B1519" t="s">
        <v>2558</v>
      </c>
      <c r="C1519">
        <v>5</v>
      </c>
      <c r="D1519" t="s">
        <v>2503</v>
      </c>
    </row>
    <row r="1520" spans="1:4" x14ac:dyDescent="0.25">
      <c r="A1520" t="s">
        <v>2559</v>
      </c>
      <c r="B1520" t="s">
        <v>2560</v>
      </c>
      <c r="C1520">
        <v>4</v>
      </c>
      <c r="D1520" t="s">
        <v>2503</v>
      </c>
    </row>
    <row r="1521" spans="1:4" x14ac:dyDescent="0.25">
      <c r="A1521" t="s">
        <v>2561</v>
      </c>
      <c r="B1521" t="s">
        <v>2562</v>
      </c>
      <c r="C1521">
        <v>5</v>
      </c>
      <c r="D1521" t="s">
        <v>2563</v>
      </c>
    </row>
    <row r="1522" spans="1:4" x14ac:dyDescent="0.25">
      <c r="A1522" t="s">
        <v>2564</v>
      </c>
      <c r="B1522" t="s">
        <v>1063</v>
      </c>
      <c r="C1522">
        <v>3</v>
      </c>
      <c r="D1522" t="s">
        <v>2563</v>
      </c>
    </row>
    <row r="1523" spans="1:4" x14ac:dyDescent="0.25">
      <c r="A1523" t="s">
        <v>2565</v>
      </c>
      <c r="B1523" t="s">
        <v>2566</v>
      </c>
      <c r="C1523">
        <v>5</v>
      </c>
      <c r="D1523" t="s">
        <v>2563</v>
      </c>
    </row>
    <row r="1524" spans="1:4" x14ac:dyDescent="0.25">
      <c r="A1524" t="s">
        <v>2567</v>
      </c>
      <c r="B1524" t="s">
        <v>2568</v>
      </c>
      <c r="C1524">
        <v>3</v>
      </c>
      <c r="D1524" t="s">
        <v>2563</v>
      </c>
    </row>
    <row r="1525" spans="1:4" x14ac:dyDescent="0.25">
      <c r="A1525" t="s">
        <v>2569</v>
      </c>
      <c r="B1525" t="s">
        <v>2570</v>
      </c>
      <c r="C1525">
        <v>5</v>
      </c>
      <c r="D1525" t="s">
        <v>2563</v>
      </c>
    </row>
    <row r="1526" spans="1:4" x14ac:dyDescent="0.25">
      <c r="A1526" t="s">
        <v>1774</v>
      </c>
      <c r="B1526" t="s">
        <v>1775</v>
      </c>
      <c r="C1526">
        <v>5</v>
      </c>
      <c r="D1526" t="s">
        <v>2563</v>
      </c>
    </row>
    <row r="1527" spans="1:4" x14ac:dyDescent="0.25">
      <c r="A1527" t="s">
        <v>2571</v>
      </c>
      <c r="B1527" t="s">
        <v>2572</v>
      </c>
      <c r="C1527">
        <v>5</v>
      </c>
      <c r="D1527" t="s">
        <v>2563</v>
      </c>
    </row>
    <row r="1528" spans="1:4" x14ac:dyDescent="0.25">
      <c r="A1528" t="s">
        <v>2573</v>
      </c>
      <c r="B1528" t="s">
        <v>2574</v>
      </c>
      <c r="C1528">
        <v>4</v>
      </c>
      <c r="D1528" t="s">
        <v>2563</v>
      </c>
    </row>
    <row r="1529" spans="1:4" x14ac:dyDescent="0.25">
      <c r="A1529" t="e">
        <f>-SkdK9egKMc7GhkR1GWghw</f>
        <v>#NAME?</v>
      </c>
      <c r="B1529" t="s">
        <v>2575</v>
      </c>
      <c r="C1529">
        <v>4</v>
      </c>
      <c r="D1529" t="s">
        <v>2563</v>
      </c>
    </row>
    <row r="1530" spans="1:4" x14ac:dyDescent="0.25">
      <c r="A1530" t="s">
        <v>2576</v>
      </c>
      <c r="B1530" t="s">
        <v>2577</v>
      </c>
      <c r="C1530">
        <v>5</v>
      </c>
      <c r="D1530" t="s">
        <v>2563</v>
      </c>
    </row>
    <row r="1531" spans="1:4" x14ac:dyDescent="0.25">
      <c r="A1531" t="s">
        <v>2578</v>
      </c>
      <c r="B1531" t="s">
        <v>2579</v>
      </c>
      <c r="C1531">
        <v>5</v>
      </c>
      <c r="D1531" t="s">
        <v>2563</v>
      </c>
    </row>
    <row r="1532" spans="1:4" x14ac:dyDescent="0.25">
      <c r="A1532" t="s">
        <v>2580</v>
      </c>
      <c r="B1532" t="s">
        <v>2581</v>
      </c>
      <c r="C1532">
        <v>5</v>
      </c>
      <c r="D1532" t="s">
        <v>2563</v>
      </c>
    </row>
    <row r="1533" spans="1:4" x14ac:dyDescent="0.25">
      <c r="A1533" t="s">
        <v>2582</v>
      </c>
      <c r="B1533" t="s">
        <v>2583</v>
      </c>
      <c r="C1533">
        <v>5</v>
      </c>
      <c r="D1533" t="s">
        <v>2563</v>
      </c>
    </row>
    <row r="1534" spans="1:4" x14ac:dyDescent="0.25">
      <c r="A1534" t="s">
        <v>2584</v>
      </c>
      <c r="B1534" t="s">
        <v>2585</v>
      </c>
      <c r="C1534">
        <v>4</v>
      </c>
      <c r="D1534" t="s">
        <v>2563</v>
      </c>
    </row>
    <row r="1535" spans="1:4" x14ac:dyDescent="0.25">
      <c r="A1535" t="s">
        <v>2586</v>
      </c>
      <c r="B1535" t="s">
        <v>2587</v>
      </c>
      <c r="C1535">
        <v>5</v>
      </c>
      <c r="D1535" t="s">
        <v>2563</v>
      </c>
    </row>
    <row r="1536" spans="1:4" x14ac:dyDescent="0.25">
      <c r="A1536" t="s">
        <v>2588</v>
      </c>
      <c r="B1536" t="s">
        <v>2589</v>
      </c>
      <c r="C1536">
        <v>5</v>
      </c>
      <c r="D1536" t="s">
        <v>2563</v>
      </c>
    </row>
    <row r="1537" spans="1:4" x14ac:dyDescent="0.25">
      <c r="A1537" t="s">
        <v>2590</v>
      </c>
      <c r="B1537" t="s">
        <v>2591</v>
      </c>
      <c r="C1537">
        <v>1</v>
      </c>
      <c r="D1537" t="s">
        <v>2563</v>
      </c>
    </row>
    <row r="1538" spans="1:4" x14ac:dyDescent="0.25">
      <c r="A1538" t="s">
        <v>2592</v>
      </c>
      <c r="B1538" t="s">
        <v>2593</v>
      </c>
      <c r="C1538">
        <v>5</v>
      </c>
      <c r="D1538" t="s">
        <v>2563</v>
      </c>
    </row>
    <row r="1539" spans="1:4" x14ac:dyDescent="0.25">
      <c r="A1539" t="s">
        <v>2594</v>
      </c>
      <c r="B1539" t="s">
        <v>2595</v>
      </c>
      <c r="C1539">
        <v>5</v>
      </c>
      <c r="D1539" t="s">
        <v>2563</v>
      </c>
    </row>
    <row r="1540" spans="1:4" x14ac:dyDescent="0.25">
      <c r="A1540" t="s">
        <v>2596</v>
      </c>
      <c r="B1540" t="s">
        <v>2597</v>
      </c>
      <c r="C1540">
        <v>5</v>
      </c>
      <c r="D1540" t="s">
        <v>2563</v>
      </c>
    </row>
    <row r="1541" spans="1:4" x14ac:dyDescent="0.25">
      <c r="A1541" t="s">
        <v>2598</v>
      </c>
      <c r="B1541" t="s">
        <v>2599</v>
      </c>
      <c r="C1541">
        <v>1</v>
      </c>
      <c r="D1541" t="s">
        <v>2563</v>
      </c>
    </row>
    <row r="1542" spans="1:4" x14ac:dyDescent="0.25">
      <c r="A1542" t="s">
        <v>2600</v>
      </c>
      <c r="B1542" t="s">
        <v>2601</v>
      </c>
      <c r="C1542">
        <v>4</v>
      </c>
      <c r="D1542" t="s">
        <v>2563</v>
      </c>
    </row>
    <row r="1543" spans="1:4" x14ac:dyDescent="0.25">
      <c r="A1543" t="s">
        <v>2602</v>
      </c>
      <c r="B1543" t="s">
        <v>1347</v>
      </c>
      <c r="C1543">
        <v>5</v>
      </c>
      <c r="D1543" t="s">
        <v>2563</v>
      </c>
    </row>
    <row r="1544" spans="1:4" x14ac:dyDescent="0.25">
      <c r="A1544" t="s">
        <v>2603</v>
      </c>
      <c r="B1544" t="s">
        <v>2604</v>
      </c>
      <c r="C1544">
        <v>5</v>
      </c>
      <c r="D1544" t="s">
        <v>2563</v>
      </c>
    </row>
    <row r="1545" spans="1:4" x14ac:dyDescent="0.25">
      <c r="A1545" t="s">
        <v>2605</v>
      </c>
      <c r="B1545" t="s">
        <v>2606</v>
      </c>
      <c r="C1545">
        <v>4</v>
      </c>
      <c r="D1545" t="s">
        <v>2563</v>
      </c>
    </row>
    <row r="1546" spans="1:4" x14ac:dyDescent="0.25">
      <c r="A1546" t="s">
        <v>2607</v>
      </c>
      <c r="B1546" t="s">
        <v>2608</v>
      </c>
      <c r="C1546">
        <v>3</v>
      </c>
      <c r="D1546" t="s">
        <v>2563</v>
      </c>
    </row>
    <row r="1547" spans="1:4" x14ac:dyDescent="0.25">
      <c r="A1547" t="s">
        <v>2609</v>
      </c>
      <c r="B1547" t="s">
        <v>2610</v>
      </c>
      <c r="C1547">
        <v>4</v>
      </c>
      <c r="D1547" t="s">
        <v>2563</v>
      </c>
    </row>
    <row r="1548" spans="1:4" x14ac:dyDescent="0.25">
      <c r="A1548" t="s">
        <v>2611</v>
      </c>
      <c r="B1548" t="s">
        <v>2612</v>
      </c>
      <c r="C1548">
        <v>3</v>
      </c>
      <c r="D1548" t="s">
        <v>2563</v>
      </c>
    </row>
    <row r="1549" spans="1:4" x14ac:dyDescent="0.25">
      <c r="A1549" t="s">
        <v>2613</v>
      </c>
      <c r="B1549" t="s">
        <v>2614</v>
      </c>
      <c r="C1549">
        <v>1</v>
      </c>
      <c r="D1549" t="s">
        <v>2563</v>
      </c>
    </row>
    <row r="1550" spans="1:4" x14ac:dyDescent="0.25">
      <c r="A1550" t="s">
        <v>2615</v>
      </c>
      <c r="B1550" t="s">
        <v>2616</v>
      </c>
      <c r="C1550">
        <v>5</v>
      </c>
      <c r="D1550" t="s">
        <v>2563</v>
      </c>
    </row>
    <row r="1551" spans="1:4" x14ac:dyDescent="0.25">
      <c r="A1551" t="s">
        <v>2617</v>
      </c>
      <c r="B1551" t="s">
        <v>2618</v>
      </c>
      <c r="C1551">
        <v>5</v>
      </c>
      <c r="D1551" t="s">
        <v>2563</v>
      </c>
    </row>
    <row r="1552" spans="1:4" x14ac:dyDescent="0.25">
      <c r="A1552" t="s">
        <v>2619</v>
      </c>
      <c r="B1552" t="s">
        <v>2620</v>
      </c>
      <c r="C1552">
        <v>5</v>
      </c>
      <c r="D1552" t="s">
        <v>2563</v>
      </c>
    </row>
    <row r="1553" spans="1:4" x14ac:dyDescent="0.25">
      <c r="A1553" t="s">
        <v>2621</v>
      </c>
      <c r="B1553" t="s">
        <v>2622</v>
      </c>
      <c r="C1553">
        <v>5</v>
      </c>
      <c r="D1553" t="s">
        <v>2563</v>
      </c>
    </row>
    <row r="1554" spans="1:4" x14ac:dyDescent="0.25">
      <c r="A1554" t="s">
        <v>2623</v>
      </c>
      <c r="B1554" t="s">
        <v>2624</v>
      </c>
      <c r="C1554">
        <v>4</v>
      </c>
      <c r="D1554" t="s">
        <v>2563</v>
      </c>
    </row>
    <row r="1555" spans="1:4" x14ac:dyDescent="0.25">
      <c r="A1555" t="s">
        <v>2625</v>
      </c>
      <c r="B1555" t="s">
        <v>2626</v>
      </c>
      <c r="C1555">
        <v>4</v>
      </c>
      <c r="D1555" t="s">
        <v>2563</v>
      </c>
    </row>
    <row r="1556" spans="1:4" x14ac:dyDescent="0.25">
      <c r="A1556" t="s">
        <v>2627</v>
      </c>
      <c r="B1556" t="s">
        <v>2628</v>
      </c>
      <c r="C1556">
        <v>4</v>
      </c>
      <c r="D1556" t="s">
        <v>2563</v>
      </c>
    </row>
    <row r="1557" spans="1:4" x14ac:dyDescent="0.25">
      <c r="A1557" t="s">
        <v>2629</v>
      </c>
      <c r="B1557" t="s">
        <v>2630</v>
      </c>
      <c r="C1557">
        <v>4</v>
      </c>
      <c r="D1557" t="s">
        <v>2563</v>
      </c>
    </row>
    <row r="1558" spans="1:4" x14ac:dyDescent="0.25">
      <c r="A1558" t="s">
        <v>2631</v>
      </c>
      <c r="B1558" t="s">
        <v>2632</v>
      </c>
      <c r="C1558">
        <v>4</v>
      </c>
      <c r="D1558" t="s">
        <v>2563</v>
      </c>
    </row>
    <row r="1559" spans="1:4" x14ac:dyDescent="0.25">
      <c r="A1559" t="s">
        <v>2633</v>
      </c>
      <c r="B1559" t="s">
        <v>2634</v>
      </c>
      <c r="C1559">
        <v>4</v>
      </c>
      <c r="D1559" t="s">
        <v>2563</v>
      </c>
    </row>
    <row r="1560" spans="1:4" x14ac:dyDescent="0.25">
      <c r="A1560" t="s">
        <v>2635</v>
      </c>
      <c r="B1560" t="s">
        <v>2636</v>
      </c>
      <c r="C1560">
        <v>3</v>
      </c>
      <c r="D1560" t="s">
        <v>2563</v>
      </c>
    </row>
    <row r="1561" spans="1:4" x14ac:dyDescent="0.25">
      <c r="A1561" t="s">
        <v>2637</v>
      </c>
      <c r="B1561" t="s">
        <v>2638</v>
      </c>
      <c r="C1561">
        <v>4</v>
      </c>
      <c r="D1561" t="s">
        <v>2639</v>
      </c>
    </row>
    <row r="1562" spans="1:4" x14ac:dyDescent="0.25">
      <c r="A1562" t="s">
        <v>2640</v>
      </c>
      <c r="B1562" t="s">
        <v>2641</v>
      </c>
      <c r="C1562">
        <v>4</v>
      </c>
      <c r="D1562" t="s">
        <v>2639</v>
      </c>
    </row>
    <row r="1563" spans="1:4" x14ac:dyDescent="0.25">
      <c r="A1563" t="s">
        <v>2642</v>
      </c>
      <c r="B1563" t="s">
        <v>2643</v>
      </c>
      <c r="C1563">
        <v>4</v>
      </c>
      <c r="D1563" t="s">
        <v>2639</v>
      </c>
    </row>
    <row r="1564" spans="1:4" x14ac:dyDescent="0.25">
      <c r="A1564" t="s">
        <v>2644</v>
      </c>
      <c r="B1564" t="s">
        <v>2645</v>
      </c>
      <c r="C1564">
        <v>3</v>
      </c>
      <c r="D1564" t="s">
        <v>2639</v>
      </c>
    </row>
    <row r="1565" spans="1:4" x14ac:dyDescent="0.25">
      <c r="A1565" t="s">
        <v>2646</v>
      </c>
      <c r="B1565" t="s">
        <v>2647</v>
      </c>
      <c r="C1565">
        <v>2</v>
      </c>
      <c r="D1565" t="s">
        <v>2639</v>
      </c>
    </row>
    <row r="1566" spans="1:4" x14ac:dyDescent="0.25">
      <c r="A1566" t="s">
        <v>168</v>
      </c>
      <c r="B1566" t="s">
        <v>169</v>
      </c>
      <c r="C1566">
        <v>4</v>
      </c>
      <c r="D1566" t="s">
        <v>2639</v>
      </c>
    </row>
    <row r="1567" spans="1:4" x14ac:dyDescent="0.25">
      <c r="A1567" t="s">
        <v>2648</v>
      </c>
      <c r="B1567" t="s">
        <v>2649</v>
      </c>
      <c r="C1567">
        <v>4</v>
      </c>
      <c r="D1567" t="s">
        <v>2639</v>
      </c>
    </row>
    <row r="1568" spans="1:4" x14ac:dyDescent="0.25">
      <c r="A1568" t="s">
        <v>828</v>
      </c>
      <c r="B1568" t="s">
        <v>829</v>
      </c>
      <c r="C1568">
        <v>4</v>
      </c>
      <c r="D1568" t="s">
        <v>2639</v>
      </c>
    </row>
    <row r="1569" spans="1:4" x14ac:dyDescent="0.25">
      <c r="A1569" t="s">
        <v>2650</v>
      </c>
      <c r="B1569" t="s">
        <v>2651</v>
      </c>
      <c r="C1569">
        <v>4</v>
      </c>
      <c r="D1569" t="s">
        <v>2639</v>
      </c>
    </row>
    <row r="1570" spans="1:4" x14ac:dyDescent="0.25">
      <c r="A1570" t="s">
        <v>1412</v>
      </c>
      <c r="B1570" t="s">
        <v>1413</v>
      </c>
      <c r="C1570">
        <v>4</v>
      </c>
      <c r="D1570" t="s">
        <v>2639</v>
      </c>
    </row>
    <row r="1571" spans="1:4" x14ac:dyDescent="0.25">
      <c r="A1571" t="s">
        <v>890</v>
      </c>
      <c r="B1571" t="s">
        <v>891</v>
      </c>
      <c r="C1571">
        <v>4</v>
      </c>
      <c r="D1571" t="s">
        <v>2639</v>
      </c>
    </row>
    <row r="1572" spans="1:4" x14ac:dyDescent="0.25">
      <c r="A1572" t="s">
        <v>2652</v>
      </c>
      <c r="B1572" t="s">
        <v>2653</v>
      </c>
      <c r="C1572">
        <v>4</v>
      </c>
      <c r="D1572" t="s">
        <v>2639</v>
      </c>
    </row>
    <row r="1573" spans="1:4" x14ac:dyDescent="0.25">
      <c r="A1573" t="s">
        <v>2654</v>
      </c>
      <c r="B1573" t="s">
        <v>1745</v>
      </c>
      <c r="C1573">
        <v>5</v>
      </c>
      <c r="D1573" t="s">
        <v>2639</v>
      </c>
    </row>
    <row r="1574" spans="1:4" x14ac:dyDescent="0.25">
      <c r="A1574" t="s">
        <v>2655</v>
      </c>
      <c r="B1574" t="s">
        <v>2656</v>
      </c>
      <c r="C1574">
        <v>4</v>
      </c>
      <c r="D1574" t="s">
        <v>2639</v>
      </c>
    </row>
    <row r="1575" spans="1:4" x14ac:dyDescent="0.25">
      <c r="A1575" t="s">
        <v>2657</v>
      </c>
      <c r="B1575" t="s">
        <v>2658</v>
      </c>
      <c r="C1575">
        <v>5</v>
      </c>
      <c r="D1575" t="s">
        <v>2639</v>
      </c>
    </row>
    <row r="1576" spans="1:4" x14ac:dyDescent="0.25">
      <c r="A1576" t="s">
        <v>2659</v>
      </c>
      <c r="B1576" t="s">
        <v>2660</v>
      </c>
      <c r="C1576">
        <v>4</v>
      </c>
      <c r="D1576" t="s">
        <v>2639</v>
      </c>
    </row>
    <row r="1577" spans="1:4" x14ac:dyDescent="0.25">
      <c r="A1577" t="s">
        <v>2661</v>
      </c>
      <c r="B1577" t="s">
        <v>2662</v>
      </c>
      <c r="C1577">
        <v>3</v>
      </c>
      <c r="D1577" t="s">
        <v>2639</v>
      </c>
    </row>
    <row r="1578" spans="1:4" x14ac:dyDescent="0.25">
      <c r="A1578" t="s">
        <v>2663</v>
      </c>
      <c r="B1578" t="s">
        <v>2664</v>
      </c>
      <c r="C1578">
        <v>5</v>
      </c>
      <c r="D1578" t="s">
        <v>2639</v>
      </c>
    </row>
    <row r="1579" spans="1:4" x14ac:dyDescent="0.25">
      <c r="A1579" t="s">
        <v>2665</v>
      </c>
      <c r="B1579" t="s">
        <v>2666</v>
      </c>
      <c r="C1579">
        <v>4</v>
      </c>
      <c r="D1579" t="s">
        <v>2639</v>
      </c>
    </row>
    <row r="1580" spans="1:4" x14ac:dyDescent="0.25">
      <c r="A1580" t="s">
        <v>2667</v>
      </c>
      <c r="B1580" t="s">
        <v>2668</v>
      </c>
      <c r="C1580">
        <v>3</v>
      </c>
      <c r="D1580" t="s">
        <v>2639</v>
      </c>
    </row>
    <row r="1581" spans="1:4" x14ac:dyDescent="0.25">
      <c r="A1581" t="s">
        <v>1577</v>
      </c>
      <c r="B1581" t="s">
        <v>1578</v>
      </c>
      <c r="C1581">
        <v>4</v>
      </c>
      <c r="D1581" t="s">
        <v>2639</v>
      </c>
    </row>
    <row r="1582" spans="1:4" x14ac:dyDescent="0.25">
      <c r="A1582" t="s">
        <v>2669</v>
      </c>
      <c r="B1582" t="s">
        <v>2670</v>
      </c>
      <c r="C1582">
        <v>5</v>
      </c>
      <c r="D1582" t="s">
        <v>2639</v>
      </c>
    </row>
    <row r="1583" spans="1:4" x14ac:dyDescent="0.25">
      <c r="A1583" t="s">
        <v>2671</v>
      </c>
      <c r="B1583" t="s">
        <v>2672</v>
      </c>
      <c r="C1583">
        <v>4</v>
      </c>
      <c r="D1583" t="s">
        <v>2639</v>
      </c>
    </row>
    <row r="1584" spans="1:4" x14ac:dyDescent="0.25">
      <c r="A1584" t="s">
        <v>2673</v>
      </c>
      <c r="B1584" t="s">
        <v>2674</v>
      </c>
      <c r="C1584">
        <v>1</v>
      </c>
      <c r="D1584" t="s">
        <v>2639</v>
      </c>
    </row>
    <row r="1585" spans="1:4" x14ac:dyDescent="0.25">
      <c r="A1585" t="s">
        <v>969</v>
      </c>
      <c r="B1585" t="s">
        <v>970</v>
      </c>
      <c r="C1585">
        <v>3</v>
      </c>
      <c r="D1585" t="s">
        <v>2639</v>
      </c>
    </row>
    <row r="1586" spans="1:4" x14ac:dyDescent="0.25">
      <c r="A1586" t="s">
        <v>1356</v>
      </c>
      <c r="B1586" t="s">
        <v>1357</v>
      </c>
      <c r="C1586">
        <v>4</v>
      </c>
      <c r="D1586" t="s">
        <v>2639</v>
      </c>
    </row>
    <row r="1587" spans="1:4" x14ac:dyDescent="0.25">
      <c r="A1587" t="e">
        <f>-dAHaDc7Tvvp2PwsfdhEdg</f>
        <v>#NAME?</v>
      </c>
      <c r="B1587" t="s">
        <v>2675</v>
      </c>
      <c r="C1587">
        <v>4</v>
      </c>
      <c r="D1587" t="s">
        <v>2639</v>
      </c>
    </row>
    <row r="1588" spans="1:4" x14ac:dyDescent="0.25">
      <c r="A1588" t="s">
        <v>2676</v>
      </c>
      <c r="B1588" t="s">
        <v>2677</v>
      </c>
      <c r="C1588">
        <v>5</v>
      </c>
      <c r="D1588" t="s">
        <v>2639</v>
      </c>
    </row>
    <row r="1589" spans="1:4" x14ac:dyDescent="0.25">
      <c r="A1589" t="s">
        <v>2678</v>
      </c>
      <c r="B1589" t="s">
        <v>2679</v>
      </c>
      <c r="C1589">
        <v>4</v>
      </c>
      <c r="D1589" t="s">
        <v>2639</v>
      </c>
    </row>
    <row r="1590" spans="1:4" x14ac:dyDescent="0.25">
      <c r="A1590" t="s">
        <v>2680</v>
      </c>
      <c r="B1590" t="s">
        <v>2681</v>
      </c>
      <c r="C1590">
        <v>5</v>
      </c>
      <c r="D1590" t="s">
        <v>2639</v>
      </c>
    </row>
    <row r="1591" spans="1:4" x14ac:dyDescent="0.25">
      <c r="A1591" t="s">
        <v>2682</v>
      </c>
      <c r="B1591" t="s">
        <v>2683</v>
      </c>
      <c r="C1591">
        <v>4</v>
      </c>
      <c r="D1591" t="s">
        <v>2639</v>
      </c>
    </row>
    <row r="1592" spans="1:4" x14ac:dyDescent="0.25">
      <c r="A1592" t="s">
        <v>2068</v>
      </c>
      <c r="B1592" t="s">
        <v>2069</v>
      </c>
      <c r="C1592">
        <v>4</v>
      </c>
      <c r="D1592" t="s">
        <v>2639</v>
      </c>
    </row>
    <row r="1593" spans="1:4" x14ac:dyDescent="0.25">
      <c r="A1593" t="s">
        <v>2684</v>
      </c>
      <c r="B1593" t="s">
        <v>2685</v>
      </c>
      <c r="C1593">
        <v>4</v>
      </c>
      <c r="D1593" t="s">
        <v>2639</v>
      </c>
    </row>
    <row r="1594" spans="1:4" x14ac:dyDescent="0.25">
      <c r="A1594" t="s">
        <v>998</v>
      </c>
      <c r="B1594" t="s">
        <v>999</v>
      </c>
      <c r="C1594">
        <v>4</v>
      </c>
      <c r="D1594" t="s">
        <v>2639</v>
      </c>
    </row>
    <row r="1595" spans="1:4" x14ac:dyDescent="0.25">
      <c r="A1595" t="s">
        <v>2686</v>
      </c>
      <c r="B1595" t="s">
        <v>2687</v>
      </c>
      <c r="C1595">
        <v>4</v>
      </c>
      <c r="D1595" t="s">
        <v>2639</v>
      </c>
    </row>
    <row r="1596" spans="1:4" x14ac:dyDescent="0.25">
      <c r="A1596" t="s">
        <v>2688</v>
      </c>
      <c r="B1596" t="s">
        <v>2689</v>
      </c>
      <c r="C1596">
        <v>5</v>
      </c>
      <c r="D1596" t="s">
        <v>2639</v>
      </c>
    </row>
    <row r="1597" spans="1:4" x14ac:dyDescent="0.25">
      <c r="A1597" t="s">
        <v>2690</v>
      </c>
      <c r="B1597" t="s">
        <v>2691</v>
      </c>
      <c r="C1597">
        <v>4</v>
      </c>
      <c r="D1597" t="s">
        <v>2639</v>
      </c>
    </row>
    <row r="1598" spans="1:4" x14ac:dyDescent="0.25">
      <c r="A1598" t="s">
        <v>2534</v>
      </c>
      <c r="B1598" t="s">
        <v>2535</v>
      </c>
      <c r="C1598">
        <v>4</v>
      </c>
      <c r="D1598" t="s">
        <v>2639</v>
      </c>
    </row>
    <row r="1599" spans="1:4" x14ac:dyDescent="0.25">
      <c r="A1599" t="s">
        <v>2692</v>
      </c>
      <c r="B1599" t="s">
        <v>2693</v>
      </c>
      <c r="C1599">
        <v>5</v>
      </c>
      <c r="D1599" t="s">
        <v>2639</v>
      </c>
    </row>
    <row r="1600" spans="1:4" x14ac:dyDescent="0.25">
      <c r="A1600" t="s">
        <v>2694</v>
      </c>
      <c r="B1600" t="s">
        <v>2695</v>
      </c>
      <c r="C1600">
        <v>5</v>
      </c>
      <c r="D1600" t="s">
        <v>2639</v>
      </c>
    </row>
    <row r="1601" spans="1:4" x14ac:dyDescent="0.25">
      <c r="A1601" t="s">
        <v>266</v>
      </c>
      <c r="B1601" t="s">
        <v>267</v>
      </c>
      <c r="C1601">
        <v>5</v>
      </c>
      <c r="D1601" t="s">
        <v>2696</v>
      </c>
    </row>
    <row r="1602" spans="1:4" x14ac:dyDescent="0.25">
      <c r="A1602" t="s">
        <v>649</v>
      </c>
      <c r="B1602" t="s">
        <v>650</v>
      </c>
      <c r="C1602">
        <v>3</v>
      </c>
      <c r="D1602" t="s">
        <v>2696</v>
      </c>
    </row>
    <row r="1603" spans="1:4" x14ac:dyDescent="0.25">
      <c r="A1603" t="s">
        <v>2697</v>
      </c>
      <c r="B1603" t="s">
        <v>2698</v>
      </c>
      <c r="C1603">
        <v>5</v>
      </c>
      <c r="D1603" t="s">
        <v>2696</v>
      </c>
    </row>
    <row r="1604" spans="1:4" x14ac:dyDescent="0.25">
      <c r="A1604" t="s">
        <v>2699</v>
      </c>
      <c r="B1604" t="s">
        <v>2700</v>
      </c>
      <c r="C1604">
        <v>5</v>
      </c>
      <c r="D1604" t="s">
        <v>2696</v>
      </c>
    </row>
    <row r="1605" spans="1:4" x14ac:dyDescent="0.25">
      <c r="A1605" t="s">
        <v>2701</v>
      </c>
      <c r="B1605" t="s">
        <v>2702</v>
      </c>
      <c r="C1605">
        <v>5</v>
      </c>
      <c r="D1605" t="s">
        <v>2696</v>
      </c>
    </row>
    <row r="1606" spans="1:4" x14ac:dyDescent="0.25">
      <c r="A1606" t="s">
        <v>2703</v>
      </c>
      <c r="B1606" t="s">
        <v>2704</v>
      </c>
      <c r="C1606">
        <v>5</v>
      </c>
      <c r="D1606" t="s">
        <v>2696</v>
      </c>
    </row>
    <row r="1607" spans="1:4" x14ac:dyDescent="0.25">
      <c r="A1607" t="s">
        <v>2705</v>
      </c>
      <c r="B1607" t="s">
        <v>2706</v>
      </c>
      <c r="C1607">
        <v>5</v>
      </c>
      <c r="D1607" t="s">
        <v>2696</v>
      </c>
    </row>
    <row r="1608" spans="1:4" x14ac:dyDescent="0.25">
      <c r="A1608" t="s">
        <v>2707</v>
      </c>
      <c r="B1608" t="s">
        <v>2708</v>
      </c>
      <c r="C1608">
        <v>5</v>
      </c>
      <c r="D1608" t="s">
        <v>2696</v>
      </c>
    </row>
    <row r="1609" spans="1:4" x14ac:dyDescent="0.25">
      <c r="A1609" t="s">
        <v>2234</v>
      </c>
      <c r="B1609" t="s">
        <v>2235</v>
      </c>
      <c r="C1609">
        <v>5</v>
      </c>
      <c r="D1609" t="s">
        <v>2696</v>
      </c>
    </row>
    <row r="1610" spans="1:4" x14ac:dyDescent="0.25">
      <c r="A1610" t="s">
        <v>2709</v>
      </c>
      <c r="B1610" t="s">
        <v>2710</v>
      </c>
      <c r="C1610">
        <v>5</v>
      </c>
      <c r="D1610" t="s">
        <v>2696</v>
      </c>
    </row>
    <row r="1611" spans="1:4" x14ac:dyDescent="0.25">
      <c r="A1611" t="s">
        <v>2711</v>
      </c>
      <c r="B1611" t="s">
        <v>1807</v>
      </c>
      <c r="C1611">
        <v>5</v>
      </c>
      <c r="D1611" t="s">
        <v>2696</v>
      </c>
    </row>
    <row r="1612" spans="1:4" x14ac:dyDescent="0.25">
      <c r="A1612" t="s">
        <v>2712</v>
      </c>
      <c r="B1612" t="s">
        <v>2713</v>
      </c>
      <c r="C1612">
        <v>5</v>
      </c>
      <c r="D1612" t="s">
        <v>2696</v>
      </c>
    </row>
    <row r="1613" spans="1:4" x14ac:dyDescent="0.25">
      <c r="A1613" t="s">
        <v>2714</v>
      </c>
      <c r="B1613" t="s">
        <v>474</v>
      </c>
      <c r="C1613">
        <v>5</v>
      </c>
      <c r="D1613" t="s">
        <v>2696</v>
      </c>
    </row>
    <row r="1614" spans="1:4" x14ac:dyDescent="0.25">
      <c r="A1614" t="s">
        <v>2715</v>
      </c>
      <c r="B1614" t="s">
        <v>2716</v>
      </c>
      <c r="C1614">
        <v>5</v>
      </c>
      <c r="D1614" t="s">
        <v>2696</v>
      </c>
    </row>
    <row r="1615" spans="1:4" x14ac:dyDescent="0.25">
      <c r="A1615" t="s">
        <v>2717</v>
      </c>
      <c r="B1615" t="s">
        <v>2718</v>
      </c>
      <c r="C1615">
        <v>5</v>
      </c>
      <c r="D1615" t="s">
        <v>2696</v>
      </c>
    </row>
    <row r="1616" spans="1:4" x14ac:dyDescent="0.25">
      <c r="A1616" t="s">
        <v>2719</v>
      </c>
      <c r="B1616" t="s">
        <v>2720</v>
      </c>
      <c r="C1616">
        <v>5</v>
      </c>
      <c r="D1616" t="s">
        <v>2696</v>
      </c>
    </row>
    <row r="1617" spans="1:4" x14ac:dyDescent="0.25">
      <c r="A1617" t="s">
        <v>2721</v>
      </c>
      <c r="B1617" t="s">
        <v>2722</v>
      </c>
      <c r="C1617">
        <v>5</v>
      </c>
      <c r="D1617" t="s">
        <v>2696</v>
      </c>
    </row>
    <row r="1618" spans="1:4" x14ac:dyDescent="0.25">
      <c r="A1618" t="s">
        <v>2723</v>
      </c>
      <c r="B1618" t="s">
        <v>189</v>
      </c>
      <c r="C1618">
        <v>2</v>
      </c>
      <c r="D1618" t="s">
        <v>2696</v>
      </c>
    </row>
    <row r="1619" spans="1:4" x14ac:dyDescent="0.25">
      <c r="A1619" t="s">
        <v>1976</v>
      </c>
      <c r="B1619" t="s">
        <v>1977</v>
      </c>
      <c r="C1619">
        <v>4</v>
      </c>
      <c r="D1619" t="s">
        <v>2696</v>
      </c>
    </row>
    <row r="1620" spans="1:4" x14ac:dyDescent="0.25">
      <c r="A1620" t="s">
        <v>2724</v>
      </c>
      <c r="B1620" t="s">
        <v>2725</v>
      </c>
      <c r="C1620">
        <v>5</v>
      </c>
      <c r="D1620" t="s">
        <v>2696</v>
      </c>
    </row>
    <row r="1621" spans="1:4" x14ac:dyDescent="0.25">
      <c r="A1621" t="s">
        <v>114</v>
      </c>
      <c r="B1621" t="s">
        <v>115</v>
      </c>
      <c r="C1621">
        <v>5</v>
      </c>
      <c r="D1621" t="s">
        <v>2696</v>
      </c>
    </row>
    <row r="1622" spans="1:4" x14ac:dyDescent="0.25">
      <c r="A1622" t="s">
        <v>2726</v>
      </c>
      <c r="B1622" t="s">
        <v>2727</v>
      </c>
      <c r="C1622">
        <v>5</v>
      </c>
      <c r="D1622" t="s">
        <v>2696</v>
      </c>
    </row>
    <row r="1623" spans="1:4" x14ac:dyDescent="0.25">
      <c r="A1623" t="s">
        <v>2728</v>
      </c>
      <c r="B1623" t="s">
        <v>2729</v>
      </c>
      <c r="C1623">
        <v>5</v>
      </c>
      <c r="D1623" t="s">
        <v>2696</v>
      </c>
    </row>
    <row r="1624" spans="1:4" x14ac:dyDescent="0.25">
      <c r="A1624" t="s">
        <v>2730</v>
      </c>
      <c r="B1624" t="s">
        <v>2731</v>
      </c>
      <c r="C1624">
        <v>5</v>
      </c>
      <c r="D1624" t="s">
        <v>2696</v>
      </c>
    </row>
    <row r="1625" spans="1:4" x14ac:dyDescent="0.25">
      <c r="A1625" t="s">
        <v>2732</v>
      </c>
      <c r="B1625" t="s">
        <v>2733</v>
      </c>
      <c r="C1625">
        <v>5</v>
      </c>
      <c r="D1625" t="s">
        <v>2696</v>
      </c>
    </row>
    <row r="1626" spans="1:4" x14ac:dyDescent="0.25">
      <c r="A1626" t="s">
        <v>2068</v>
      </c>
      <c r="B1626" t="s">
        <v>2069</v>
      </c>
      <c r="C1626">
        <v>4</v>
      </c>
      <c r="D1626" t="s">
        <v>2696</v>
      </c>
    </row>
    <row r="1627" spans="1:4" x14ac:dyDescent="0.25">
      <c r="A1627" t="s">
        <v>2734</v>
      </c>
      <c r="B1627" t="s">
        <v>2735</v>
      </c>
      <c r="C1627">
        <v>3</v>
      </c>
      <c r="D1627" t="s">
        <v>2696</v>
      </c>
    </row>
    <row r="1628" spans="1:4" x14ac:dyDescent="0.25">
      <c r="A1628" t="s">
        <v>950</v>
      </c>
      <c r="B1628" t="s">
        <v>696</v>
      </c>
      <c r="C1628">
        <v>5</v>
      </c>
      <c r="D1628" t="s">
        <v>2696</v>
      </c>
    </row>
    <row r="1629" spans="1:4" x14ac:dyDescent="0.25">
      <c r="A1629" t="s">
        <v>2736</v>
      </c>
      <c r="B1629" t="s">
        <v>2737</v>
      </c>
      <c r="C1629">
        <v>5</v>
      </c>
      <c r="D1629" t="s">
        <v>2696</v>
      </c>
    </row>
    <row r="1630" spans="1:4" x14ac:dyDescent="0.25">
      <c r="A1630" t="s">
        <v>2738</v>
      </c>
      <c r="B1630" t="s">
        <v>2739</v>
      </c>
      <c r="C1630">
        <v>5</v>
      </c>
      <c r="D1630" t="s">
        <v>2696</v>
      </c>
    </row>
    <row r="1631" spans="1:4" x14ac:dyDescent="0.25">
      <c r="A1631" t="s">
        <v>2740</v>
      </c>
      <c r="B1631" t="s">
        <v>2741</v>
      </c>
      <c r="C1631">
        <v>4</v>
      </c>
      <c r="D1631" t="s">
        <v>2696</v>
      </c>
    </row>
    <row r="1632" spans="1:4" x14ac:dyDescent="0.25">
      <c r="A1632" t="s">
        <v>2742</v>
      </c>
      <c r="B1632" t="s">
        <v>2743</v>
      </c>
      <c r="C1632">
        <v>4</v>
      </c>
      <c r="D1632" t="s">
        <v>2696</v>
      </c>
    </row>
    <row r="1633" spans="1:4" x14ac:dyDescent="0.25">
      <c r="A1633" t="s">
        <v>2744</v>
      </c>
      <c r="B1633" t="s">
        <v>2745</v>
      </c>
      <c r="C1633">
        <v>5</v>
      </c>
      <c r="D1633" t="s">
        <v>2696</v>
      </c>
    </row>
    <row r="1634" spans="1:4" x14ac:dyDescent="0.25">
      <c r="A1634" t="s">
        <v>2746</v>
      </c>
      <c r="B1634" t="s">
        <v>2747</v>
      </c>
      <c r="C1634">
        <v>4</v>
      </c>
      <c r="D1634" t="s">
        <v>2696</v>
      </c>
    </row>
    <row r="1635" spans="1:4" x14ac:dyDescent="0.25">
      <c r="A1635" t="s">
        <v>1625</v>
      </c>
      <c r="B1635" t="s">
        <v>1626</v>
      </c>
      <c r="C1635">
        <v>5</v>
      </c>
      <c r="D1635" t="s">
        <v>2696</v>
      </c>
    </row>
    <row r="1636" spans="1:4" x14ac:dyDescent="0.25">
      <c r="A1636" t="s">
        <v>2748</v>
      </c>
      <c r="B1636" t="s">
        <v>2749</v>
      </c>
      <c r="C1636">
        <v>4</v>
      </c>
      <c r="D1636" t="s">
        <v>2696</v>
      </c>
    </row>
    <row r="1637" spans="1:4" x14ac:dyDescent="0.25">
      <c r="A1637" t="s">
        <v>2750</v>
      </c>
      <c r="B1637" t="s">
        <v>2505</v>
      </c>
      <c r="C1637">
        <v>5</v>
      </c>
      <c r="D1637" t="s">
        <v>2696</v>
      </c>
    </row>
    <row r="1638" spans="1:4" x14ac:dyDescent="0.25">
      <c r="A1638" t="s">
        <v>2751</v>
      </c>
      <c r="B1638" t="s">
        <v>2752</v>
      </c>
      <c r="C1638">
        <v>5</v>
      </c>
      <c r="D1638" t="s">
        <v>2696</v>
      </c>
    </row>
    <row r="1639" spans="1:4" x14ac:dyDescent="0.25">
      <c r="A1639" t="s">
        <v>2753</v>
      </c>
      <c r="B1639" t="s">
        <v>2754</v>
      </c>
      <c r="C1639">
        <v>4</v>
      </c>
      <c r="D1639" t="s">
        <v>2696</v>
      </c>
    </row>
    <row r="1640" spans="1:4" x14ac:dyDescent="0.25">
      <c r="A1640" t="s">
        <v>2755</v>
      </c>
      <c r="B1640" t="s">
        <v>2756</v>
      </c>
      <c r="C1640">
        <v>5</v>
      </c>
      <c r="D1640" t="s">
        <v>2696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2012-11-28T13:05:26Z</dcterms:created>
  <dcterms:modified xsi:type="dcterms:W3CDTF">2012-11-28T13:07:35Z</dcterms:modified>
</cp:coreProperties>
</file>