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andidate Pipeline" sheetId="2" r:id="rId2"/>
    <sheet name="Employer Branding" sheetId="3" r:id="rId3"/>
    <sheet name="Diversity &amp; Inclusion" sheetId="4" r:id="rId4"/>
  </sheets>
  <calcPr calcId="124519" fullCalcOnLoad="1"/>
</workbook>
</file>

<file path=xl/sharedStrings.xml><?xml version="1.0" encoding="utf-8"?>
<sst xmlns="http://schemas.openxmlformats.org/spreadsheetml/2006/main" count="40" uniqueCount="34">
  <si>
    <t>Metric</t>
  </si>
  <si>
    <t>Value</t>
  </si>
  <si>
    <t>Target</t>
  </si>
  <si>
    <t>Status</t>
  </si>
  <si>
    <t>Open Positions</t>
  </si>
  <si>
    <t>Time-to-Fill (Avg)</t>
  </si>
  <si>
    <t>Offer Acceptance Rate</t>
  </si>
  <si>
    <t>Interview-to-Hire Ratio</t>
  </si>
  <si>
    <t>-</t>
  </si>
  <si>
    <t>&lt; Target</t>
  </si>
  <si>
    <t>&gt; 90%</t>
  </si>
  <si>
    <t>&lt; 25%</t>
  </si>
  <si>
    <t>Stage</t>
  </si>
  <si>
    <t>Candidates Entered</t>
  </si>
  <si>
    <t>Passed</t>
  </si>
  <si>
    <t>Rejected</t>
  </si>
  <si>
    <t>Drop-off Rate</t>
  </si>
  <si>
    <t>Applications Received</t>
  </si>
  <si>
    <t>AI Screening Passed</t>
  </si>
  <si>
    <t>Assessment Cleared</t>
  </si>
  <si>
    <t>Final Interviews</t>
  </si>
  <si>
    <t>Offers Extended</t>
  </si>
  <si>
    <t>Candidate Satisfaction Score (Survey)</t>
  </si>
  <si>
    <t>Social Media Engagement (LinkedIn/Glassdoor)</t>
  </si>
  <si>
    <t>Career Page Visits</t>
  </si>
  <si>
    <t>&gt; 8</t>
  </si>
  <si>
    <t>&gt; 10%</t>
  </si>
  <si>
    <t>+ 15% MoM</t>
  </si>
  <si>
    <t>Category</t>
  </si>
  <si>
    <t>Percentage of Hires</t>
  </si>
  <si>
    <t>Female Candidates</t>
  </si>
  <si>
    <t>Underrepresented Groups</t>
  </si>
  <si>
    <t>&gt; 30%</t>
  </si>
  <si>
    <t>&gt; 20%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</si>
</sst>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Overview Metrics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Value</c:v>
          </c:tx>
          <c:cat>
            <c:strRef>
              <c:f>Overview!A2:A5</c:f>
              <c:strCache>
                <c:ptCount val="4"/>
                <c:pt idx="0">
                  <c:v>Open Positions</c:v>
                </c:pt>
                <c:pt idx="1">
                  <c:v>Time-to-Fill (Avg)</c:v>
                </c:pt>
                <c:pt idx="2">
                  <c:v>Offer Acceptance Rate</c:v>
                </c:pt>
                <c:pt idx="3">
                  <c:v>Interview-to-Hire Ratio</c:v>
                </c:pt>
              </c:strCache>
            </c:strRef>
          </c:cat>
          <c:val>
            <c:numRef>
              <c:f>Overview!B2:B5</c:f>
              <c:numCache>
                <c:formatCode>General</c:formatCode>
                <c:ptCount val="4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Candidate Pipeline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Candidates Entered</c:v>
          </c:tx>
          <c:cat>
            <c:strRef>
              <c:f>Candidate Pipeline!A2:A6</c:f>
              <c:strCache>
                <c:ptCount val="5"/>
                <c:pt idx="0">
                  <c:v>Applications Received</c:v>
                </c:pt>
                <c:pt idx="1">
                  <c:v>AI Screening Passed</c:v>
                </c:pt>
                <c:pt idx="2">
                  <c:v>Assessment Cleared</c:v>
                </c:pt>
                <c:pt idx="3">
                  <c:v>Final Interviews</c:v>
                </c:pt>
                <c:pt idx="4">
                  <c:v>Offers Extended</c:v>
                </c:pt>
              </c:strCache>
            </c:strRef>
          </c:cat>
          <c:val>
            <c:numRef>
              <c:f>Candidate Pipeline!B2:B6</c:f>
              <c:numCache>
                <c:formatCode>General</c:formatCode>
                <c:ptCount val="5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Diversity &amp; Inclusion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Diversity Hiring</c:v>
          </c:tx>
          <c:cat>
            <c:strRef>
              <c:f>Diversity &amp; Inclusion!A2:A3</c:f>
              <c:strCache>
                <c:ptCount val="2"/>
                <c:pt idx="0">
                  <c:v>Female Candidates</c:v>
                </c:pt>
                <c:pt idx="1">
                  <c:v>Underrepresented Groups</c:v>
                </c:pt>
              </c:strCache>
            </c:strRef>
          </c:cat>
          <c:val>
            <c:numRef>
              <c:f>Diversity &amp; Inclusion!B2:B3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C2" t="s">
        <v>8</v>
      </c>
    </row>
    <row r="3" spans="1:4">
      <c r="A3" t="s">
        <v>5</v>
      </c>
      <c r="C3" t="s">
        <v>9</v>
      </c>
    </row>
    <row r="4" spans="1:4">
      <c r="A4" t="s">
        <v>6</v>
      </c>
      <c r="C4" t="s">
        <v>10</v>
      </c>
    </row>
    <row r="5" spans="1:4">
      <c r="A5" t="s">
        <v>7</v>
      </c>
      <c r="C5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>
      <c r="A2" t="s">
        <v>17</v>
      </c>
    </row>
    <row r="3" spans="1:5">
      <c r="A3" t="s">
        <v>18</v>
      </c>
    </row>
    <row r="4" spans="1:5">
      <c r="A4" t="s">
        <v>19</v>
      </c>
    </row>
    <row r="5" spans="1:5">
      <c r="A5" t="s">
        <v>20</v>
      </c>
    </row>
    <row r="6" spans="1:5">
      <c r="A6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22</v>
      </c>
      <c r="C2" t="s">
        <v>25</v>
      </c>
    </row>
    <row r="3" spans="1:4">
      <c r="A3" t="s">
        <v>23</v>
      </c>
      <c r="C3" t="s">
        <v>26</v>
      </c>
    </row>
    <row r="4" spans="1:4">
      <c r="A4" t="s">
        <v>24</v>
      </c>
      <c r="C4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A1" s="1" t="s">
        <v>28</v>
      </c>
      <c r="B1" s="1" t="s">
        <v>29</v>
      </c>
      <c r="C1" s="1" t="s">
        <v>2</v>
      </c>
      <c r="D1" s="1" t="s">
        <v>3</v>
      </c>
    </row>
    <row r="2" spans="1:4">
      <c r="A2" t="s">
        <v>30</v>
      </c>
      <c r="C2" t="s">
        <v>32</v>
      </c>
    </row>
    <row r="3" spans="1:4">
      <c r="A3" t="s">
        <v>31</v>
      </c>
      <c r="C3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Candidate Pipeline</vt:lpstr>
      <vt:lpstr>Employer Branding</vt:lpstr>
      <vt:lpstr>Diversity &amp; Inclusion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2025-02-04T10:56:07Z</dcterms:created>
  <dcterms:modified xsi:type="dcterms:W3CDTF">2025-02-04T10:56:07Z</dcterms:modified>
</cp:coreProperties>
</file>