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Upload Comparative\"/>
    </mc:Choice>
  </mc:AlternateContent>
  <bookViews>
    <workbookView xWindow="0" yWindow="0" windowWidth="20490" windowHeight="7755"/>
  </bookViews>
  <sheets>
    <sheet name="Comparative Net Sales" sheetId="1" r:id="rId1"/>
    <sheet name="BC" sheetId="2" r:id="rId2"/>
  </sheets>
  <calcPr calcId="152511"/>
</workbook>
</file>

<file path=xl/calcChain.xml><?xml version="1.0" encoding="utf-8"?>
<calcChain xmlns="http://schemas.openxmlformats.org/spreadsheetml/2006/main">
  <c r="F5" i="1" l="1"/>
  <c r="F4" i="1"/>
  <c r="F3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<sst xmlns="http://schemas.openxmlformats.org/spreadsheetml/2006/main" count="17" uniqueCount="17">
  <si>
    <t>Comparative Net Sales Template
Run Date : 2022-10-13 15:02:17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</si>
  <si>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</si>
  <si>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</si>
  <si>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</si>
  <si>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</si>
  <si>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</si>
  <si>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</si>
  <si>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</si>
  <si>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</si>
  <si>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</si>
  <si>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</si>
  <si>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CEBU</t>
  </si>
  <si>
    <t>ACTIVE</t>
  </si>
  <si>
    <t>Cebu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</si>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</sst>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8" sqref="E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9" bestFit="1" customWidth="1"/>
    <col min="4" max="4" width="15.28515625" style="3" bestFit="1" customWidth="1"/>
    <col min="5" max="5" width="13.28515625" style="3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4" t="s">
        <v>4</v>
      </c>
      <c r="E2" s="4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1022</v>
      </c>
      <c r="B3" t="s">
        <v>13</v>
      </c>
      <c r="C3" t="s">
        <v>14</v>
      </c>
      <c r="D3" s="3">
        <v>731559830.36000001</v>
      </c>
      <c r="E3" s="3">
        <v>2825095.25</v>
      </c>
      <c r="F3" s="3">
        <f>D3/E3</f>
        <v>258.95050099992204</v>
      </c>
      <c r="G3" s="3">
        <v>258.95050099992204</v>
      </c>
      <c r="H3" s="5">
        <v>0.75</v>
      </c>
    </row>
    <row r="4" spans="1:8" x14ac:dyDescent="0.25">
      <c r="C4" t="s">
        <v>15</v>
      </c>
      <c r="D4" s="3">
        <v>92187911.200000003</v>
      </c>
      <c r="E4" s="3">
        <v>352302</v>
      </c>
      <c r="F4" s="3">
        <f>D4/E4</f>
        <v>261.67297148469214</v>
      </c>
      <c r="G4" s="3">
        <v>261.67297148469214</v>
      </c>
      <c r="H4" s="5">
        <v>0.09</v>
      </c>
    </row>
    <row r="5" spans="1:8" x14ac:dyDescent="0.25">
      <c r="C5" t="s">
        <v>16</v>
      </c>
      <c r="D5" s="3">
        <v>152159698.56999999</v>
      </c>
      <c r="E5" s="3">
        <v>819970.5</v>
      </c>
      <c r="F5" s="3">
        <f>D5/E5</f>
        <v>185.5672839083845</v>
      </c>
      <c r="G5" s="3">
        <v>185.5672839083845</v>
      </c>
      <c r="H5" s="5">
        <v>0.16</v>
      </c>
    </row>
    <row r="6" spans="1:8" x14ac:dyDescent="0.25">
      <c r="F6" s="3"/>
      <c r="G6" s="3"/>
      <c r="H6" s="5"/>
    </row>
    <row r="7" spans="1:8" x14ac:dyDescent="0.25">
      <c r="G7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Martin</cp:lastModifiedBy>
  <dcterms:created xsi:type="dcterms:W3CDTF">2022-10-13T07:02:17Z</dcterms:created>
  <dcterms:modified xsi:type="dcterms:W3CDTF">2022-10-28T14:49:08Z</dcterms:modified>
  <cp:category/>
</cp:coreProperties>
</file>