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Meeting - Budget Matters\2023 Budgeting\2023 Budgeting\Upload Comparative\"/>
    </mc:Choice>
  </mc:AlternateContent>
  <xr:revisionPtr revIDLastSave="0" documentId="13_ncr:1_{C785235D-E611-456A-A3CA-D698DF9065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tive Net Sales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<sst xmlns="http://schemas.openxmlformats.org/spreadsheetml/2006/main" count="17" uniqueCount="17">
  <si>
    <t>Comparative Net Sales Template
Run Date : 2022-10-13 15:02:17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</si>
  <si>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</si>
  <si>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</si>
  <si>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</si>
  <si>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</si>
  <si>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</si>
  <si>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</si>
  <si>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</si>
  <si>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</si>
  <si>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</si>
  <si>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</si>
  <si>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CEBU</t>
  </si>
  <si>
    <t>ACTIVE</t>
  </si>
  <si>
    <t>Cebu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</si>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</sst>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164" fontId="0" fillId="0" borderId="0" xfId="1" applyFont="1"/>
    <xf numFmtId="164" fontId="1" fillId="2" borderId="1" xfId="1" applyFont="1" applyFill="1" applyBorder="1" applyAlignment="1">
      <alignment horizontal="center" vertical="center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I8" sqref="I8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9" bestFit="1" customWidth="1"/>
    <col min="4" max="4" width="15.33203125" style="3" bestFit="1" customWidth="1"/>
    <col min="5" max="5" width="13.33203125" style="3" bestFit="1" customWidth="1"/>
    <col min="6" max="6" width="8.109375" bestFit="1" customWidth="1"/>
    <col min="7" max="7" width="10.5546875" bestFit="1" customWidth="1"/>
    <col min="8" max="8" width="24.6640625" bestFit="1" customWidth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4" t="s">
        <v>4</v>
      </c>
      <c r="E2" s="4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1022</v>
      </c>
      <c r="B3" t="s">
        <v>13</v>
      </c>
      <c r="C3" t="s">
        <v>14</v>
      </c>
      <c r="D3" s="3">
        <v>731559830.36000001</v>
      </c>
      <c r="E3" s="3">
        <v>2825095.25</v>
      </c>
      <c r="F3" s="3">
        <f>D3/E3</f>
        <v>258.95050099992204</v>
      </c>
      <c r="G3" s="3">
        <v>258.95050099992204</v>
      </c>
      <c r="H3" s="3">
        <v>75</v>
      </c>
    </row>
    <row r="4" spans="1:8" x14ac:dyDescent="0.3">
      <c r="C4" t="s">
        <v>15</v>
      </c>
      <c r="D4" s="3">
        <v>92187911.200000003</v>
      </c>
      <c r="E4" s="3">
        <v>352302</v>
      </c>
      <c r="F4" s="3">
        <f>D4/E4</f>
        <v>261.67297148469214</v>
      </c>
      <c r="G4" s="3">
        <v>261.67297148469214</v>
      </c>
      <c r="H4" s="3">
        <v>9</v>
      </c>
    </row>
    <row r="5" spans="1:8" x14ac:dyDescent="0.3">
      <c r="C5" t="s">
        <v>16</v>
      </c>
      <c r="D5" s="3">
        <v>152159698.56999999</v>
      </c>
      <c r="E5" s="3">
        <v>819970.5</v>
      </c>
      <c r="F5" s="3">
        <f>D5/E5</f>
        <v>185.5672839083845</v>
      </c>
      <c r="G5" s="3">
        <v>185.5672839083845</v>
      </c>
      <c r="H5" s="3">
        <v>16</v>
      </c>
    </row>
    <row r="6" spans="1:8" x14ac:dyDescent="0.3">
      <c r="F6" s="3"/>
      <c r="G6" s="3"/>
      <c r="H6" s="5"/>
    </row>
    <row r="7" spans="1:8" x14ac:dyDescent="0.3">
      <c r="G7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3" sqref="B3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Dell</cp:lastModifiedBy>
  <dcterms:created xsi:type="dcterms:W3CDTF">2022-10-13T07:02:17Z</dcterms:created>
  <dcterms:modified xsi:type="dcterms:W3CDTF">2022-10-28T21:51:27Z</dcterms:modified>
  <cp:category/>
</cp:coreProperties>
</file>