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E8C3E96D-554B-437E-A3C7-E7FBF147D79F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<sst xmlns="http://schemas.openxmlformats.org/spreadsheetml/2006/main" count="19" uniqueCount="17">
  <si>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</si>
  <si>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</si>
  <si>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</si>
  <si>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</si>
  <si>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</si>
  <si>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</si>
  <si>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</si>
  <si>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</si>
  <si>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</si>
  <si>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</si>
  <si>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</si>
  <si>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</si>
  <si>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</si>
  <si>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METRO  MANILA</t>
  </si>
  <si>
    <t>CHOOKS-TO-GO</t>
  </si>
  <si>
    <t>ULING ROASTER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</si>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</sst>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Font="1"/>
    <xf numFmtId="0" fontId="2" fillId="0" borderId="0" xfId="0" applyFont="1" applyFill="1" applyBorder="1"/>
    <xf numFmtId="9" fontId="0" fillId="0" borderId="0" xfId="2" applyFont="1"/>
    <xf numFmtId="0" fontId="0" fillId="0" borderId="0" xfId="2" applyNumberFormat="1" applyFont="1"/>
    <xf numFmtId="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C6" sqref="C6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1017</v>
      </c>
      <c r="B3" s="3" t="s">
        <v>13</v>
      </c>
      <c r="C3" s="3" t="s">
        <v>14</v>
      </c>
      <c r="D3" s="4">
        <v>1775532987.7399998</v>
      </c>
      <c r="E3" s="4">
        <v>6000103.75</v>
      </c>
      <c r="F3" s="4">
        <v>318.465862793707</v>
      </c>
      <c r="G3" s="8">
        <f>D3/E3</f>
        <v>295.91704772438305</v>
      </c>
      <c r="H3" s="7">
        <v>96</v>
      </c>
      <c r="I3" s="6"/>
    </row>
    <row r="4" spans="1:9" x14ac:dyDescent="0.35">
      <c r="A4">
        <v>1017</v>
      </c>
      <c r="B4" t="s">
        <v>13</v>
      </c>
      <c r="C4" s="3" t="s">
        <v>15</v>
      </c>
      <c r="D4" s="4">
        <v>29085650.089999996</v>
      </c>
      <c r="E4" s="4">
        <v>103064.5</v>
      </c>
      <c r="F4" s="4">
        <v>317.82545254557357</v>
      </c>
      <c r="G4" s="8">
        <f>D4/E4</f>
        <v>282.20822970081838</v>
      </c>
      <c r="H4" s="7">
        <v>2</v>
      </c>
      <c r="I4" s="6"/>
    </row>
    <row r="5" spans="1:9" x14ac:dyDescent="0.35">
      <c r="A5">
        <v>1017</v>
      </c>
      <c r="B5" t="s">
        <v>13</v>
      </c>
      <c r="C5" s="5" t="s">
        <v>16</v>
      </c>
      <c r="D5" s="4">
        <v>43412593.539999992</v>
      </c>
      <c r="E5" s="4">
        <v>168606.75</v>
      </c>
      <c r="F5" s="4">
        <v>252.35994062193384</v>
      </c>
      <c r="G5" s="8">
        <f>D5/E5</f>
        <v>257.47838410977016</v>
      </c>
      <c r="H5" s="7">
        <v>2</v>
      </c>
      <c r="I5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2023-10-03T10:16:39Z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