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C818B648-AE7D-4D65-9E43-E1A87C2321E5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E3780805-B3D8-40B5-A6D6-9F12FD6023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7B7D8FA1-BB18-4A53-8B03-5282BED181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E38E7E5C-9FC4-4B2D-AE72-453CFBE4FC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8963A9B9-6CE9-4BBC-B3A3-3CED182E58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<sst xmlns="http://schemas.openxmlformats.org/spreadsheetml/2006/main" count="19" uniqueCount="17">
  <si>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</si>
  <si>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</si>
  <si>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</si>
  <si>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</si>
  <si>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</si>
  <si>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</si>
  <si>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</si>
  <si>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</si>
  <si>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</si>
  <si>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</si>
  <si>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</si>
  <si>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</si>
  <si>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</si>
  <si>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</si>
  <si>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</t>
  </si>
  <si>
    <t>RESELLER</t>
  </si>
  <si>
    <t>SOUTHERN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</si>
</sst>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0" xfId="1" applyFont="1"/>
    <xf numFmtId="164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D6" sqref="D6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1019</v>
      </c>
      <c r="B3" s="3" t="s">
        <v>16</v>
      </c>
      <c r="C3" s="4" t="s">
        <v>13</v>
      </c>
      <c r="D3" s="5">
        <v>1382974048.4500003</v>
      </c>
      <c r="E3" s="5">
        <v>5005839.25</v>
      </c>
      <c r="F3" s="7">
        <v>292.38931654506541</v>
      </c>
      <c r="G3" s="6">
        <f>D3/E3</f>
        <v>276.27216524182239</v>
      </c>
      <c r="H3" s="5">
        <v>93.07</v>
      </c>
      <c r="I3" s="9"/>
    </row>
    <row r="4" spans="1:9" x14ac:dyDescent="0.35">
      <c r="A4">
        <v>1019</v>
      </c>
      <c r="B4" s="3" t="s">
        <v>16</v>
      </c>
      <c r="C4" s="4" t="s">
        <v>14</v>
      </c>
      <c r="D4" s="5">
        <v>45180480.770000003</v>
      </c>
      <c r="E4" s="5">
        <v>163294.5</v>
      </c>
      <c r="F4" s="7">
        <v>335.56739843670186</v>
      </c>
      <c r="G4" s="6">
        <f t="shared" ref="G4:G5" si="0">D4/E4</f>
        <v>276.68097070017672</v>
      </c>
      <c r="H4" s="5">
        <v>3.04</v>
      </c>
      <c r="I4" s="9"/>
    </row>
    <row r="5" spans="1:9" x14ac:dyDescent="0.35">
      <c r="A5">
        <v>1019</v>
      </c>
      <c r="B5" s="3" t="s">
        <v>16</v>
      </c>
      <c r="C5" s="4" t="s">
        <v>15</v>
      </c>
      <c r="D5" s="5">
        <v>57734932.879999995</v>
      </c>
      <c r="E5" s="5">
        <v>153293.75</v>
      </c>
      <c r="F5" s="7">
        <v>166.06138932708416</v>
      </c>
      <c r="G5" s="6">
        <f t="shared" si="0"/>
        <v>376.62939865454393</v>
      </c>
      <c r="H5" s="5">
        <v>3.89</v>
      </c>
      <c r="I5" s="9"/>
    </row>
    <row r="6" spans="1:9" x14ac:dyDescent="0.35">
      <c r="D6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2023-10-06T07:04:27Z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