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13_ncr:1_{CA772897-FB0A-46A6-9EFB-2533AA11C58F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G5" i="1" l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3B36B319-5DE7-479D-B049-D4F8F4033C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D1490CD5-C655-4255-A8B7-75D96DEC44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F4694519-ADF1-426C-B66C-00F73CAD45F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B81060AD-1A59-4984-BEF2-8E721C78A3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<sst xmlns="http://schemas.openxmlformats.org/spreadsheetml/2006/main" count="61" uniqueCount="37">
  <si>
    <t>Comparative Net Sales Template
Run Date : 2023-10-03 14:07:59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</si>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</sst>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G5" sqref="G5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33203125" bestFit="1" customWidth="1"/>
    <col min="4" max="4" width="11.6640625" bestFit="1" customWidth="1"/>
    <col min="5" max="5" width="12.88671875" bestFit="1" customWidth="1"/>
    <col min="6" max="6" width="8.109375" bestFit="1" customWidth="1"/>
    <col min="7" max="7" width="10.5546875" bestFit="1" customWidth="1"/>
    <col min="8" max="8" width="24.6640625" bestFit="1" customWidth="1"/>
    <col min="9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1015</v>
      </c>
      <c r="B3" s="3" t="s">
        <v>14</v>
      </c>
      <c r="C3" s="3" t="s">
        <v>34</v>
      </c>
      <c r="D3">
        <v>427728543.67000002</v>
      </c>
      <c r="E3">
        <v>1257985</v>
      </c>
      <c r="F3">
        <v>287.08788557147807</v>
      </c>
      <c r="G3">
        <f>D3/E3</f>
        <v>340.01084565396252</v>
      </c>
      <c r="H3">
        <v>94</v>
      </c>
    </row>
    <row r="4" spans="1:8" x14ac:dyDescent="0.3">
      <c r="A4">
        <v>1015</v>
      </c>
      <c r="B4" s="3" t="s">
        <v>14</v>
      </c>
      <c r="C4" s="3" t="s">
        <v>35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1015</v>
      </c>
      <c r="B5" s="3" t="s">
        <v>14</v>
      </c>
      <c r="C5" s="3" t="s">
        <v>36</v>
      </c>
      <c r="D5">
        <v>27609598.840000004</v>
      </c>
      <c r="E5">
        <v>78031</v>
      </c>
      <c r="F5">
        <v>211.17525420608851</v>
      </c>
      <c r="G5">
        <f>D5/E5</f>
        <v>353.82859171354977</v>
      </c>
      <c r="H5">
        <v>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Rich Osea</cp:lastModifiedBy>
  <dcterms:created xsi:type="dcterms:W3CDTF">2023-10-03T06:07:59Z</dcterms:created>
  <dcterms:modified xsi:type="dcterms:W3CDTF">2023-10-14T13:36:06Z</dcterms:modified>
  <cp:category/>
</cp:coreProperties>
</file>