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/>
  </bookViews>
  <sheets>
    <sheet name="Comparative Net Sales" sheetId="1" r:id="rId1"/>
    <sheet name="BC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<sst xmlns="http://schemas.openxmlformats.org/spreadsheetml/2006/main" count="17" uniqueCount="16">
  <si>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2022-10-06 17:14:52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</si>
  <si>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</si>
  <si>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</si>
  <si>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</si>
  <si>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</si>
  <si>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</si>
  <si>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</si>
  <si>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</si>
  <si>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</si>
  <si>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</si>
  <si>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</si>
  <si>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DAVAO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</si>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</sst>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43" fontId="0" fillId="0" borderId="0" xfId="1" applyFont="1"/>
    <xf numFmtId="43" fontId="2" fillId="0" borderId="0" xfId="1" applyFont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0" sqref="J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28515625" customWidth="1"/>
    <col min="4" max="4" width="15.28515625" bestFit="1" customWidth="1"/>
    <col min="5" max="5" width="13.28515625" bestFit="1" customWidth="1"/>
    <col min="6" max="6" width="8.140625" bestFit="1" customWidth="1"/>
    <col min="7" max="7" width="11.5703125" bestFit="1" customWidth="1"/>
    <col min="8" max="8" width="14" customWidth="1"/>
    <col min="9" max="9" width="13.28515625" bestFit="1" customWidth="1"/>
    <col min="11" max="11" width="11.5703125" bestFit="1" customWidth="1"/>
  </cols>
  <sheetData>
    <row r="1" spans="1:11" ht="30" x14ac:dyDescent="0.25">
      <c r="A1" s="1" t="s">
        <v>0</v>
      </c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7"/>
    </row>
    <row r="3" spans="1:11" x14ac:dyDescent="0.25">
      <c r="A3">
        <v>1029</v>
      </c>
      <c r="B3" s="3" t="s">
        <v>11</v>
      </c>
      <c r="C3" s="3" t="s">
        <v>13</v>
      </c>
      <c r="D3" s="5">
        <v>328303558.72714281</v>
      </c>
      <c r="E3" s="5">
        <v>1282784.25</v>
      </c>
      <c r="F3" s="8">
        <v>383.29</v>
      </c>
      <c r="G3" s="5">
        <f>D3/E3</f>
        <v>255.93045652621851</v>
      </c>
      <c r="H3" s="5">
        <v>52.091810798948501</v>
      </c>
      <c r="I3" s="5"/>
    </row>
    <row r="4" spans="1:11" x14ac:dyDescent="0.25">
      <c r="C4" s="4" t="s">
        <v>14</v>
      </c>
      <c r="D4" s="6">
        <v>243215655.48999998</v>
      </c>
      <c r="E4" s="5">
        <v>1497962.4799999997</v>
      </c>
      <c r="F4" s="8">
        <v>158.16</v>
      </c>
      <c r="G4" s="5">
        <f>D4/E4</f>
        <v>162.36431735593271</v>
      </c>
      <c r="H4" s="5">
        <v>38.590942962202654</v>
      </c>
      <c r="I4" s="5"/>
    </row>
    <row r="5" spans="1:11" x14ac:dyDescent="0.25">
      <c r="C5" s="3" t="s">
        <v>15</v>
      </c>
      <c r="D5" s="5">
        <v>58721036.009999998</v>
      </c>
      <c r="E5" s="5">
        <v>234113.5</v>
      </c>
      <c r="F5" s="8">
        <v>347.67</v>
      </c>
      <c r="G5" s="5">
        <f>D5/E5</f>
        <v>250.82293848923706</v>
      </c>
      <c r="H5" s="5">
        <v>9.317246238848842</v>
      </c>
      <c r="I5" s="5"/>
    </row>
    <row r="6" spans="1:11" x14ac:dyDescent="0.25">
      <c r="D6" s="5"/>
      <c r="E6" s="5"/>
    </row>
    <row r="7" spans="1:11" x14ac:dyDescent="0.25">
      <c r="D7" s="8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F10" s="8"/>
    </row>
    <row r="12" spans="1:11" x14ac:dyDescent="0.25">
      <c r="C12" s="4"/>
      <c r="D12" s="4"/>
      <c r="E12" s="4"/>
      <c r="F12" s="4"/>
      <c r="G12" s="4"/>
      <c r="H12" s="4"/>
    </row>
    <row r="13" spans="1:11" x14ac:dyDescent="0.25"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C14" s="4"/>
      <c r="D14" s="4"/>
      <c r="E14" s="4"/>
      <c r="F14" s="4"/>
      <c r="G14" s="4"/>
      <c r="H14" s="4"/>
      <c r="I14" s="4"/>
      <c r="J14" s="4"/>
      <c r="K1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ISSC</cp:lastModifiedBy>
  <dcterms:created xsi:type="dcterms:W3CDTF">2022-10-06T09:14:52Z</dcterms:created>
  <dcterms:modified xsi:type="dcterms:W3CDTF">2022-10-24T14:14:06Z</dcterms:modified>
  <cp:category/>
</cp:coreProperties>
</file>