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311F2C6C-DF07-4B6B-A79A-7F0977CBB90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6A28DA2-C1ED-42A9-994B-B0600CC9A4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04D707-0700-4D8C-BA5E-396C4BF2CC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<sst xmlns="http://schemas.openxmlformats.org/spreadsheetml/2006/main" count="30" uniqueCount="16">
  <si>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2022-10-02 19:28:39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</si>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</sst>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topLeftCell="B1" workbookViewId="0">
      <selection activeCell="F9" sqref="F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s="3" t="s">
        <v>11</v>
      </c>
      <c r="C3" s="3" t="s">
        <v>13</v>
      </c>
      <c r="D3" s="4">
        <v>968521171.77924979</v>
      </c>
      <c r="E3" s="4">
        <v>3331869.3353250003</v>
      </c>
      <c r="F3" s="4">
        <v>310.84822980125898</v>
      </c>
      <c r="G3" s="4">
        <f>D3/E3</f>
        <v>290.68401978157925</v>
      </c>
      <c r="H3" s="6">
        <v>0.90067495719849244</v>
      </c>
    </row>
    <row r="4" spans="1:8" x14ac:dyDescent="0.25">
      <c r="C4" s="3" t="s">
        <v>14</v>
      </c>
      <c r="D4" s="4">
        <v>51565334.999500006</v>
      </c>
      <c r="E4" s="4">
        <v>183357.40279999998</v>
      </c>
      <c r="F4">
        <v>294.34282521624374</v>
      </c>
      <c r="G4" s="4">
        <f>D4/E4</f>
        <v>281.22854170085361</v>
      </c>
      <c r="H4" s="6">
        <v>4.9565395367705184E-2</v>
      </c>
    </row>
    <row r="5" spans="1:8" x14ac:dyDescent="0.25">
      <c r="C5" s="3" t="s">
        <v>15</v>
      </c>
      <c r="D5" s="4">
        <v>46460901.43</v>
      </c>
      <c r="E5" s="4">
        <v>184076</v>
      </c>
      <c r="F5" s="5">
        <v>253.43161861932415</v>
      </c>
      <c r="G5" s="4">
        <f>D5/E5</f>
        <v>252.40064663508551</v>
      </c>
      <c r="H5" s="6">
        <v>4.9759647433802442E-2</v>
      </c>
    </row>
    <row r="7" spans="1:8" x14ac:dyDescent="0.25">
      <c r="D7" s="4"/>
      <c r="E7" s="4"/>
    </row>
    <row r="8" spans="1:8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5FB5-940E-4400-A8AD-01A8D5EC5290}">
  <dimension ref="A1:H8"/>
  <sheetViews>
    <sheetView topLeftCell="B1" workbookViewId="0">
      <selection activeCell="D10" sqref="D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" bestFit="1" customWidth="1"/>
    <col min="4" max="4" width="16.85546875" bestFit="1" customWidth="1"/>
    <col min="5" max="5" width="14.28515625" bestFit="1" customWidth="1"/>
    <col min="6" max="6" width="8.28515625" bestFit="1" customWidth="1"/>
    <col min="7" max="7" width="10.710937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s="3" t="s">
        <v>11</v>
      </c>
      <c r="C3" s="3" t="s">
        <v>13</v>
      </c>
      <c r="D3" s="4">
        <v>858816446.63999999</v>
      </c>
      <c r="E3" s="4">
        <v>3298816.5</v>
      </c>
      <c r="F3" s="4">
        <v>275.71060431395142</v>
      </c>
      <c r="G3" s="4">
        <f>D3/E3</f>
        <v>260.34077574184562</v>
      </c>
      <c r="H3" s="6">
        <v>0.89028946879971094</v>
      </c>
    </row>
    <row r="4" spans="1:8" x14ac:dyDescent="0.25">
      <c r="C4" s="3" t="s">
        <v>14</v>
      </c>
      <c r="D4" s="4">
        <v>39495395.670000002</v>
      </c>
      <c r="E4" s="4">
        <v>149850.5</v>
      </c>
      <c r="F4" s="4">
        <v>275.33184000100385</v>
      </c>
      <c r="G4" s="4">
        <f>D4/E4</f>
        <v>263.56532457349158</v>
      </c>
      <c r="H4" s="6">
        <v>4.0441874243193301E-2</v>
      </c>
    </row>
    <row r="5" spans="1:8" x14ac:dyDescent="0.25">
      <c r="C5" s="3" t="s">
        <v>15</v>
      </c>
      <c r="D5" s="4">
        <v>55835824.330000006</v>
      </c>
      <c r="E5" s="4">
        <v>256663.25</v>
      </c>
      <c r="F5" s="4">
        <v>215.38299178779363</v>
      </c>
      <c r="G5" s="4">
        <f>D5/E5</f>
        <v>217.54506860643278</v>
      </c>
      <c r="H5" s="6">
        <v>6.9268656957095789E-2</v>
      </c>
    </row>
    <row r="6" spans="1:8" x14ac:dyDescent="0.25">
      <c r="E6" s="5"/>
    </row>
    <row r="7" spans="1:8" x14ac:dyDescent="0.25">
      <c r="D7" s="4"/>
      <c r="E7" s="4"/>
    </row>
    <row r="8" spans="1:8" x14ac:dyDescent="0.25">
      <c r="D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2022-10-02T11:28:39Z</dcterms:created>
  <dcterms:modified xsi:type="dcterms:W3CDTF">2022-10-02T11:52:17Z</dcterms:modified>
  <cp:category/>
</cp:coreProperties>
</file>