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ORMOC BUDGET\"/>
    </mc:Choice>
  </mc:AlternateContent>
  <bookViews>
    <workbookView xWindow="0" yWindow="0" windowWidth="23040" windowHeight="9192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<sst xmlns="http://schemas.openxmlformats.org/spreadsheetml/2006/main" count="17" uniqueCount="16">
  <si>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2022-10-08 17:56:01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</si>
  <si>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</si>
  <si>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</si>
  <si>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</si>
  <si>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</si>
  <si>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</si>
  <si>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</si>
  <si>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</si>
  <si>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</si>
  <si>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</si>
  <si>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</si>
  <si>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ORMOC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</si>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</sst>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11" sqref="C11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4.6640625" bestFit="1" customWidth="1"/>
    <col min="5" max="5" width="12.88671875" bestFit="1" customWidth="1"/>
    <col min="6" max="6" width="8.109375" bestFit="1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1025</v>
      </c>
      <c r="B3" s="3" t="s">
        <v>11</v>
      </c>
      <c r="C3" t="s">
        <v>13</v>
      </c>
      <c r="D3" s="4">
        <v>227811477.86908597</v>
      </c>
      <c r="E3">
        <v>981733</v>
      </c>
      <c r="F3" s="5">
        <v>229.3276096379729</v>
      </c>
      <c r="G3" s="5">
        <f>D3/E3</f>
        <v>232.05034145647133</v>
      </c>
      <c r="H3" s="4">
        <v>0.61151486706056357</v>
      </c>
    </row>
    <row r="4" spans="1:8" x14ac:dyDescent="0.3">
      <c r="C4" t="s">
        <v>14</v>
      </c>
      <c r="D4" s="4">
        <v>46103765.332399994</v>
      </c>
      <c r="E4">
        <v>193614</v>
      </c>
      <c r="F4" s="5">
        <v>236.96974706135302</v>
      </c>
      <c r="G4" s="5">
        <f t="shared" ref="G4:G5" si="0">D4/E4</f>
        <v>238.12206417097934</v>
      </c>
      <c r="H4" s="4">
        <v>0.12060085529473284</v>
      </c>
    </row>
    <row r="5" spans="1:8" x14ac:dyDescent="0.3">
      <c r="C5" t="s">
        <v>15</v>
      </c>
      <c r="D5" s="4">
        <v>71715726.916000009</v>
      </c>
      <c r="E5">
        <v>430064.5</v>
      </c>
      <c r="F5" s="5">
        <v>147.8685478425524</v>
      </c>
      <c r="G5" s="5">
        <f t="shared" si="0"/>
        <v>166.75574690773129</v>
      </c>
      <c r="H5" s="4">
        <v>0.26788427764470357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Arnold S. Ilagan</cp:lastModifiedBy>
  <dcterms:created xsi:type="dcterms:W3CDTF">2022-10-08T09:56:01Z</dcterms:created>
  <dcterms:modified xsi:type="dcterms:W3CDTF">2022-10-08T11:47:47Z</dcterms:modified>
  <cp:category/>
</cp:coreProperties>
</file>