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H5" i="1" l="1"/>
  <c r="H4" i="1"/>
  <c r="H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<sst xmlns="http://schemas.openxmlformats.org/spreadsheetml/2006/main" count="19" uniqueCount="16">
  <si>
    <t>Comparative Net Sales Template
Run Date : 2022-10-06 18:36:28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</si>
  <si>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</si>
  <si>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</si>
  <si>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</si>
  <si>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</si>
  <si>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</si>
  <si>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</si>
  <si>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</si>
  <si>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</si>
  <si>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</si>
  <si>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</si>
  <si>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METRO MANILA</t>
  </si>
  <si>
    <t>ACTIVE</t>
  </si>
  <si>
    <t>CHOOKS-TO-GO</t>
  </si>
  <si>
    <t>RESELLERS</t>
  </si>
  <si>
    <t>ULING ROASTERS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</si>
</sst>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11" sqref="E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6" bestFit="1" customWidth="1"/>
    <col min="4" max="4" width="16.85546875" bestFit="1" customWidth="1"/>
    <col min="5" max="5" width="13.2851562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1017</v>
      </c>
      <c r="B3" t="s">
        <v>11</v>
      </c>
      <c r="C3" t="s">
        <v>13</v>
      </c>
      <c r="D3" s="3">
        <v>1850895347.4253254</v>
      </c>
      <c r="E3" s="3">
        <v>6235951.7232016772</v>
      </c>
      <c r="F3" s="3">
        <v>300.05434975815672</v>
      </c>
      <c r="G3" s="3">
        <v>316.19657617367</v>
      </c>
      <c r="H3" s="5" t="e">
        <f>+D3/$D$6*100</f>
        <v>#DIV/0!</v>
      </c>
      <c r="I3" s="4"/>
    </row>
    <row r="4" spans="1:9" x14ac:dyDescent="0.25">
      <c r="A4">
        <v>1017</v>
      </c>
      <c r="B4" t="s">
        <v>11</v>
      </c>
      <c r="C4" t="s">
        <v>14</v>
      </c>
      <c r="D4" s="3">
        <v>46678617.762142859</v>
      </c>
      <c r="E4" s="3">
        <v>180458.3198</v>
      </c>
      <c r="F4" s="3">
        <v>258.66703077960756</v>
      </c>
      <c r="G4" s="3">
        <v>256.6323674719863</v>
      </c>
      <c r="H4" s="5" t="e">
        <f>+D4/$D$6*100</f>
        <v>#DIV/0!</v>
      </c>
      <c r="I4" s="4"/>
    </row>
    <row r="5" spans="1:9" x14ac:dyDescent="0.25">
      <c r="A5">
        <v>1017</v>
      </c>
      <c r="B5" t="s">
        <v>11</v>
      </c>
      <c r="C5" s="6" t="s">
        <v>15</v>
      </c>
      <c r="D5" s="3">
        <v>45861433.376363263</v>
      </c>
      <c r="E5" s="3">
        <v>158905.21016832086</v>
      </c>
      <c r="F5" s="3">
        <v>288.60874560239017</v>
      </c>
      <c r="G5" s="3">
        <v>306.11019524039091</v>
      </c>
      <c r="H5" s="5" t="e">
        <f>+D5/$D$6*100</f>
        <v>#DIV/0!</v>
      </c>
      <c r="I5" s="4"/>
    </row>
    <row r="6" spans="1:9" x14ac:dyDescent="0.25">
      <c r="D6" s="4"/>
      <c r="E6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5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Joel Amonelo</cp:lastModifiedBy>
  <dcterms:created xsi:type="dcterms:W3CDTF">2022-10-06T10:36:28Z</dcterms:created>
  <dcterms:modified xsi:type="dcterms:W3CDTF">2022-10-26T08:57:35Z</dcterms:modified>
  <cp:category/>
</cp:coreProperties>
</file>