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ktop\CTGI BUDGET\"/>
    </mc:Choice>
  </mc:AlternateContent>
  <bookViews>
    <workbookView xWindow="0" yWindow="0" windowWidth="20490" windowHeight="8760"/>
  </bookViews>
  <sheets>
    <sheet name="Comparative Net Sales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<sst xmlns="http://schemas.openxmlformats.org/spreadsheetml/2006/main" count="17" uniqueCount="16">
  <si>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Net Sales Template
Run Date : 2023-10-11 09:43:49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</si>
  <si>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</si>
  <si>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</si>
  <si>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</si>
  <si>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</si>
  <si>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</si>
  <si>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</si>
  <si>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</si>
  <si>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</si>
  <si>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</si>
  <si>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</si>
  <si>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ORMOC</t>
  </si>
  <si>
    <t>ACTIVE</t>
  </si>
  <si>
    <t>CTG</t>
  </si>
  <si>
    <t>UR</t>
  </si>
  <si>
    <t>RSL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</si>
</sst>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9" fontId="0" fillId="0" borderId="0" xfId="0" applyNumberFormat="1"/>
  </cellXfs>
  <cellStyles count="2">
    <cellStyle name="Normal" xfId="0" builtinId="0"/>
    <cellStyle name="Normal 3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E9" sqref="E9"/>
    </sheetView>
  </sheetViews>
  <sheetFormatPr defaultRowHeight="15" x14ac:dyDescent="0.25"/>
  <cols>
    <col min="1" max="1" width="36.42578125" bestFit="1" customWidth="1"/>
    <col min="2" max="2" width="15.28515625" bestFit="1" customWidth="1"/>
    <col min="3" max="4" width="12" bestFit="1" customWidth="1"/>
    <col min="5" max="5" width="12.85546875" bestFit="1" customWidth="1"/>
    <col min="6" max="6" width="8.140625" bestFit="1" customWidth="1"/>
    <col min="7" max="7" width="10.570312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1025</v>
      </c>
      <c r="B3" t="s">
        <v>11</v>
      </c>
      <c r="C3" t="s">
        <v>13</v>
      </c>
      <c r="D3">
        <v>227764479.33000001</v>
      </c>
      <c r="E3">
        <v>972335.5</v>
      </c>
      <c r="F3">
        <v>234.24474302337003</v>
      </c>
      <c r="G3">
        <f>+D3/E3</f>
        <v>234.24474302337003</v>
      </c>
      <c r="H3" s="3">
        <v>0.6</v>
      </c>
    </row>
    <row r="4" spans="1:8" x14ac:dyDescent="0.25">
      <c r="C4" t="s">
        <v>14</v>
      </c>
      <c r="D4">
        <v>44237296.829999998</v>
      </c>
      <c r="E4">
        <v>188200.5</v>
      </c>
      <c r="F4">
        <v>235.05408768839615</v>
      </c>
      <c r="G4">
        <f t="shared" ref="G4:G5" si="0">+D4/E4</f>
        <v>235.05408768839615</v>
      </c>
      <c r="H4" s="3">
        <v>0.12</v>
      </c>
    </row>
    <row r="5" spans="1:8" x14ac:dyDescent="0.25">
      <c r="C5" t="s">
        <v>15</v>
      </c>
      <c r="D5">
        <v>75571960.260000005</v>
      </c>
      <c r="E5">
        <v>450379.5</v>
      </c>
      <c r="F5">
        <v>167.79618135372505</v>
      </c>
      <c r="G5">
        <f t="shared" si="0"/>
        <v>167.79618135372505</v>
      </c>
      <c r="H5" s="3">
        <v>0.28000000000000003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Registered User</cp:lastModifiedBy>
  <dcterms:created xsi:type="dcterms:W3CDTF">2023-10-11T01:43:49Z</dcterms:created>
  <dcterms:modified xsi:type="dcterms:W3CDTF">2023-10-11T02:30:46Z</dcterms:modified>
  <cp:category/>
</cp:coreProperties>
</file>