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"/>
    </mc:Choice>
  </mc:AlternateContent>
  <xr:revisionPtr revIDLastSave="0" documentId="13_ncr:1_{1B065392-3E49-4FA2-8B73-1E56A478BC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H5" i="1" l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4FBA4739-6D1F-4D16-939F-57899B807E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6EB21C78-553A-4891-8940-A691203FB7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3293C350-BED1-414C-965D-CA5D06BBDC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484F5F82-26A3-4639-8C71-774DDF6544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<sst xmlns="http://schemas.openxmlformats.org/spreadsheetml/2006/main" count="19" uniqueCount="17">
  <si>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2023-10-14 14:32:58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</si>
  <si>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</si>
  <si>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</si>
  <si>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</si>
  <si>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</si>
  <si>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</si>
  <si>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</si>
  <si>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</si>
  <si>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</si>
  <si>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</si>
  <si>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</si>
  <si>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CEBU</t>
  </si>
  <si>
    <t>ACTIVE</t>
  </si>
  <si>
    <t>Cebu</t>
  </si>
  <si>
    <t>CTG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</si>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</sst>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9" fontId="0" fillId="0" borderId="0" xfId="2" applyFon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D3" sqref="D3:D5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3" customWidth="1"/>
    <col min="4" max="4" width="14.88671875" bestFit="1" customWidth="1"/>
    <col min="5" max="5" width="12.88671875" bestFit="1" customWidth="1"/>
    <col min="6" max="6" width="10.21875" customWidth="1"/>
    <col min="7" max="7" width="10.5546875" bestFit="1" customWidth="1"/>
    <col min="8" max="8" width="24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13</v>
      </c>
      <c r="C3" t="s">
        <v>14</v>
      </c>
      <c r="D3" s="4">
        <v>895655622.66100001</v>
      </c>
      <c r="E3" s="4">
        <v>3151275.0466666669</v>
      </c>
      <c r="F3" s="5">
        <v>284.22007263643974</v>
      </c>
      <c r="G3">
        <v>284.22007263643974</v>
      </c>
      <c r="H3" s="3">
        <f>D3/SUM($D$3:$D$5)</f>
        <v>0.76117207063190795</v>
      </c>
    </row>
    <row r="4" spans="1:8" x14ac:dyDescent="0.3">
      <c r="A4">
        <v>1022</v>
      </c>
      <c r="B4" t="s">
        <v>13</v>
      </c>
      <c r="C4" t="s">
        <v>15</v>
      </c>
      <c r="D4" s="4">
        <v>90761044.181999996</v>
      </c>
      <c r="E4" s="4">
        <v>316111.41999999993</v>
      </c>
      <c r="F4" s="5">
        <v>287.11725815536818</v>
      </c>
      <c r="G4">
        <v>287.11725815536818</v>
      </c>
      <c r="H4" s="3">
        <f t="shared" ref="H4:H5" si="0">D4/SUM($D$3:$D$5)</f>
        <v>7.7133186221145594E-2</v>
      </c>
    </row>
    <row r="5" spans="1:8" x14ac:dyDescent="0.3">
      <c r="A5">
        <v>1022</v>
      </c>
      <c r="B5" t="s">
        <v>13</v>
      </c>
      <c r="C5" t="s">
        <v>16</v>
      </c>
      <c r="D5" s="4">
        <v>190262900.39000002</v>
      </c>
      <c r="E5" s="4">
        <v>1007811</v>
      </c>
      <c r="F5" s="5">
        <v>188.78827517262664</v>
      </c>
      <c r="G5">
        <v>188.78827517262664</v>
      </c>
      <c r="H5" s="3">
        <f t="shared" si="0"/>
        <v>0.16169474314694643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Martin Kareem Miguel II Macapelit</cp:lastModifiedBy>
  <dcterms:created xsi:type="dcterms:W3CDTF">2023-10-14T06:32:58Z</dcterms:created>
  <dcterms:modified xsi:type="dcterms:W3CDTF">2023-10-14T07:14:34Z</dcterms:modified>
  <cp:category/>
</cp:coreProperties>
</file>