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A2FC44CA-1269-471C-B45F-D9AC1DA7FE5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Net Sales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G3" i="1" l="1"/>
  <c r="G4" i="1"/>
  <c r="G5" i="1"/>
  <c r="G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<sst xmlns="http://schemas.openxmlformats.org/spreadsheetml/2006/main" count="18" uniqueCount="17">
  <si>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Net Sales Template
Run Date : 2023-10-13 14:51:28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</si>
  <si>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</si>
  <si>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</si>
  <si>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</si>
  <si>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</si>
  <si>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</si>
  <si>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</si>
  <si>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</si>
  <si>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</si>
  <si>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</si>
  <si>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</si>
  <si>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DAVAO</t>
  </si>
  <si>
    <t>ACTIVE</t>
  </si>
  <si>
    <t>CHOOKS EXPRESS</t>
  </si>
  <si>
    <t>CHOOKS-TO-GO</t>
  </si>
  <si>
    <t>ULING ROASTER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</si>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</sst>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4" sqref="H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6.42578125" bestFit="1" customWidth="1"/>
    <col min="4" max="4" width="15.28515625" bestFit="1" customWidth="1"/>
    <col min="5" max="5" width="13.2851562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t="s">
        <v>14</v>
      </c>
      <c r="D3" s="3">
        <v>349768104.90999997</v>
      </c>
      <c r="E3" s="3">
        <v>1240548.2650000001</v>
      </c>
      <c r="F3" s="4"/>
      <c r="G3" s="4">
        <f>D3/E3</f>
        <v>281.94638997782158</v>
      </c>
    </row>
    <row r="4" spans="1:8" x14ac:dyDescent="0.25">
      <c r="C4" t="s">
        <v>16</v>
      </c>
      <c r="D4" s="3">
        <v>23844258.77</v>
      </c>
      <c r="E4" s="3">
        <v>120756.5</v>
      </c>
      <c r="F4" s="4"/>
      <c r="G4" s="4">
        <f t="shared" ref="G4:G6" si="0">D4/E4</f>
        <v>197.45735235784409</v>
      </c>
    </row>
    <row r="5" spans="1:8" x14ac:dyDescent="0.25">
      <c r="C5" t="s">
        <v>15</v>
      </c>
      <c r="D5" s="3">
        <v>27054520.550000001</v>
      </c>
      <c r="E5" s="3">
        <v>97279.43</v>
      </c>
      <c r="F5" s="4"/>
      <c r="G5" s="4">
        <f t="shared" si="0"/>
        <v>278.11142139710319</v>
      </c>
    </row>
    <row r="6" spans="1:8" x14ac:dyDescent="0.25">
      <c r="C6" t="s">
        <v>13</v>
      </c>
      <c r="D6" s="3">
        <v>3157995.5357142854</v>
      </c>
      <c r="E6" s="3">
        <v>46587</v>
      </c>
      <c r="F6" s="4"/>
      <c r="G6" s="4">
        <f t="shared" si="0"/>
        <v>67.787055095075573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Rowena</cp:lastModifiedBy>
  <dcterms:created xsi:type="dcterms:W3CDTF">2023-10-13T06:51:28Z</dcterms:created>
  <dcterms:modified xsi:type="dcterms:W3CDTF">2023-10-27T09:17:21Z</dcterms:modified>
  <cp:category/>
</cp:coreProperties>
</file>