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6E21E9E6-85EB-43C7-88AC-786E1AFDDEBB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Unit'!$A$2:$G$78</definedName>
  </definedNames>
  <calcPr calcId="191029"/>
  <pivotCaches>
    <pivotCache cacheId="17" r:id="rId6"/>
  </pivotCaches>
</workbook>
</file>

<file path=xl/sharedStrings.xml><?xml version="1.0" encoding="utf-8"?>
<sst xmlns="http://schemas.openxmlformats.org/spreadsheetml/2006/main" count="4676" uniqueCount="903">
  <si>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</si>
  <si>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</si>
  <si>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</si>
  <si>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</si>
  <si>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</si>
  <si>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</si>
  <si>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</si>
  <si>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</si>
  <si>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</si>
  <si>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</si>
  <si>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</si>
  <si>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</si>
  <si>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</si>
  <si>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</si>
  <si>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</si>
  <si>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</si>
  <si>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</si>
  <si>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</si>
  <si>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</si>
  <si>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</si>
  <si>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</si>
  <si>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</si>
  <si>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</si>
  <si>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</si>
  <si>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</si>
  <si>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</si>
  <si>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</si>
  <si>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</si>
  <si>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</si>
  <si>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</si>
  <si>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</si>
  <si>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</si>
  <si>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</si>
  <si>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</si>
  <si>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</si>
  <si>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</si>
  <si>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</si>
  <si>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</si>
  <si>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</si>
  <si>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</si>
  <si>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</si>
  <si>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</si>
  <si>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</si>
  <si>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</si>
  <si>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</si>
  <si>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</si>
  <si>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</si>
  <si>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</si>
  <si>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</si>
  <si>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</si>
  <si>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</si>
  <si>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</si>
  <si>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</si>
  <si>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</si>
  <si>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</si>
  <si>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</si>
  <si>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</si>
  <si>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</si>
  <si>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</si>
  <si>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</si>
  <si>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</si>
  <si>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</si>
  <si>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</si>
  <si>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</si>
  <si>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</si>
  <si>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</si>
  <si>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</si>
  <si>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</si>
  <si>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</si>
  <si>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</si>
  <si>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</si>
  <si>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</si>
  <si>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</si>
  <si>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</si>
  <si>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</si>
  <si>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</si>
  <si>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</si>
  <si>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</si>
  <si>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</si>
  <si>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</si>
  <si>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</si>
  <si>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</si>
  <si>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</si>
  <si>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</si>
  <si>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</si>
  <si>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</si>
  <si>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</si>
  <si>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</si>
  <si>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</si>
  <si>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</si>
  <si>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</si>
  <si>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</si>
  <si>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</si>
  <si>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</si>
  <si>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</si>
  <si>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</si>
  <si>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</si>
  <si>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</si>
  <si>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</si>
  <si>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</si>
  <si>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</si>
  <si>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</si>
  <si>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</si>
  <si>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</si>
  <si>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</si>
  <si>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</si>
  <si>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</si>
  <si>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</si>
  <si>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</si>
  <si>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</si>
  <si>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</si>
  <si>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</si>
  <si>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</si>
  <si>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</si>
  <si>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</si>
  <si>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</si>
  <si>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</si>
  <si>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</si>
  <si>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</si>
  <si>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</si>
  <si>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</si>
  <si>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</si>
  <si>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</si>
  <si>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</si>
  <si>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</si>
  <si>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</si>
  <si>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</si>
  <si>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</si>
  <si>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</si>
  <si>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</si>
  <si>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</si>
  <si>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</si>
  <si>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</si>
  <si>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</si>
  <si>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</si>
  <si>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</si>
  <si>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</si>
  <si>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</si>
  <si>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</si>
  <si>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</si>
  <si>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</si>
  <si>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</si>
  <si>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</si>
  <si>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</si>
  <si>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</si>
  <si>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</si>
  <si>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</si>
  <si>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</si>
  <si>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</si>
  <si>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</si>
  <si>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</si>
  <si>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</si>
  <si>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</si>
  <si>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</si>
  <si>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</si>
  <si>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</si>
  <si>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</si>
  <si>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</si>
  <si>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</si>
  <si>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</si>
  <si>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</si>
  <si>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</si>
  <si>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</si>
  <si>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</si>
  <si>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</si>
  <si>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</si>
  <si>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</si>
  <si>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</si>
  <si>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</si>
  <si>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</si>
  <si>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</si>
  <si>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</si>
  <si>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</si>
  <si>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</si>
  <si>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</si>
  <si>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</si>
  <si>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</si>
  <si>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</si>
  <si>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</si>
  <si>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</si>
  <si>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</si>
  <si>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</si>
  <si>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</si>
  <si>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</si>
  <si>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</si>
  <si>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</si>
  <si>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</si>
  <si>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</si>
  <si>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</si>
  <si>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</si>
  <si>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</si>
  <si>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</si>
  <si>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</si>
  <si>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</si>
  <si>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</si>
  <si>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</si>
  <si>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</si>
  <si>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</si>
  <si>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</si>
  <si>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</si>
  <si>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</si>
  <si>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</si>
  <si>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</si>
  <si>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</si>
  <si>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</si>
  <si>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</si>
  <si>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</si>
  <si>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</si>
  <si>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</si>
  <si>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</si>
  <si>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</si>
  <si>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</si>
  <si>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</si>
  <si>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</si>
  <si>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</si>
  <si>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</si>
  <si>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</si>
  <si>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</si>
  <si>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</si>
  <si>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</si>
  <si>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</si>
  <si>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</si>
  <si>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</si>
  <si>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</si>
  <si>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</si>
  <si>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</si>
  <si>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</si>
  <si>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</si>
  <si>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</si>
  <si>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</si>
  <si>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</si>
  <si>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</si>
  <si>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</si>
  <si>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</si>
  <si>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</si>
  <si>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</si>
  <si>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</si>
  <si>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</si>
  <si>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</si>
  <si>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</si>
  <si>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</si>
  <si>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</si>
  <si>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</si>
  <si>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</si>
  <si>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</si>
  <si>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</si>
  <si>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</si>
  <si>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</si>
  <si>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</si>
  <si>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</si>
  <si>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</si>
  <si>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</si>
  <si>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</si>
  <si>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</si>
  <si>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</si>
  <si>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</si>
  <si>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</si>
  <si>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</si>
  <si>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</si>
  <si>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</si>
  <si>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</si>
  <si>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</si>
  <si>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</si>
  <si>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</si>
  <si>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</si>
  <si>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</si>
  <si>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</si>
  <si>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</si>
  <si>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</si>
  <si>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</si>
  <si>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</si>
  <si>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</si>
  <si>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</si>
  <si>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</si>
  <si>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</si>
  <si>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</si>
  <si>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</si>
  <si>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</si>
  <si>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</si>
  <si>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</si>
  <si>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</si>
  <si>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</si>
  <si>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</si>
  <si>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</si>
  <si>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</si>
  <si>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</si>
  <si>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</si>
  <si>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</si>
  <si>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</si>
  <si>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</si>
  <si>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</si>
  <si>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</si>
  <si>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</si>
  <si>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</si>
  <si>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</si>
  <si>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</si>
  <si>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</si>
  <si>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</si>
  <si>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</si>
  <si>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</si>
  <si>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</si>
  <si>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</si>
  <si>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</si>
  <si>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</si>
  <si>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</si>
  <si>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</si>
  <si>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</si>
  <si>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</si>
  <si>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</si>
  <si>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</si>
  <si>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</si>
  <si>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</si>
  <si>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</si>
  <si>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</si>
  <si>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</si>
  <si>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</si>
  <si>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</si>
  <si>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</si>
  <si>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</si>
  <si>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</si>
  <si>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</si>
  <si>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</si>
  <si>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</si>
  <si>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</si>
  <si>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</si>
  <si>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</si>
  <si>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</si>
  <si>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</si>
  <si>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</si>
  <si>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</si>
  <si>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</si>
  <si>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</si>
  <si>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</si>
  <si>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</si>
  <si>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</si>
  <si>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</si>
  <si>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</si>
  <si>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</si>
  <si>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</si>
  <si>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</si>
  <si>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</si>
  <si>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</si>
  <si>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</si>
  <si>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</si>
  <si>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</si>
  <si>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</si>
  <si>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</si>
  <si>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</si>
  <si>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</si>
  <si>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</si>
  <si>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</si>
  <si>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</si>
  <si>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</si>
  <si>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</si>
  <si>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</si>
  <si>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</si>
  <si>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</si>
  <si>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</si>
  <si>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</si>
  <si>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</si>
  <si>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</si>
  <si>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</si>
  <si>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</si>
  <si>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</si>
  <si>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</si>
  <si>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</si>
  <si>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</si>
  <si>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</si>
  <si>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</si>
  <si>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</si>
  <si>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</si>
  <si>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</si>
  <si>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</si>
  <si>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</si>
  <si>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</si>
  <si>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</si>
  <si>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</si>
  <si>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</si>
  <si>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</si>
  <si>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</si>
  <si>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</si>
  <si>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</si>
  <si>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</si>
  <si>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</si>
  <si>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</si>
  <si>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</si>
  <si>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</si>
  <si>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</si>
  <si>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</si>
  <si>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</si>
  <si>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</si>
  <si>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</si>
  <si>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</si>
  <si>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</si>
  <si>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</si>
  <si>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</si>
  <si>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</si>
  <si>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</si>
  <si>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</si>
  <si>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</si>
  <si>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</si>
  <si>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</si>
  <si>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</si>
  <si>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</si>
  <si>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</si>
  <si>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</si>
  <si>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</si>
  <si>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</si>
  <si>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</si>
  <si>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</si>
  <si>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</si>
  <si>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</si>
  <si>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</si>
  <si>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</si>
  <si>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</si>
  <si>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</si>
  <si>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</si>
  <si>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</si>
  <si>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</si>
  <si>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</si>
  <si>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</si>
  <si>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</si>
  <si>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</si>
  <si>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</si>
  <si>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</si>
  <si>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</si>
  <si>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</si>
  <si>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</si>
  <si>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</si>
  <si>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</si>
  <si>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</si>
  <si>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</si>
  <si>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</si>
  <si>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</si>
  <si>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</si>
  <si>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</si>
  <si>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</si>
  <si>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</si>
  <si>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</si>
  <si>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</si>
  <si>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</si>
  <si>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</si>
  <si>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</si>
  <si>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</si>
  <si>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</si>
  <si>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</si>
  <si>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</si>
  <si>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</si>
  <si>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</si>
  <si>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</si>
  <si>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</si>
  <si>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</si>
  <si>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</si>
  <si>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</si>
  <si>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</si>
  <si>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</si>
  <si>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</si>
  <si>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</si>
  <si>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</si>
  <si>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</si>
  <si>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</si>
  <si>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</si>
  <si>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</si>
  <si>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</si>
  <si>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</si>
  <si>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</si>
  <si>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</si>
  <si>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</si>
  <si>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</si>
  <si>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</si>
  <si>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</si>
  <si>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</si>
  <si>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</si>
  <si>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</si>
  <si>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</si>
  <si>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</si>
  <si>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</si>
  <si>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</si>
  <si>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</si>
  <si>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</si>
  <si>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</si>
  <si>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</si>
  <si>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</si>
  <si>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</si>
  <si>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</si>
  <si>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</si>
  <si>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</si>
  <si>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</si>
  <si>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</si>
  <si>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</si>
  <si>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</si>
  <si>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</si>
  <si>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</si>
  <si>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</si>
  <si>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</si>
  <si>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</si>
  <si>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</si>
  <si>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</si>
  <si>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</si>
  <si>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</si>
  <si>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</si>
  <si>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</si>
  <si>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</si>
  <si>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</si>
  <si>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</si>
  <si>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</si>
  <si>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</si>
  <si>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</si>
  <si>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</si>
  <si>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</si>
  <si>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</si>
  <si>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</si>
  <si>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</si>
  <si>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</si>
  <si>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</si>
  <si>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</si>
  <si>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</si>
  <si>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</si>
  <si>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</si>
  <si>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</si>
  <si>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</si>
  <si>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</si>
  <si>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</si>
  <si>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</si>
  <si>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</si>
  <si>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</si>
  <si>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</si>
  <si>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</si>
  <si>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</si>
  <si>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</si>
  <si>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</si>
  <si>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</si>
  <si>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</si>
  <si>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</si>
  <si>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</si>
  <si>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</si>
  <si>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</si>
  <si>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</si>
  <si>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</si>
  <si>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</si>
  <si>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</si>
  <si>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</si>
  <si>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</si>
  <si>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</si>
  <si>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</si>
  <si>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</si>
  <si>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</si>
  <si>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</si>
  <si>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</si>
  <si>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</si>
  <si>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</si>
  <si>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</si>
  <si>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</si>
  <si>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</si>
  <si>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</si>
  <si>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</si>
  <si>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</si>
  <si>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</si>
  <si>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</si>
  <si>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</si>
  <si>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</si>
  <si>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</si>
  <si>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</si>
  <si>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</si>
  <si>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</si>
  <si>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</si>
  <si>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</si>
  <si>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</si>
  <si>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</si>
  <si>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</si>
  <si>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</si>
  <si>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</si>
  <si>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</si>
  <si>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</si>
  <si>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</si>
  <si>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</si>
  <si>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</si>
  <si>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</si>
  <si>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</si>
  <si>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</si>
  <si>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</si>
  <si>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</si>
  <si>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</si>
  <si>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</si>
  <si>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</si>
  <si>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</si>
  <si>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</si>
  <si>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</si>
  <si>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</si>
  <si>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</si>
  <si>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</si>
  <si>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</si>
  <si>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</si>
  <si>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</si>
  <si>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</si>
  <si>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</si>
  <si>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</si>
  <si>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</si>
  <si>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</si>
  <si>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</si>
  <si>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</si>
  <si>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</si>
  <si>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</si>
  <si>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</si>
  <si>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</si>
  <si>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</si>
  <si>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</si>
  <si>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</si>
  <si>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</si>
  <si>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</si>
  <si>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</si>
  <si>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</si>
  <si>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</si>
  <si>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</si>
  <si>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</si>
  <si>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</si>
  <si>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</si>
  <si>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</si>
  <si>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</si>
  <si>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</si>
  <si>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</si>
  <si>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</si>
  <si>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</si>
  <si>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</si>
  <si>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</si>
  <si>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</si>
  <si>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</si>
  <si>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</si>
  <si>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</si>
  <si>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</si>
  <si>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</si>
  <si>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</si>
  <si>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</si>
  <si>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</si>
  <si>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</si>
  <si>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</si>
  <si>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</si>
  <si>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</si>
  <si>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</si>
  <si>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</si>
  <si>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</si>
  <si>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</si>
  <si>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</si>
  <si>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</si>
  <si>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</si>
  <si>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</si>
  <si>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</si>
  <si>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</si>
  <si>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</si>
  <si>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</si>
  <si>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</si>
  <si>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</si>
  <si>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</si>
  <si>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</si>
  <si>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</si>
  <si>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</si>
  <si>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</si>
  <si>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</si>
  <si>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</si>
  <si>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</si>
  <si>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</si>
  <si>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</si>
  <si>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</si>
  <si>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</si>
  <si>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</si>
  <si>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</si>
  <si>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</si>
  <si>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</si>
  <si>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</si>
  <si>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</si>
  <si>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</si>
  <si>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</si>
  <si>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</si>
  <si>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</si>
  <si>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</si>
  <si>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</si>
  <si>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</si>
  <si>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</si>
  <si>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</si>
  <si>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</si>
  <si>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</si>
  <si>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</si>
  <si>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</si>
  <si>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</si>
  <si>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</si>
  <si>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</si>
  <si>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</si>
  <si>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</si>
  <si>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</si>
  <si>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</si>
  <si>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</si>
  <si>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</si>
  <si>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</si>
  <si>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</si>
  <si>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</si>
  <si>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</si>
  <si>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</si>
  <si>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</si>
  <si>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</si>
  <si>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</si>
  <si>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</si>
  <si>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</si>
  <si>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</si>
  <si>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</si>
  <si>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</si>
  <si>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</si>
  <si>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</si>
  <si>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</si>
  <si>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</si>
  <si>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</si>
  <si>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</si>
  <si>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</si>
  <si>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</si>
  <si>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</si>
  <si>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</si>
  <si>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</si>
  <si>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</si>
  <si>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</si>
  <si>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</si>
  <si>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</si>
  <si>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</si>
  <si>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</si>
  <si>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</si>
  <si>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</si>
  <si>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</si>
  <si>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</si>
  <si>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</si>
  <si>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</si>
  <si>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</si>
  <si>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</si>
  <si>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</si>
  <si>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</si>
  <si>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</si>
  <si>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</si>
  <si>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</si>
  <si>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</si>
  <si>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</si>
  <si>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</si>
  <si>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</si>
  <si>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</si>
  <si>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</si>
  <si>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</si>
  <si>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</si>
  <si>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</si>
  <si>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</si>
  <si>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</si>
  <si>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</si>
  <si>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</si>
  <si>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</si>
  <si>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</si>
  <si>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</si>
  <si>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</si>
  <si>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</si>
  <si>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</si>
  <si>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</si>
  <si>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</si>
  <si>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</si>
  <si>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</si>
  <si>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</si>
  <si>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</si>
  <si>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</si>
  <si>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</si>
  <si>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</si>
  <si>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</si>
  <si>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</si>
  <si>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</si>
  <si>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</si>
  <si>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</si>
  <si>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</si>
  <si>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</si>
  <si>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</si>
  <si>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</si>
  <si>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</si>
  <si>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</si>
  <si>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</si>
  <si>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</si>
  <si>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</si>
  <si>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</si>
  <si>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</si>
  <si>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</si>
  <si>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</si>
  <si>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</si>
  <si>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</si>
  <si>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</si>
  <si>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</si>
  <si>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</si>
  <si>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</si>
  <si>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</si>
  <si>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</si>
  <si>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</si>
  <si>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</si>
  <si>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</si>
  <si>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</si>
  <si>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</si>
  <si>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</si>
  <si>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</si>
  <si>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</si>
  <si>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</si>
  <si>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</si>
  <si>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Working Clothes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</si>
  <si>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</si>
  <si>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</si>
  <si>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</si>
  <si>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</si>
  <si>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</si>
  <si>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</si>
  <si>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</si>
  <si>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</si>
  <si>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Garbage Disposal</t>
  </si>
  <si>
    <t>EB-Meal Expenses</t>
  </si>
  <si>
    <t>EB-Membership Dues</t>
  </si>
  <si>
    <t>EB-Medical Expenses</t>
  </si>
  <si>
    <t>Production-Photography</t>
  </si>
  <si>
    <t>Fuel Expenses</t>
  </si>
  <si>
    <t>Repairs &amp; Maint.-Vehicle</t>
  </si>
  <si>
    <t>Trainings and Seminars</t>
  </si>
  <si>
    <t>LWP- Electricity</t>
  </si>
  <si>
    <t>LWP- Water</t>
  </si>
  <si>
    <t>Sampling Expenses</t>
  </si>
  <si>
    <t>Research &amp; Development</t>
  </si>
  <si>
    <t>Repairs &amp; Maint.- Others</t>
  </si>
  <si>
    <t>Honorarium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</si>
  <si>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</si>
  <si>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</si>
  <si>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</si>
  <si>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</si>
  <si>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</si>
  <si>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</si>
  <si>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</si>
  <si>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</si>
  <si>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</si>
  <si>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</si>
  <si>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</si>
  <si>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</si>
  <si>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</si>
  <si>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</si>
  <si>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</si>
  <si>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</si>
  <si>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</si>
  <si>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</si>
  <si>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</si>
  <si>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</si>
  <si>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</si>
  <si>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</si>
  <si>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</si>
  <si>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</si>
  <si>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</si>
  <si>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</si>
  <si>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</si>
  <si>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</si>
  <si>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</si>
  <si>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</si>
  <si>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</si>
  <si>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</si>
  <si>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</si>
  <si>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</si>
  <si>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</si>
  <si>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</si>
  <si>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</si>
  <si>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Rent Expense - House</t>
  </si>
  <si>
    <t>Store Supplies</t>
  </si>
  <si>
    <t>S&amp;W- PAGIBIG Employer share</t>
  </si>
  <si>
    <t>S&amp;W- Philhealth Employer Share</t>
  </si>
  <si>
    <t>S&amp;W- Commission &amp; Incentives</t>
  </si>
  <si>
    <t>Rent Expense - Office Space</t>
  </si>
  <si>
    <t>Rent Expense - Parking Lot</t>
  </si>
  <si>
    <t>Rent Expense - Vehicle</t>
  </si>
  <si>
    <t>Rent Expense - Advertising Space</t>
  </si>
  <si>
    <t>Rental - Sports Facilities</t>
  </si>
  <si>
    <t>Transportation &amp; Travel Expenses</t>
  </si>
  <si>
    <t>Out-of-Town Travel Expense</t>
  </si>
  <si>
    <t>Foreign Trips</t>
  </si>
  <si>
    <t>Meals with Second Parties</t>
  </si>
  <si>
    <t>Representation expense - COVID 19</t>
  </si>
  <si>
    <t>Factory &amp; Farm Supplies-Fixed</t>
  </si>
  <si>
    <t>Training Supplies</t>
  </si>
  <si>
    <t>Marketing Supplies</t>
  </si>
  <si>
    <t>Service Vehicle Registration Fee</t>
  </si>
  <si>
    <t>Insurance Exp.-Group Life &amp; Hosp. Premium</t>
  </si>
  <si>
    <t>Insurance Exp.-Motor Vehicle</t>
  </si>
  <si>
    <t>Merchandising Materials Expense</t>
  </si>
  <si>
    <t>Dues Subscription &amp; Publication - Association Dues</t>
  </si>
  <si>
    <t>Professional Fees - Talent</t>
  </si>
  <si>
    <t>Professional Fees - Talent (NT)</t>
  </si>
  <si>
    <t>Trade Promos</t>
  </si>
  <si>
    <t>Trade Promo- Support</t>
  </si>
  <si>
    <t>Trade Promo- Promotional Items</t>
  </si>
  <si>
    <t>Production-Video</t>
  </si>
  <si>
    <t>Media-Print</t>
  </si>
  <si>
    <t>Media-Radio</t>
  </si>
  <si>
    <t>Media-Outdoor Advertising</t>
  </si>
  <si>
    <t>Media-Social Networks</t>
  </si>
  <si>
    <t>Sports Program</t>
  </si>
  <si>
    <t>Sponsorships</t>
  </si>
  <si>
    <t>Public Relations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</si>
  <si>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</si>
  <si>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</si>
  <si>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</si>
  <si>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</si>
  <si>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</si>
  <si>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</si>
  <si>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Donation &amp; Contribution</t>
  </si>
  <si>
    <t>Cash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</si>
</sst>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3" fillId="0" borderId="7" xfId="0" applyFont="1" applyBorder="1"/>
    <xf numFmtId="0" fontId="0" fillId="0" borderId="0" xfId="0" applyAlignment="1">
      <alignment vertical="top"/>
    </xf>
    <xf numFmtId="2" fontId="0" fillId="0" borderId="0" xfId="1" applyNumberFormat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50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C3" sqref="C3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8" sqref="A8:B8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7" t="s">
        <v>4</v>
      </c>
      <c r="B3" s="7" t="s">
        <v>5</v>
      </c>
      <c r="C3" s="5" t="s">
        <v>858</v>
      </c>
    </row>
    <row r="4" spans="1:3" x14ac:dyDescent="0.25">
      <c r="A4" s="4">
        <v>600010</v>
      </c>
      <c r="B4" s="4" t="s">
        <v>796</v>
      </c>
      <c r="C4" s="10">
        <v>7503977</v>
      </c>
    </row>
    <row r="5" spans="1:3" x14ac:dyDescent="0.25">
      <c r="A5" s="4">
        <v>600020</v>
      </c>
      <c r="B5" s="4" t="s">
        <v>797</v>
      </c>
      <c r="C5" s="10">
        <v>1036496.97</v>
      </c>
    </row>
    <row r="6" spans="1:3" x14ac:dyDescent="0.25">
      <c r="A6" s="4">
        <v>600030</v>
      </c>
      <c r="B6" s="4" t="s">
        <v>825</v>
      </c>
      <c r="C6" s="10">
        <v>600080</v>
      </c>
    </row>
    <row r="7" spans="1:3" x14ac:dyDescent="0.25">
      <c r="A7" s="4">
        <v>600050</v>
      </c>
      <c r="B7" s="4" t="s">
        <v>798</v>
      </c>
      <c r="C7" s="10">
        <v>685397.58</v>
      </c>
    </row>
    <row r="8" spans="1:3" x14ac:dyDescent="0.25">
      <c r="A8" s="4">
        <v>600080</v>
      </c>
      <c r="B8" s="4" t="s">
        <v>826</v>
      </c>
      <c r="C8" s="10">
        <v>36900</v>
      </c>
    </row>
    <row r="9" spans="1:3" x14ac:dyDescent="0.25">
      <c r="A9" s="4">
        <v>600110</v>
      </c>
      <c r="B9" s="4" t="s">
        <v>827</v>
      </c>
      <c r="C9" s="10">
        <v>112080</v>
      </c>
    </row>
    <row r="10" spans="1:3" x14ac:dyDescent="0.25">
      <c r="A10" s="4">
        <v>600120</v>
      </c>
      <c r="B10" s="4" t="s">
        <v>828</v>
      </c>
      <c r="C10" s="10">
        <v>1170543.0999999999</v>
      </c>
    </row>
    <row r="11" spans="1:3" x14ac:dyDescent="0.25">
      <c r="A11" s="4">
        <v>611010</v>
      </c>
      <c r="B11" s="4" t="s">
        <v>829</v>
      </c>
      <c r="C11" s="10">
        <v>1936190.27</v>
      </c>
    </row>
    <row r="12" spans="1:3" x14ac:dyDescent="0.25">
      <c r="A12" s="4">
        <v>611030</v>
      </c>
      <c r="B12" s="4" t="s">
        <v>823</v>
      </c>
      <c r="C12" s="10">
        <v>52336.5</v>
      </c>
    </row>
    <row r="13" spans="1:3" x14ac:dyDescent="0.25">
      <c r="A13" s="4">
        <v>612010</v>
      </c>
      <c r="B13" s="4" t="s">
        <v>800</v>
      </c>
      <c r="C13" s="10">
        <v>780</v>
      </c>
    </row>
    <row r="14" spans="1:3" x14ac:dyDescent="0.25">
      <c r="A14" s="4">
        <v>612020</v>
      </c>
      <c r="B14" s="4" t="s">
        <v>830</v>
      </c>
      <c r="C14" s="10">
        <v>240137.65999999997</v>
      </c>
    </row>
    <row r="15" spans="1:3" x14ac:dyDescent="0.25">
      <c r="A15" s="4">
        <v>612030</v>
      </c>
      <c r="B15" s="4" t="s">
        <v>831</v>
      </c>
      <c r="C15" s="10">
        <v>46857.51</v>
      </c>
    </row>
    <row r="16" spans="1:3" x14ac:dyDescent="0.25">
      <c r="A16" s="4">
        <v>612070</v>
      </c>
      <c r="B16" s="4" t="s">
        <v>832</v>
      </c>
      <c r="C16" s="10">
        <v>8109.39</v>
      </c>
    </row>
    <row r="17" spans="1:3" x14ac:dyDescent="0.25">
      <c r="A17" s="4">
        <v>613010</v>
      </c>
      <c r="B17" s="4" t="s">
        <v>801</v>
      </c>
      <c r="C17" s="10">
        <v>642931.00999999989</v>
      </c>
    </row>
    <row r="18" spans="1:3" x14ac:dyDescent="0.25">
      <c r="A18" s="4">
        <v>613030</v>
      </c>
      <c r="B18" s="4" t="s">
        <v>833</v>
      </c>
      <c r="C18" s="10">
        <v>8367</v>
      </c>
    </row>
    <row r="19" spans="1:3" x14ac:dyDescent="0.25">
      <c r="A19" s="4">
        <v>613050</v>
      </c>
      <c r="B19" s="4" t="s">
        <v>802</v>
      </c>
      <c r="C19" s="10">
        <v>2000</v>
      </c>
    </row>
    <row r="20" spans="1:3" x14ac:dyDescent="0.25">
      <c r="A20" s="4">
        <v>614020</v>
      </c>
      <c r="B20" s="4" t="s">
        <v>803</v>
      </c>
      <c r="C20" s="10">
        <v>2335.2600000000002</v>
      </c>
    </row>
    <row r="21" spans="1:3" x14ac:dyDescent="0.25">
      <c r="A21" s="4">
        <v>614030</v>
      </c>
      <c r="B21" s="4" t="s">
        <v>834</v>
      </c>
      <c r="C21" s="10">
        <v>14687.18</v>
      </c>
    </row>
    <row r="22" spans="1:3" x14ac:dyDescent="0.25">
      <c r="A22" s="4">
        <v>614070</v>
      </c>
      <c r="B22" s="4" t="s">
        <v>846</v>
      </c>
      <c r="C22" s="10">
        <v>0</v>
      </c>
    </row>
    <row r="23" spans="1:3" x14ac:dyDescent="0.25">
      <c r="A23" s="4">
        <v>615010</v>
      </c>
      <c r="B23" s="4" t="s">
        <v>847</v>
      </c>
      <c r="C23" s="10">
        <v>20699.169999999998</v>
      </c>
    </row>
    <row r="24" spans="1:3" x14ac:dyDescent="0.25">
      <c r="A24" s="4">
        <v>615020</v>
      </c>
      <c r="B24" s="4" t="s">
        <v>804</v>
      </c>
      <c r="C24" s="10">
        <v>948419.23</v>
      </c>
    </row>
    <row r="25" spans="1:3" x14ac:dyDescent="0.25">
      <c r="A25" s="4">
        <v>615030</v>
      </c>
      <c r="B25" s="4" t="s">
        <v>805</v>
      </c>
      <c r="C25" s="10">
        <v>156291.81</v>
      </c>
    </row>
    <row r="26" spans="1:3" x14ac:dyDescent="0.25">
      <c r="A26" s="4">
        <v>615040</v>
      </c>
      <c r="B26" s="4" t="s">
        <v>806</v>
      </c>
      <c r="C26" s="10">
        <v>124071.35</v>
      </c>
    </row>
    <row r="27" spans="1:3" x14ac:dyDescent="0.25">
      <c r="A27" s="4">
        <v>616010</v>
      </c>
      <c r="B27" s="4" t="s">
        <v>807</v>
      </c>
      <c r="C27" s="10">
        <v>41969.520000000004</v>
      </c>
    </row>
    <row r="28" spans="1:3" x14ac:dyDescent="0.25">
      <c r="A28" s="4">
        <v>616030</v>
      </c>
      <c r="B28" s="4" t="s">
        <v>835</v>
      </c>
      <c r="C28" s="10">
        <v>70</v>
      </c>
    </row>
    <row r="29" spans="1:3" x14ac:dyDescent="0.25">
      <c r="A29" s="4">
        <v>617010</v>
      </c>
      <c r="B29" s="4" t="s">
        <v>836</v>
      </c>
      <c r="C29" s="10">
        <v>622715.82999999996</v>
      </c>
    </row>
    <row r="30" spans="1:3" x14ac:dyDescent="0.25">
      <c r="A30" s="4">
        <v>617020</v>
      </c>
      <c r="B30" s="4" t="s">
        <v>848</v>
      </c>
      <c r="C30" s="10">
        <v>1590.05</v>
      </c>
    </row>
    <row r="31" spans="1:3" x14ac:dyDescent="0.25">
      <c r="A31" s="4">
        <v>617030</v>
      </c>
      <c r="B31" s="4" t="s">
        <v>837</v>
      </c>
      <c r="C31" s="10">
        <v>101517.74</v>
      </c>
    </row>
    <row r="32" spans="1:3" x14ac:dyDescent="0.25">
      <c r="A32" s="4">
        <v>618020</v>
      </c>
      <c r="B32" s="4" t="s">
        <v>849</v>
      </c>
      <c r="C32" s="10">
        <v>4342820.24</v>
      </c>
    </row>
    <row r="33" spans="1:3" x14ac:dyDescent="0.25">
      <c r="A33" s="4">
        <v>618060</v>
      </c>
      <c r="B33" s="4" t="s">
        <v>838</v>
      </c>
      <c r="C33" s="10">
        <v>18000</v>
      </c>
    </row>
    <row r="34" spans="1:3" x14ac:dyDescent="0.25">
      <c r="A34" s="4">
        <v>618080</v>
      </c>
      <c r="B34" s="4" t="s">
        <v>850</v>
      </c>
      <c r="C34" s="10">
        <v>186.7</v>
      </c>
    </row>
    <row r="35" spans="1:3" x14ac:dyDescent="0.25">
      <c r="A35" s="4">
        <v>618140</v>
      </c>
      <c r="B35" s="4" t="s">
        <v>822</v>
      </c>
      <c r="C35" s="10">
        <v>518200.2</v>
      </c>
    </row>
    <row r="36" spans="1:3" x14ac:dyDescent="0.25">
      <c r="A36" s="4">
        <v>619010</v>
      </c>
      <c r="B36" s="4" t="s">
        <v>809</v>
      </c>
      <c r="C36" s="10">
        <v>343685.57</v>
      </c>
    </row>
    <row r="37" spans="1:3" x14ac:dyDescent="0.25">
      <c r="A37" s="4">
        <v>619060</v>
      </c>
      <c r="B37" s="4" t="s">
        <v>810</v>
      </c>
      <c r="C37" s="10">
        <v>82386.259999999995</v>
      </c>
    </row>
    <row r="38" spans="1:3" x14ac:dyDescent="0.25">
      <c r="A38" s="4">
        <v>619070</v>
      </c>
      <c r="B38" s="4" t="s">
        <v>811</v>
      </c>
      <c r="C38" s="10">
        <v>40370</v>
      </c>
    </row>
    <row r="39" spans="1:3" x14ac:dyDescent="0.25">
      <c r="A39" s="4">
        <v>619100</v>
      </c>
      <c r="B39" s="4" t="s">
        <v>824</v>
      </c>
      <c r="C39" s="10">
        <v>150000</v>
      </c>
    </row>
    <row r="40" spans="1:3" x14ac:dyDescent="0.25">
      <c r="A40" s="4">
        <v>619140</v>
      </c>
      <c r="B40" s="4" t="s">
        <v>839</v>
      </c>
      <c r="C40" s="10">
        <v>1461500</v>
      </c>
    </row>
    <row r="41" spans="1:3" x14ac:dyDescent="0.25">
      <c r="A41" s="4">
        <v>619150</v>
      </c>
      <c r="B41" s="4" t="s">
        <v>840</v>
      </c>
      <c r="C41" s="10">
        <v>15040</v>
      </c>
    </row>
    <row r="42" spans="1:3" x14ac:dyDescent="0.25">
      <c r="A42" s="4">
        <v>620030</v>
      </c>
      <c r="B42" s="4" t="s">
        <v>841</v>
      </c>
      <c r="C42" s="10">
        <v>121970</v>
      </c>
    </row>
    <row r="43" spans="1:3" x14ac:dyDescent="0.25">
      <c r="A43" s="4">
        <v>621010</v>
      </c>
      <c r="B43" s="4" t="s">
        <v>851</v>
      </c>
      <c r="C43" s="10">
        <v>121468.88</v>
      </c>
    </row>
    <row r="44" spans="1:3" x14ac:dyDescent="0.25">
      <c r="A44" s="4">
        <v>621020</v>
      </c>
      <c r="B44" s="4" t="s">
        <v>852</v>
      </c>
      <c r="C44" s="10">
        <v>1450</v>
      </c>
    </row>
    <row r="45" spans="1:3" x14ac:dyDescent="0.25">
      <c r="A45" s="4">
        <v>630050</v>
      </c>
      <c r="B45" s="4" t="s">
        <v>842</v>
      </c>
      <c r="C45" s="10">
        <v>844805.79</v>
      </c>
    </row>
    <row r="46" spans="1:3" x14ac:dyDescent="0.25">
      <c r="A46" s="4">
        <v>630070</v>
      </c>
      <c r="B46" s="4" t="s">
        <v>843</v>
      </c>
      <c r="C46" s="10">
        <v>34346.53</v>
      </c>
    </row>
    <row r="47" spans="1:3" x14ac:dyDescent="0.25">
      <c r="A47" s="4">
        <v>630080</v>
      </c>
      <c r="B47" s="4" t="s">
        <v>844</v>
      </c>
      <c r="C47" s="10">
        <v>8238.75</v>
      </c>
    </row>
    <row r="48" spans="1:3" x14ac:dyDescent="0.25">
      <c r="A48" s="4">
        <v>630090</v>
      </c>
      <c r="B48" s="4" t="s">
        <v>844</v>
      </c>
      <c r="C48" s="10">
        <v>43624.47</v>
      </c>
    </row>
    <row r="49" spans="1:3" x14ac:dyDescent="0.25">
      <c r="A49" s="4">
        <v>630110</v>
      </c>
      <c r="B49" s="4" t="s">
        <v>845</v>
      </c>
      <c r="C49" s="10">
        <v>166709.43</v>
      </c>
    </row>
    <row r="50" spans="1:3" x14ac:dyDescent="0.25">
      <c r="A50" s="4">
        <v>630180</v>
      </c>
      <c r="B50" s="4" t="s">
        <v>843</v>
      </c>
      <c r="C50" s="10">
        <v>286525.63</v>
      </c>
    </row>
    <row r="51" spans="1:3" x14ac:dyDescent="0.25">
      <c r="A51" s="4">
        <v>640010</v>
      </c>
      <c r="B51" s="4" t="s">
        <v>813</v>
      </c>
      <c r="C51" s="10">
        <v>191852.63</v>
      </c>
    </row>
    <row r="52" spans="1:3" x14ac:dyDescent="0.25">
      <c r="A52" s="4">
        <v>640020</v>
      </c>
      <c r="B52" s="4" t="s">
        <v>814</v>
      </c>
      <c r="C52" s="10">
        <v>188361.16</v>
      </c>
    </row>
    <row r="53" spans="1:3" x14ac:dyDescent="0.25">
      <c r="A53" s="4">
        <v>640030</v>
      </c>
      <c r="B53" s="4" t="s">
        <v>853</v>
      </c>
      <c r="C53" s="10">
        <v>1395</v>
      </c>
    </row>
    <row r="54" spans="1:3" x14ac:dyDescent="0.25">
      <c r="A54" s="4">
        <v>640050</v>
      </c>
      <c r="B54" s="4" t="s">
        <v>816</v>
      </c>
      <c r="C54" s="10">
        <v>655311.99</v>
      </c>
    </row>
    <row r="55" spans="1:3" x14ac:dyDescent="0.25">
      <c r="A55" s="4">
        <v>640060</v>
      </c>
      <c r="B55" s="4" t="s">
        <v>817</v>
      </c>
      <c r="C55" s="10">
        <v>10778.74</v>
      </c>
    </row>
    <row r="56" spans="1:3" x14ac:dyDescent="0.25">
      <c r="A56" s="4">
        <v>640170</v>
      </c>
      <c r="B56" s="4" t="s">
        <v>854</v>
      </c>
      <c r="C56" s="10">
        <v>15164.83</v>
      </c>
    </row>
    <row r="57" spans="1:3" x14ac:dyDescent="0.25">
      <c r="A57" s="4">
        <v>640210</v>
      </c>
      <c r="B57" s="4" t="s">
        <v>820</v>
      </c>
      <c r="C57" s="10">
        <v>196641.12</v>
      </c>
    </row>
    <row r="58" spans="1:3" x14ac:dyDescent="0.25">
      <c r="A58" s="4">
        <v>640980</v>
      </c>
      <c r="B58" s="4" t="s">
        <v>855</v>
      </c>
      <c r="C58" s="10">
        <v>4197</v>
      </c>
    </row>
    <row r="59" spans="1:3" x14ac:dyDescent="0.25">
      <c r="A59" s="4">
        <v>641040</v>
      </c>
      <c r="B59" s="4" t="s">
        <v>856</v>
      </c>
      <c r="C59" s="10">
        <v>304300</v>
      </c>
    </row>
    <row r="60" spans="1:3" x14ac:dyDescent="0.25">
      <c r="A60" s="8" t="s">
        <v>857</v>
      </c>
      <c r="B60" s="9"/>
      <c r="C60" s="6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topLeftCell="A69" workbookViewId="0">
      <selection activeCell="A79" sqref="A79:XFD1048576"/>
    </sheetView>
  </sheetViews>
  <sheetFormatPr defaultRowHeight="15" x14ac:dyDescent="0.25"/>
  <cols>
    <col min="1" max="1" width="20.28515625" customWidth="1"/>
    <col min="2" max="2" width="12.5703125" customWidth="1"/>
    <col min="3" max="3" width="22.5703125" bestFit="1" customWidth="1"/>
    <col min="4" max="4" width="12.85546875" bestFit="1" customWidth="1"/>
    <col min="5" max="5" width="51.42578125" bestFit="1" customWidth="1"/>
    <col min="6" max="6" width="41.14062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24</v>
      </c>
      <c r="B3" t="s">
        <v>25</v>
      </c>
      <c r="C3" t="s">
        <v>24</v>
      </c>
      <c r="D3" s="11">
        <v>600010</v>
      </c>
      <c r="E3" s="12" t="s">
        <v>796</v>
      </c>
      <c r="F3" t="s">
        <v>605</v>
      </c>
      <c r="G3" s="13">
        <v>1025245.11</v>
      </c>
    </row>
    <row r="4" spans="1:7" x14ac:dyDescent="0.25">
      <c r="A4" t="s">
        <v>24</v>
      </c>
      <c r="B4" t="s">
        <v>25</v>
      </c>
      <c r="C4" t="s">
        <v>24</v>
      </c>
      <c r="D4" s="11">
        <v>600020</v>
      </c>
      <c r="E4" s="12" t="s">
        <v>797</v>
      </c>
      <c r="F4" t="s">
        <v>605</v>
      </c>
      <c r="G4" s="13">
        <v>151731.32</v>
      </c>
    </row>
    <row r="5" spans="1:7" x14ac:dyDescent="0.25">
      <c r="A5" t="s">
        <v>24</v>
      </c>
      <c r="B5" t="s">
        <v>25</v>
      </c>
      <c r="C5" t="s">
        <v>24</v>
      </c>
      <c r="D5" s="11">
        <v>600030</v>
      </c>
      <c r="E5" s="12" t="s">
        <v>825</v>
      </c>
      <c r="F5" t="s">
        <v>605</v>
      </c>
      <c r="G5" s="13">
        <v>82215</v>
      </c>
    </row>
    <row r="6" spans="1:7" x14ac:dyDescent="0.25">
      <c r="A6" t="s">
        <v>24</v>
      </c>
      <c r="B6" t="s">
        <v>25</v>
      </c>
      <c r="C6" t="s">
        <v>24</v>
      </c>
      <c r="D6" s="11">
        <v>600050</v>
      </c>
      <c r="E6" s="12" t="s">
        <v>798</v>
      </c>
      <c r="F6" t="s">
        <v>605</v>
      </c>
      <c r="G6" s="13">
        <v>90325.35</v>
      </c>
    </row>
    <row r="7" spans="1:7" x14ac:dyDescent="0.25">
      <c r="A7" t="s">
        <v>24</v>
      </c>
      <c r="B7" t="s">
        <v>25</v>
      </c>
      <c r="C7" t="s">
        <v>24</v>
      </c>
      <c r="D7" s="11">
        <v>600060</v>
      </c>
      <c r="E7" s="12" t="s">
        <v>799</v>
      </c>
      <c r="F7" t="s">
        <v>605</v>
      </c>
      <c r="G7" s="13">
        <v>544550.94999999995</v>
      </c>
    </row>
    <row r="8" spans="1:7" x14ac:dyDescent="0.25">
      <c r="A8" t="s">
        <v>24</v>
      </c>
      <c r="B8" t="s">
        <v>25</v>
      </c>
      <c r="C8" t="s">
        <v>24</v>
      </c>
      <c r="D8" s="11">
        <v>600080</v>
      </c>
      <c r="E8" s="12" t="s">
        <v>861</v>
      </c>
      <c r="F8" t="s">
        <v>605</v>
      </c>
      <c r="G8" s="13">
        <v>4400</v>
      </c>
    </row>
    <row r="9" spans="1:7" x14ac:dyDescent="0.25">
      <c r="A9" t="s">
        <v>24</v>
      </c>
      <c r="B9" t="s">
        <v>25</v>
      </c>
      <c r="C9" t="s">
        <v>24</v>
      </c>
      <c r="D9" s="11">
        <v>600110</v>
      </c>
      <c r="E9" s="12" t="s">
        <v>862</v>
      </c>
      <c r="F9" t="s">
        <v>605</v>
      </c>
      <c r="G9" s="13">
        <v>14685</v>
      </c>
    </row>
    <row r="10" spans="1:7" x14ac:dyDescent="0.25">
      <c r="A10" t="s">
        <v>24</v>
      </c>
      <c r="B10" t="s">
        <v>25</v>
      </c>
      <c r="C10" t="s">
        <v>24</v>
      </c>
      <c r="D10" s="11">
        <v>600120</v>
      </c>
      <c r="E10" s="12" t="s">
        <v>863</v>
      </c>
      <c r="F10" t="s">
        <v>605</v>
      </c>
      <c r="G10" s="13">
        <v>78080</v>
      </c>
    </row>
    <row r="11" spans="1:7" x14ac:dyDescent="0.25">
      <c r="A11" t="s">
        <v>24</v>
      </c>
      <c r="B11" t="s">
        <v>25</v>
      </c>
      <c r="C11" t="s">
        <v>24</v>
      </c>
      <c r="D11" s="11">
        <v>611010</v>
      </c>
      <c r="E11" s="12" t="s">
        <v>864</v>
      </c>
      <c r="F11" t="s">
        <v>751</v>
      </c>
      <c r="G11" s="13">
        <v>503798.9</v>
      </c>
    </row>
    <row r="12" spans="1:7" x14ac:dyDescent="0.25">
      <c r="A12" t="s">
        <v>24</v>
      </c>
      <c r="B12" t="s">
        <v>25</v>
      </c>
      <c r="C12" t="s">
        <v>24</v>
      </c>
      <c r="D12" s="11">
        <v>611030</v>
      </c>
      <c r="E12" s="12" t="s">
        <v>865</v>
      </c>
      <c r="F12" t="s">
        <v>751</v>
      </c>
      <c r="G12" s="13">
        <v>76934.2</v>
      </c>
    </row>
    <row r="13" spans="1:7" x14ac:dyDescent="0.25">
      <c r="A13" t="s">
        <v>24</v>
      </c>
      <c r="B13" t="s">
        <v>25</v>
      </c>
      <c r="C13" t="s">
        <v>24</v>
      </c>
      <c r="D13" s="11">
        <v>611040</v>
      </c>
      <c r="E13" s="12" t="s">
        <v>859</v>
      </c>
      <c r="F13" t="s">
        <v>751</v>
      </c>
      <c r="G13" s="13">
        <v>139121.5</v>
      </c>
    </row>
    <row r="14" spans="1:7" x14ac:dyDescent="0.25">
      <c r="A14" t="s">
        <v>24</v>
      </c>
      <c r="B14" t="s">
        <v>25</v>
      </c>
      <c r="C14" t="s">
        <v>24</v>
      </c>
      <c r="D14" s="11">
        <v>611050</v>
      </c>
      <c r="E14" s="12" t="s">
        <v>866</v>
      </c>
      <c r="F14" t="s">
        <v>751</v>
      </c>
      <c r="G14" s="13">
        <v>1000</v>
      </c>
    </row>
    <row r="15" spans="1:7" x14ac:dyDescent="0.25">
      <c r="A15" t="s">
        <v>24</v>
      </c>
      <c r="B15" t="s">
        <v>25</v>
      </c>
      <c r="C15" t="s">
        <v>24</v>
      </c>
      <c r="D15" s="11">
        <v>611070</v>
      </c>
      <c r="E15" s="12" t="s">
        <v>867</v>
      </c>
      <c r="F15" t="s">
        <v>751</v>
      </c>
      <c r="G15" s="13">
        <v>8363</v>
      </c>
    </row>
    <row r="16" spans="1:7" x14ac:dyDescent="0.25">
      <c r="A16" t="s">
        <v>24</v>
      </c>
      <c r="B16" t="s">
        <v>25</v>
      </c>
      <c r="C16" t="s">
        <v>24</v>
      </c>
      <c r="D16" s="11">
        <v>611100</v>
      </c>
      <c r="E16" s="12" t="s">
        <v>868</v>
      </c>
      <c r="F16" t="s">
        <v>751</v>
      </c>
      <c r="G16" s="13">
        <v>903889.7</v>
      </c>
    </row>
    <row r="17" spans="1:7" x14ac:dyDescent="0.25">
      <c r="A17" t="s">
        <v>24</v>
      </c>
      <c r="B17" t="s">
        <v>25</v>
      </c>
      <c r="C17" t="s">
        <v>24</v>
      </c>
      <c r="D17" s="11">
        <v>612010</v>
      </c>
      <c r="E17" s="12" t="s">
        <v>800</v>
      </c>
      <c r="F17" t="s">
        <v>758</v>
      </c>
      <c r="G17" s="13">
        <v>2291608.86</v>
      </c>
    </row>
    <row r="18" spans="1:7" x14ac:dyDescent="0.25">
      <c r="A18" t="s">
        <v>24</v>
      </c>
      <c r="B18" t="s">
        <v>25</v>
      </c>
      <c r="C18" t="s">
        <v>24</v>
      </c>
      <c r="D18" s="11">
        <v>612020</v>
      </c>
      <c r="E18" s="12" t="s">
        <v>869</v>
      </c>
      <c r="F18" t="s">
        <v>775</v>
      </c>
      <c r="G18" s="13">
        <v>228514.49</v>
      </c>
    </row>
    <row r="19" spans="1:7" x14ac:dyDescent="0.25">
      <c r="A19" t="s">
        <v>24</v>
      </c>
      <c r="B19" t="s">
        <v>25</v>
      </c>
      <c r="C19" t="s">
        <v>24</v>
      </c>
      <c r="D19" s="11">
        <v>612030</v>
      </c>
      <c r="E19" s="12" t="s">
        <v>870</v>
      </c>
      <c r="F19" t="s">
        <v>775</v>
      </c>
      <c r="G19" s="13">
        <v>930716.3</v>
      </c>
    </row>
    <row r="20" spans="1:7" x14ac:dyDescent="0.25">
      <c r="A20" t="s">
        <v>24</v>
      </c>
      <c r="B20" t="s">
        <v>25</v>
      </c>
      <c r="C20" t="s">
        <v>24</v>
      </c>
      <c r="D20" s="11">
        <v>612050</v>
      </c>
      <c r="E20" s="12" t="s">
        <v>871</v>
      </c>
      <c r="F20" t="s">
        <v>775</v>
      </c>
      <c r="G20" s="13">
        <v>8528310.6500000004</v>
      </c>
    </row>
    <row r="21" spans="1:7" x14ac:dyDescent="0.25">
      <c r="A21" t="s">
        <v>24</v>
      </c>
      <c r="B21" t="s">
        <v>25</v>
      </c>
      <c r="C21" t="s">
        <v>24</v>
      </c>
      <c r="D21" s="11">
        <v>612060</v>
      </c>
      <c r="E21" s="12" t="s">
        <v>872</v>
      </c>
      <c r="F21" t="s">
        <v>581</v>
      </c>
      <c r="G21" s="13">
        <v>780122.12000000011</v>
      </c>
    </row>
    <row r="22" spans="1:7" x14ac:dyDescent="0.25">
      <c r="A22" t="s">
        <v>24</v>
      </c>
      <c r="B22" t="s">
        <v>25</v>
      </c>
      <c r="C22" t="s">
        <v>24</v>
      </c>
      <c r="D22" s="11">
        <v>612070</v>
      </c>
      <c r="E22" s="12" t="s">
        <v>873</v>
      </c>
      <c r="F22" t="s">
        <v>758</v>
      </c>
      <c r="G22" s="13">
        <v>318</v>
      </c>
    </row>
    <row r="23" spans="1:7" x14ac:dyDescent="0.25">
      <c r="A23" t="s">
        <v>24</v>
      </c>
      <c r="B23" t="s">
        <v>25</v>
      </c>
      <c r="C23" t="s">
        <v>24</v>
      </c>
      <c r="D23" s="11">
        <v>613010</v>
      </c>
      <c r="E23" s="12" t="s">
        <v>801</v>
      </c>
      <c r="F23" t="s">
        <v>693</v>
      </c>
      <c r="G23" s="13">
        <v>82494.080000000002</v>
      </c>
    </row>
    <row r="24" spans="1:7" x14ac:dyDescent="0.25">
      <c r="A24" t="s">
        <v>24</v>
      </c>
      <c r="B24" t="s">
        <v>25</v>
      </c>
      <c r="C24" t="s">
        <v>24</v>
      </c>
      <c r="D24" s="11">
        <v>613020</v>
      </c>
      <c r="E24" s="12" t="s">
        <v>860</v>
      </c>
      <c r="F24" t="s">
        <v>614</v>
      </c>
      <c r="G24" s="13">
        <v>28015.62</v>
      </c>
    </row>
    <row r="25" spans="1:7" x14ac:dyDescent="0.25">
      <c r="A25" t="s">
        <v>24</v>
      </c>
      <c r="B25" t="s">
        <v>25</v>
      </c>
      <c r="C25" t="s">
        <v>24</v>
      </c>
      <c r="D25" s="11">
        <v>613030</v>
      </c>
      <c r="E25" s="12" t="s">
        <v>874</v>
      </c>
      <c r="F25" t="s">
        <v>693</v>
      </c>
      <c r="G25" s="13">
        <v>2100</v>
      </c>
    </row>
    <row r="26" spans="1:7" x14ac:dyDescent="0.25">
      <c r="A26" t="s">
        <v>24</v>
      </c>
      <c r="B26" t="s">
        <v>25</v>
      </c>
      <c r="C26" t="s">
        <v>24</v>
      </c>
      <c r="D26" s="11">
        <v>613050</v>
      </c>
      <c r="E26" s="12" t="s">
        <v>802</v>
      </c>
      <c r="F26" t="s">
        <v>761</v>
      </c>
      <c r="G26" s="13">
        <v>5098773.6399999997</v>
      </c>
    </row>
    <row r="27" spans="1:7" x14ac:dyDescent="0.25">
      <c r="A27" t="s">
        <v>24</v>
      </c>
      <c r="B27" t="s">
        <v>25</v>
      </c>
      <c r="C27" t="s">
        <v>24</v>
      </c>
      <c r="D27" s="11">
        <v>613060</v>
      </c>
      <c r="E27" s="12" t="s">
        <v>875</v>
      </c>
      <c r="F27" t="s">
        <v>693</v>
      </c>
      <c r="G27" s="13">
        <v>67231.039999999994</v>
      </c>
    </row>
    <row r="28" spans="1:7" x14ac:dyDescent="0.25">
      <c r="A28" t="s">
        <v>24</v>
      </c>
      <c r="B28" t="s">
        <v>25</v>
      </c>
      <c r="C28" t="s">
        <v>24</v>
      </c>
      <c r="D28" s="11">
        <v>613070</v>
      </c>
      <c r="E28" s="12" t="s">
        <v>876</v>
      </c>
      <c r="F28" t="s">
        <v>693</v>
      </c>
      <c r="G28" s="13">
        <v>151793.01</v>
      </c>
    </row>
    <row r="29" spans="1:7" x14ac:dyDescent="0.25">
      <c r="A29" t="s">
        <v>24</v>
      </c>
      <c r="B29" t="s">
        <v>25</v>
      </c>
      <c r="C29" t="s">
        <v>24</v>
      </c>
      <c r="D29" s="11">
        <v>614020</v>
      </c>
      <c r="E29" s="12" t="s">
        <v>803</v>
      </c>
      <c r="F29" t="s">
        <v>761</v>
      </c>
      <c r="G29" s="13">
        <v>15562.96</v>
      </c>
    </row>
    <row r="30" spans="1:7" x14ac:dyDescent="0.25">
      <c r="A30" t="s">
        <v>24</v>
      </c>
      <c r="B30" t="s">
        <v>25</v>
      </c>
      <c r="C30" t="s">
        <v>24</v>
      </c>
      <c r="D30" s="11">
        <v>614030</v>
      </c>
      <c r="E30" s="12" t="s">
        <v>877</v>
      </c>
      <c r="F30" t="s">
        <v>761</v>
      </c>
      <c r="G30" s="13">
        <v>54126.44</v>
      </c>
    </row>
    <row r="31" spans="1:7" x14ac:dyDescent="0.25">
      <c r="A31" t="s">
        <v>24</v>
      </c>
      <c r="B31" t="s">
        <v>25</v>
      </c>
      <c r="C31" t="s">
        <v>24</v>
      </c>
      <c r="D31" s="11">
        <v>615010</v>
      </c>
      <c r="E31" s="12" t="s">
        <v>847</v>
      </c>
      <c r="F31" t="s">
        <v>576</v>
      </c>
      <c r="G31" s="13">
        <v>13066.7</v>
      </c>
    </row>
    <row r="32" spans="1:7" x14ac:dyDescent="0.25">
      <c r="A32" t="s">
        <v>24</v>
      </c>
      <c r="B32" t="s">
        <v>25</v>
      </c>
      <c r="C32" t="s">
        <v>24</v>
      </c>
      <c r="D32" s="11">
        <v>615020</v>
      </c>
      <c r="E32" s="12" t="s">
        <v>804</v>
      </c>
      <c r="F32" t="s">
        <v>576</v>
      </c>
      <c r="G32" s="13">
        <v>268639.59999999998</v>
      </c>
    </row>
    <row r="33" spans="1:7" x14ac:dyDescent="0.25">
      <c r="A33" t="s">
        <v>24</v>
      </c>
      <c r="B33" t="s">
        <v>25</v>
      </c>
      <c r="C33" t="s">
        <v>24</v>
      </c>
      <c r="D33" s="11">
        <v>615030</v>
      </c>
      <c r="E33" s="12" t="s">
        <v>805</v>
      </c>
      <c r="F33" t="s">
        <v>576</v>
      </c>
      <c r="G33" s="13">
        <v>17338.03</v>
      </c>
    </row>
    <row r="34" spans="1:7" x14ac:dyDescent="0.25">
      <c r="A34" t="s">
        <v>24</v>
      </c>
      <c r="B34" t="s">
        <v>25</v>
      </c>
      <c r="C34" t="s">
        <v>24</v>
      </c>
      <c r="D34" s="11">
        <v>615040</v>
      </c>
      <c r="E34" s="12" t="s">
        <v>806</v>
      </c>
      <c r="F34" t="s">
        <v>576</v>
      </c>
      <c r="G34" s="13">
        <v>6700</v>
      </c>
    </row>
    <row r="35" spans="1:7" x14ac:dyDescent="0.25">
      <c r="A35" t="s">
        <v>24</v>
      </c>
      <c r="B35" t="s">
        <v>25</v>
      </c>
      <c r="C35" t="s">
        <v>24</v>
      </c>
      <c r="D35" s="11">
        <v>616010</v>
      </c>
      <c r="E35" s="12" t="s">
        <v>807</v>
      </c>
      <c r="F35" t="s">
        <v>744</v>
      </c>
      <c r="G35" s="13">
        <v>82623.259999999995</v>
      </c>
    </row>
    <row r="36" spans="1:7" x14ac:dyDescent="0.25">
      <c r="A36" t="s">
        <v>24</v>
      </c>
      <c r="B36" t="s">
        <v>25</v>
      </c>
      <c r="C36" t="s">
        <v>24</v>
      </c>
      <c r="D36" s="11">
        <v>617010</v>
      </c>
      <c r="E36" s="12" t="s">
        <v>878</v>
      </c>
      <c r="F36" t="s">
        <v>690</v>
      </c>
      <c r="G36" s="13">
        <v>77499.710000000006</v>
      </c>
    </row>
    <row r="37" spans="1:7" x14ac:dyDescent="0.25">
      <c r="A37" t="s">
        <v>24</v>
      </c>
      <c r="B37" t="s">
        <v>25</v>
      </c>
      <c r="C37" t="s">
        <v>24</v>
      </c>
      <c r="D37" s="11">
        <v>617020</v>
      </c>
      <c r="E37" s="12" t="s">
        <v>848</v>
      </c>
      <c r="F37" t="s">
        <v>614</v>
      </c>
      <c r="G37" s="13">
        <v>847.96</v>
      </c>
    </row>
    <row r="38" spans="1:7" x14ac:dyDescent="0.25">
      <c r="A38" t="s">
        <v>24</v>
      </c>
      <c r="B38" t="s">
        <v>25</v>
      </c>
      <c r="C38" t="s">
        <v>24</v>
      </c>
      <c r="D38" s="11">
        <v>617030</v>
      </c>
      <c r="E38" s="12" t="s">
        <v>879</v>
      </c>
      <c r="F38" t="s">
        <v>690</v>
      </c>
      <c r="G38" s="13">
        <v>187361.07</v>
      </c>
    </row>
    <row r="39" spans="1:7" x14ac:dyDescent="0.25">
      <c r="A39" t="s">
        <v>24</v>
      </c>
      <c r="B39" t="s">
        <v>25</v>
      </c>
      <c r="C39" t="s">
        <v>24</v>
      </c>
      <c r="D39" s="11">
        <v>618020</v>
      </c>
      <c r="E39" s="12" t="s">
        <v>849</v>
      </c>
      <c r="F39" t="s">
        <v>614</v>
      </c>
      <c r="G39" s="13">
        <v>101671.45</v>
      </c>
    </row>
    <row r="40" spans="1:7" x14ac:dyDescent="0.25">
      <c r="A40" t="s">
        <v>24</v>
      </c>
      <c r="B40" t="s">
        <v>25</v>
      </c>
      <c r="C40" t="s">
        <v>24</v>
      </c>
      <c r="D40" s="11">
        <v>618040</v>
      </c>
      <c r="E40" s="12" t="s">
        <v>880</v>
      </c>
      <c r="F40" t="s">
        <v>614</v>
      </c>
      <c r="G40" s="13">
        <v>2147912.69</v>
      </c>
    </row>
    <row r="41" spans="1:7" x14ac:dyDescent="0.25">
      <c r="A41" t="s">
        <v>24</v>
      </c>
      <c r="B41" t="s">
        <v>25</v>
      </c>
      <c r="C41" t="s">
        <v>24</v>
      </c>
      <c r="D41" s="11">
        <v>618070</v>
      </c>
      <c r="E41" s="12" t="s">
        <v>808</v>
      </c>
      <c r="F41" t="s">
        <v>675</v>
      </c>
      <c r="G41" s="13">
        <v>1700</v>
      </c>
    </row>
    <row r="42" spans="1:7" x14ac:dyDescent="0.25">
      <c r="A42" t="s">
        <v>24</v>
      </c>
      <c r="B42" t="s">
        <v>25</v>
      </c>
      <c r="C42" t="s">
        <v>24</v>
      </c>
      <c r="D42" s="11">
        <v>619010</v>
      </c>
      <c r="E42" s="12" t="s">
        <v>809</v>
      </c>
      <c r="F42" t="s">
        <v>581</v>
      </c>
      <c r="G42" s="13">
        <v>111289.53</v>
      </c>
    </row>
    <row r="43" spans="1:7" x14ac:dyDescent="0.25">
      <c r="A43" t="s">
        <v>24</v>
      </c>
      <c r="B43" t="s">
        <v>25</v>
      </c>
      <c r="C43" t="s">
        <v>24</v>
      </c>
      <c r="D43" s="11">
        <v>619070</v>
      </c>
      <c r="E43" s="12" t="s">
        <v>811</v>
      </c>
      <c r="F43" t="s">
        <v>581</v>
      </c>
      <c r="G43" s="13">
        <v>438120</v>
      </c>
    </row>
    <row r="44" spans="1:7" x14ac:dyDescent="0.25">
      <c r="A44" t="s">
        <v>24</v>
      </c>
      <c r="B44" t="s">
        <v>25</v>
      </c>
      <c r="C44" t="s">
        <v>24</v>
      </c>
      <c r="D44" s="11">
        <v>619100</v>
      </c>
      <c r="E44" s="12" t="s">
        <v>824</v>
      </c>
      <c r="F44" t="s">
        <v>652</v>
      </c>
      <c r="G44" s="13">
        <v>10000</v>
      </c>
    </row>
    <row r="45" spans="1:7" x14ac:dyDescent="0.25">
      <c r="A45" t="s">
        <v>24</v>
      </c>
      <c r="B45" t="s">
        <v>25</v>
      </c>
      <c r="C45" t="s">
        <v>24</v>
      </c>
      <c r="D45" s="11">
        <v>619110</v>
      </c>
      <c r="E45" s="12" t="s">
        <v>821</v>
      </c>
      <c r="F45" t="s">
        <v>581</v>
      </c>
      <c r="G45" s="13">
        <v>1629999.98</v>
      </c>
    </row>
    <row r="46" spans="1:7" x14ac:dyDescent="0.25">
      <c r="A46" t="s">
        <v>24</v>
      </c>
      <c r="B46" t="s">
        <v>25</v>
      </c>
      <c r="C46" t="s">
        <v>24</v>
      </c>
      <c r="D46" s="11">
        <v>619140</v>
      </c>
      <c r="E46" s="12" t="s">
        <v>839</v>
      </c>
      <c r="F46" t="s">
        <v>581</v>
      </c>
      <c r="G46" s="13">
        <v>134500</v>
      </c>
    </row>
    <row r="47" spans="1:7" x14ac:dyDescent="0.25">
      <c r="A47" t="s">
        <v>24</v>
      </c>
      <c r="B47" t="s">
        <v>25</v>
      </c>
      <c r="C47" t="s">
        <v>24</v>
      </c>
      <c r="D47" s="11">
        <v>620030</v>
      </c>
      <c r="E47" s="12" t="s">
        <v>881</v>
      </c>
      <c r="F47" t="s">
        <v>686</v>
      </c>
      <c r="G47" s="13">
        <v>89080</v>
      </c>
    </row>
    <row r="48" spans="1:7" x14ac:dyDescent="0.25">
      <c r="A48" t="s">
        <v>24</v>
      </c>
      <c r="B48" t="s">
        <v>25</v>
      </c>
      <c r="C48" t="s">
        <v>24</v>
      </c>
      <c r="D48" s="11">
        <v>621060</v>
      </c>
      <c r="E48" s="12" t="s">
        <v>882</v>
      </c>
      <c r="F48" t="s">
        <v>595</v>
      </c>
      <c r="G48" s="13">
        <v>25876007.529999997</v>
      </c>
    </row>
    <row r="49" spans="1:7" x14ac:dyDescent="0.25">
      <c r="A49" t="s">
        <v>24</v>
      </c>
      <c r="B49" t="s">
        <v>25</v>
      </c>
      <c r="C49" t="s">
        <v>24</v>
      </c>
      <c r="D49" s="11">
        <v>621070</v>
      </c>
      <c r="E49" s="12" t="s">
        <v>883</v>
      </c>
      <c r="F49" t="s">
        <v>595</v>
      </c>
      <c r="G49" s="13">
        <v>4194983.84</v>
      </c>
    </row>
    <row r="50" spans="1:7" x14ac:dyDescent="0.25">
      <c r="A50" t="s">
        <v>24</v>
      </c>
      <c r="B50" t="s">
        <v>25</v>
      </c>
      <c r="C50" t="s">
        <v>24</v>
      </c>
      <c r="D50" s="11">
        <v>623010</v>
      </c>
      <c r="E50" s="12" t="s">
        <v>884</v>
      </c>
      <c r="F50" t="s">
        <v>769</v>
      </c>
      <c r="G50" s="13">
        <v>190447.03</v>
      </c>
    </row>
    <row r="51" spans="1:7" x14ac:dyDescent="0.25">
      <c r="A51" t="s">
        <v>24</v>
      </c>
      <c r="B51" t="s">
        <v>25</v>
      </c>
      <c r="C51" t="s">
        <v>24</v>
      </c>
      <c r="D51" s="11">
        <v>623030</v>
      </c>
      <c r="E51" s="12" t="s">
        <v>885</v>
      </c>
      <c r="F51" t="s">
        <v>769</v>
      </c>
      <c r="G51" s="13">
        <v>236417.94</v>
      </c>
    </row>
    <row r="52" spans="1:7" x14ac:dyDescent="0.25">
      <c r="A52" t="s">
        <v>24</v>
      </c>
      <c r="B52" t="s">
        <v>25</v>
      </c>
      <c r="C52" t="s">
        <v>24</v>
      </c>
      <c r="D52" s="11">
        <v>623040</v>
      </c>
      <c r="E52" s="12" t="s">
        <v>886</v>
      </c>
      <c r="F52" t="s">
        <v>769</v>
      </c>
      <c r="G52" s="13">
        <v>2880</v>
      </c>
    </row>
    <row r="53" spans="1:7" x14ac:dyDescent="0.25">
      <c r="A53" t="s">
        <v>24</v>
      </c>
      <c r="B53" t="s">
        <v>25</v>
      </c>
      <c r="C53" t="s">
        <v>24</v>
      </c>
      <c r="D53" s="11">
        <v>624020</v>
      </c>
      <c r="E53" s="12" t="s">
        <v>887</v>
      </c>
      <c r="F53" t="s">
        <v>746</v>
      </c>
      <c r="G53" s="13">
        <v>6387288.2199999997</v>
      </c>
    </row>
    <row r="54" spans="1:7" x14ac:dyDescent="0.25">
      <c r="A54" t="s">
        <v>24</v>
      </c>
      <c r="B54" t="s">
        <v>25</v>
      </c>
      <c r="C54" t="s">
        <v>24</v>
      </c>
      <c r="D54" s="11">
        <v>624040</v>
      </c>
      <c r="E54" s="12" t="s">
        <v>812</v>
      </c>
      <c r="F54" t="s">
        <v>746</v>
      </c>
      <c r="G54" s="13">
        <v>2036179.28</v>
      </c>
    </row>
    <row r="55" spans="1:7" x14ac:dyDescent="0.25">
      <c r="A55" t="s">
        <v>24</v>
      </c>
      <c r="B55" t="s">
        <v>25</v>
      </c>
      <c r="C55" t="s">
        <v>24</v>
      </c>
      <c r="D55" s="11">
        <v>625010</v>
      </c>
      <c r="E55" s="12" t="s">
        <v>888</v>
      </c>
      <c r="F55" t="s">
        <v>696</v>
      </c>
      <c r="G55" s="13">
        <v>76880</v>
      </c>
    </row>
    <row r="56" spans="1:7" x14ac:dyDescent="0.25">
      <c r="A56" t="s">
        <v>24</v>
      </c>
      <c r="B56" t="s">
        <v>25</v>
      </c>
      <c r="C56" t="s">
        <v>24</v>
      </c>
      <c r="D56" s="11">
        <v>625020</v>
      </c>
      <c r="E56" s="12" t="s">
        <v>889</v>
      </c>
      <c r="F56" t="s">
        <v>696</v>
      </c>
      <c r="G56" s="13">
        <v>11581400.039999999</v>
      </c>
    </row>
    <row r="57" spans="1:7" x14ac:dyDescent="0.25">
      <c r="A57" t="s">
        <v>24</v>
      </c>
      <c r="B57" t="s">
        <v>25</v>
      </c>
      <c r="C57" t="s">
        <v>24</v>
      </c>
      <c r="D57" s="11">
        <v>625050</v>
      </c>
      <c r="E57" s="12" t="s">
        <v>890</v>
      </c>
      <c r="F57" t="s">
        <v>696</v>
      </c>
      <c r="G57" s="13">
        <v>13575606.98</v>
      </c>
    </row>
    <row r="58" spans="1:7" x14ac:dyDescent="0.25">
      <c r="A58" t="s">
        <v>24</v>
      </c>
      <c r="B58" t="s">
        <v>25</v>
      </c>
      <c r="C58" t="s">
        <v>24</v>
      </c>
      <c r="D58" s="11">
        <v>625060</v>
      </c>
      <c r="E58" s="12" t="s">
        <v>891</v>
      </c>
      <c r="F58" t="s">
        <v>696</v>
      </c>
      <c r="G58" s="13">
        <v>10271013.040000001</v>
      </c>
    </row>
    <row r="59" spans="1:7" x14ac:dyDescent="0.25">
      <c r="A59" t="s">
        <v>24</v>
      </c>
      <c r="B59" t="s">
        <v>25</v>
      </c>
      <c r="C59" t="s">
        <v>24</v>
      </c>
      <c r="D59" s="11">
        <v>626080</v>
      </c>
      <c r="E59" s="12" t="s">
        <v>892</v>
      </c>
      <c r="F59" t="s">
        <v>731</v>
      </c>
      <c r="G59" s="13">
        <v>24473975.91</v>
      </c>
    </row>
    <row r="60" spans="1:7" x14ac:dyDescent="0.25">
      <c r="A60" t="s">
        <v>24</v>
      </c>
      <c r="B60" t="s">
        <v>25</v>
      </c>
      <c r="C60" t="s">
        <v>24</v>
      </c>
      <c r="D60" s="11">
        <v>626090</v>
      </c>
      <c r="E60" s="12" t="s">
        <v>893</v>
      </c>
      <c r="F60" t="s">
        <v>731</v>
      </c>
      <c r="G60" s="13">
        <v>22530784.559999999</v>
      </c>
    </row>
    <row r="61" spans="1:7" x14ac:dyDescent="0.25">
      <c r="A61" t="s">
        <v>24</v>
      </c>
      <c r="B61" t="s">
        <v>25</v>
      </c>
      <c r="C61" t="s">
        <v>24</v>
      </c>
      <c r="D61" s="11">
        <v>626100</v>
      </c>
      <c r="E61" s="12" t="s">
        <v>894</v>
      </c>
      <c r="F61" t="s">
        <v>731</v>
      </c>
      <c r="G61" s="13">
        <v>1390218.2999999998</v>
      </c>
    </row>
    <row r="62" spans="1:7" x14ac:dyDescent="0.25">
      <c r="A62" t="s">
        <v>24</v>
      </c>
      <c r="B62" t="s">
        <v>25</v>
      </c>
      <c r="C62" t="s">
        <v>24</v>
      </c>
      <c r="D62" s="11">
        <v>630050</v>
      </c>
      <c r="E62" s="12" t="s">
        <v>895</v>
      </c>
      <c r="F62" t="s">
        <v>658</v>
      </c>
      <c r="G62" s="13">
        <v>30769.65</v>
      </c>
    </row>
    <row r="63" spans="1:7" x14ac:dyDescent="0.25">
      <c r="A63" t="s">
        <v>24</v>
      </c>
      <c r="B63" t="s">
        <v>25</v>
      </c>
      <c r="C63" t="s">
        <v>24</v>
      </c>
      <c r="D63" s="11">
        <v>630070</v>
      </c>
      <c r="E63" s="12" t="s">
        <v>896</v>
      </c>
      <c r="F63" t="s">
        <v>658</v>
      </c>
      <c r="G63" s="13">
        <v>3951.4</v>
      </c>
    </row>
    <row r="64" spans="1:7" x14ac:dyDescent="0.25">
      <c r="A64" t="s">
        <v>24</v>
      </c>
      <c r="B64" t="s">
        <v>25</v>
      </c>
      <c r="C64" t="s">
        <v>24</v>
      </c>
      <c r="D64" s="11">
        <v>630080</v>
      </c>
      <c r="E64" s="12" t="s">
        <v>897</v>
      </c>
      <c r="F64" t="s">
        <v>658</v>
      </c>
      <c r="G64" s="13">
        <v>37072.910000000003</v>
      </c>
    </row>
    <row r="65" spans="1:7" x14ac:dyDescent="0.25">
      <c r="A65" t="s">
        <v>24</v>
      </c>
      <c r="B65" t="s">
        <v>25</v>
      </c>
      <c r="C65" t="s">
        <v>24</v>
      </c>
      <c r="D65" s="11">
        <v>630110</v>
      </c>
      <c r="E65" s="12" t="s">
        <v>898</v>
      </c>
      <c r="F65" t="s">
        <v>658</v>
      </c>
      <c r="G65" s="13">
        <v>519147.9</v>
      </c>
    </row>
    <row r="66" spans="1:7" x14ac:dyDescent="0.25">
      <c r="A66" t="s">
        <v>24</v>
      </c>
      <c r="B66" t="s">
        <v>25</v>
      </c>
      <c r="C66" t="s">
        <v>24</v>
      </c>
      <c r="D66" s="11">
        <v>630140</v>
      </c>
      <c r="E66" s="12" t="s">
        <v>899</v>
      </c>
      <c r="F66" t="s">
        <v>658</v>
      </c>
      <c r="G66" s="13">
        <v>621540.52</v>
      </c>
    </row>
    <row r="67" spans="1:7" x14ac:dyDescent="0.25">
      <c r="A67" t="s">
        <v>24</v>
      </c>
      <c r="B67" t="s">
        <v>25</v>
      </c>
      <c r="C67" t="s">
        <v>24</v>
      </c>
      <c r="D67" s="11">
        <v>630180</v>
      </c>
      <c r="E67" s="12" t="s">
        <v>900</v>
      </c>
      <c r="F67" t="s">
        <v>658</v>
      </c>
      <c r="G67" s="13">
        <v>207189.75</v>
      </c>
    </row>
    <row r="68" spans="1:7" x14ac:dyDescent="0.25">
      <c r="A68" t="s">
        <v>24</v>
      </c>
      <c r="B68" t="s">
        <v>25</v>
      </c>
      <c r="C68" t="s">
        <v>24</v>
      </c>
      <c r="D68" s="11">
        <v>640010</v>
      </c>
      <c r="E68" s="12" t="s">
        <v>813</v>
      </c>
      <c r="F68" t="s">
        <v>638</v>
      </c>
      <c r="G68" s="13">
        <v>496821.29</v>
      </c>
    </row>
    <row r="69" spans="1:7" x14ac:dyDescent="0.25">
      <c r="A69" t="s">
        <v>24</v>
      </c>
      <c r="B69" t="s">
        <v>25</v>
      </c>
      <c r="C69" t="s">
        <v>24</v>
      </c>
      <c r="D69" s="11">
        <v>640020</v>
      </c>
      <c r="E69" s="12" t="s">
        <v>814</v>
      </c>
      <c r="F69" t="s">
        <v>638</v>
      </c>
      <c r="G69" s="13">
        <v>192746.36000000002</v>
      </c>
    </row>
    <row r="70" spans="1:7" x14ac:dyDescent="0.25">
      <c r="A70" t="s">
        <v>24</v>
      </c>
      <c r="B70" t="s">
        <v>25</v>
      </c>
      <c r="C70" t="s">
        <v>24</v>
      </c>
      <c r="D70" s="11">
        <v>640030</v>
      </c>
      <c r="E70" s="12" t="s">
        <v>853</v>
      </c>
      <c r="F70" t="s">
        <v>774</v>
      </c>
      <c r="G70" s="13">
        <v>66289.989999999991</v>
      </c>
    </row>
    <row r="71" spans="1:7" x14ac:dyDescent="0.25">
      <c r="A71" t="s">
        <v>24</v>
      </c>
      <c r="B71" t="s">
        <v>25</v>
      </c>
      <c r="C71" t="s">
        <v>24</v>
      </c>
      <c r="D71" s="11">
        <v>640040</v>
      </c>
      <c r="E71" s="12" t="s">
        <v>815</v>
      </c>
      <c r="F71" t="s">
        <v>774</v>
      </c>
      <c r="G71" s="13">
        <v>8960</v>
      </c>
    </row>
    <row r="72" spans="1:7" x14ac:dyDescent="0.25">
      <c r="A72" t="s">
        <v>24</v>
      </c>
      <c r="B72" t="s">
        <v>25</v>
      </c>
      <c r="C72" t="s">
        <v>24</v>
      </c>
      <c r="D72" s="11">
        <v>640050</v>
      </c>
      <c r="E72" s="12" t="s">
        <v>816</v>
      </c>
      <c r="F72" t="s">
        <v>779</v>
      </c>
      <c r="G72" s="13">
        <v>28796.2</v>
      </c>
    </row>
    <row r="73" spans="1:7" x14ac:dyDescent="0.25">
      <c r="A73" t="s">
        <v>24</v>
      </c>
      <c r="B73" t="s">
        <v>25</v>
      </c>
      <c r="C73" t="s">
        <v>24</v>
      </c>
      <c r="D73" s="11">
        <v>640070</v>
      </c>
      <c r="E73" s="12" t="s">
        <v>901</v>
      </c>
      <c r="F73" t="s">
        <v>614</v>
      </c>
      <c r="G73" s="13">
        <v>61232.99</v>
      </c>
    </row>
    <row r="74" spans="1:7" x14ac:dyDescent="0.25">
      <c r="A74" t="s">
        <v>24</v>
      </c>
      <c r="B74" t="s">
        <v>25</v>
      </c>
      <c r="C74" t="s">
        <v>24</v>
      </c>
      <c r="D74" s="11">
        <v>640090</v>
      </c>
      <c r="E74" s="12" t="s">
        <v>818</v>
      </c>
      <c r="F74" t="s">
        <v>601</v>
      </c>
      <c r="G74" s="13">
        <v>881683.36</v>
      </c>
    </row>
    <row r="75" spans="1:7" x14ac:dyDescent="0.25">
      <c r="A75" t="s">
        <v>24</v>
      </c>
      <c r="B75" t="s">
        <v>25</v>
      </c>
      <c r="C75" t="s">
        <v>24</v>
      </c>
      <c r="D75" s="11">
        <v>640180</v>
      </c>
      <c r="E75" s="12" t="s">
        <v>819</v>
      </c>
      <c r="F75" t="s">
        <v>601</v>
      </c>
      <c r="G75" s="13">
        <v>3077.77</v>
      </c>
    </row>
    <row r="76" spans="1:7" x14ac:dyDescent="0.25">
      <c r="A76" t="s">
        <v>24</v>
      </c>
      <c r="B76" t="s">
        <v>25</v>
      </c>
      <c r="C76" t="s">
        <v>24</v>
      </c>
      <c r="D76" s="11">
        <v>640210</v>
      </c>
      <c r="E76" s="12" t="s">
        <v>820</v>
      </c>
      <c r="F76" t="s">
        <v>711</v>
      </c>
      <c r="G76" s="13">
        <v>218314.69</v>
      </c>
    </row>
    <row r="77" spans="1:7" x14ac:dyDescent="0.25">
      <c r="A77" t="s">
        <v>24</v>
      </c>
      <c r="B77" t="s">
        <v>25</v>
      </c>
      <c r="C77" t="s">
        <v>24</v>
      </c>
      <c r="D77" s="11">
        <v>640980</v>
      </c>
      <c r="E77" s="12" t="s">
        <v>855</v>
      </c>
      <c r="F77" t="s">
        <v>711</v>
      </c>
      <c r="G77" s="13">
        <v>169400</v>
      </c>
    </row>
    <row r="78" spans="1:7" ht="14.25" customHeight="1" x14ac:dyDescent="0.25">
      <c r="A78" t="s">
        <v>24</v>
      </c>
      <c r="B78" t="s">
        <v>25</v>
      </c>
      <c r="C78" t="s">
        <v>24</v>
      </c>
      <c r="D78" s="11">
        <v>641050</v>
      </c>
      <c r="E78" s="12" t="s">
        <v>902</v>
      </c>
      <c r="F78" t="s">
        <v>711</v>
      </c>
      <c r="G78" s="13">
        <v>12466084.640000001</v>
      </c>
    </row>
  </sheetData>
  <sheetProtection password="8FB5" formatCells="0" formatColumns="0" formatRows="0" insertColumns="0" insertRows="0" insertHyperlinks="0" deleteColumns="0" deleteRows="0" sort="0" autoFilter="0" pivotTables="0"/>
  <autoFilter ref="A2:G78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2022-10-09T13:06:56Z</dcterms:modified>
  <cp:category/>
</cp:coreProperties>
</file>