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OPEX per GL 2022" sheetId="1" r:id="rId1"/>
    <sheet name="Sheet1" sheetId="5" r:id="rId2"/>
    <sheet name="BC" sheetId="2" r:id="rId3"/>
    <sheet name="GL" sheetId="3" r:id="rId4"/>
    <sheet name="Cost Center" sheetId="4" r:id="rId5"/>
  </sheets>
  <definedNames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<sst xmlns="http://schemas.openxmlformats.org/spreadsheetml/2006/main" count="7185" uniqueCount="455">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</sst>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tabSelected="1" topLeftCell="A1933" zoomScale="85" zoomScaleNormal="85" workbookViewId="0">
      <selection activeCell="G1946" sqref="G3:G1946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413</v>
      </c>
      <c r="G39" t="s">
        <v>53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414</v>
      </c>
      <c r="G40" t="s">
        <v>53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415</v>
      </c>
      <c r="G41" t="s">
        <v>53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418</v>
      </c>
      <c r="G53" t="s">
        <v>53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418</v>
      </c>
      <c r="G80" t="s">
        <v>53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88</v>
      </c>
      <c r="G100" t="s">
        <v>53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418</v>
      </c>
      <c r="G113" t="s">
        <v>53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427</v>
      </c>
      <c r="G114" t="s">
        <v>53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53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431</v>
      </c>
      <c r="G123" t="s">
        <v>53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53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435</v>
      </c>
      <c r="G128" t="s">
        <v>53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53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437</v>
      </c>
      <c r="G140" t="s">
        <v>53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413</v>
      </c>
      <c r="G141" t="s">
        <v>53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414</v>
      </c>
      <c r="G142" t="s">
        <v>53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415</v>
      </c>
      <c r="G145" t="s">
        <v>53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88</v>
      </c>
      <c r="G146" t="s">
        <v>53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440</v>
      </c>
      <c r="G148" t="s">
        <v>94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435</v>
      </c>
      <c r="G157" t="s">
        <v>53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437</v>
      </c>
      <c r="G160" t="s">
        <v>53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413</v>
      </c>
      <c r="G161" t="s">
        <v>53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414</v>
      </c>
      <c r="G162" t="s">
        <v>53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415</v>
      </c>
      <c r="G163" t="s">
        <v>53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88</v>
      </c>
      <c r="G164" t="s">
        <v>53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418</v>
      </c>
      <c r="G177" t="s">
        <v>53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431</v>
      </c>
      <c r="G181" t="s">
        <v>53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414</v>
      </c>
      <c r="G190" t="s">
        <v>53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415</v>
      </c>
      <c r="G191" t="s">
        <v>53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442</v>
      </c>
      <c r="G194" t="s">
        <v>53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443</v>
      </c>
      <c r="G195" t="s">
        <v>53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435</v>
      </c>
      <c r="G196" t="s">
        <v>53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442</v>
      </c>
      <c r="G202" t="s">
        <v>53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443</v>
      </c>
      <c r="G203" t="s">
        <v>53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435</v>
      </c>
      <c r="G204" t="s">
        <v>53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53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442</v>
      </c>
      <c r="G218" t="s">
        <v>53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443</v>
      </c>
      <c r="G219" t="s">
        <v>53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435</v>
      </c>
      <c r="G220" t="s">
        <v>53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53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53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442</v>
      </c>
      <c r="G240" t="s">
        <v>53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443</v>
      </c>
      <c r="G241" t="s">
        <v>53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435</v>
      </c>
      <c r="G242" t="s">
        <v>53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53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442</v>
      </c>
      <c r="G261" t="s">
        <v>53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443</v>
      </c>
      <c r="G262" t="s">
        <v>53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435</v>
      </c>
      <c r="G263" t="s">
        <v>53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53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53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442</v>
      </c>
      <c r="G283" t="s">
        <v>53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443</v>
      </c>
      <c r="G284" t="s">
        <v>53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435</v>
      </c>
      <c r="G285" t="s">
        <v>53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53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442</v>
      </c>
      <c r="G303" t="s">
        <v>53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443</v>
      </c>
      <c r="G304" t="s">
        <v>53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435</v>
      </c>
      <c r="G305" t="s">
        <v>53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53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442</v>
      </c>
      <c r="G323" t="s">
        <v>53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443</v>
      </c>
      <c r="G324" t="s">
        <v>53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435</v>
      </c>
      <c r="G325" t="s">
        <v>53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53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53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442</v>
      </c>
      <c r="G343" t="s">
        <v>53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443</v>
      </c>
      <c r="G344" t="s">
        <v>53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435</v>
      </c>
      <c r="G345" t="s">
        <v>53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53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445</v>
      </c>
      <c r="G347" t="s">
        <v>53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53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442</v>
      </c>
      <c r="G367" t="s">
        <v>53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443</v>
      </c>
      <c r="G368" t="s">
        <v>53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435</v>
      </c>
      <c r="G369" t="s">
        <v>53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53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442</v>
      </c>
      <c r="G389" t="s">
        <v>53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443</v>
      </c>
      <c r="G390" t="s">
        <v>53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435</v>
      </c>
      <c r="G391" t="s">
        <v>53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53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445</v>
      </c>
      <c r="G393" t="s">
        <v>53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442</v>
      </c>
      <c r="G410" t="s">
        <v>53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443</v>
      </c>
      <c r="G411" t="s">
        <v>53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435</v>
      </c>
      <c r="G412" t="s">
        <v>53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53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442</v>
      </c>
      <c r="G430" t="s">
        <v>53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443</v>
      </c>
      <c r="G431" t="s">
        <v>53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435</v>
      </c>
      <c r="G432" t="s">
        <v>53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53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442</v>
      </c>
      <c r="G450" t="s">
        <v>53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443</v>
      </c>
      <c r="G451" t="s">
        <v>53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435</v>
      </c>
      <c r="G452" t="s">
        <v>53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53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442</v>
      </c>
      <c r="G470" t="s">
        <v>53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443</v>
      </c>
      <c r="G471" t="s">
        <v>53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435</v>
      </c>
      <c r="G472" t="s">
        <v>53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53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442</v>
      </c>
      <c r="G492" t="s">
        <v>53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443</v>
      </c>
      <c r="G493" t="s">
        <v>53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435</v>
      </c>
      <c r="G494" t="s">
        <v>53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53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445</v>
      </c>
      <c r="G496" t="s">
        <v>53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53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442</v>
      </c>
      <c r="G512" t="s">
        <v>53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443</v>
      </c>
      <c r="G513" t="s">
        <v>53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435</v>
      </c>
      <c r="G514" t="s">
        <v>53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53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442</v>
      </c>
      <c r="G534" t="s">
        <v>53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443</v>
      </c>
      <c r="G535" t="s">
        <v>53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435</v>
      </c>
      <c r="G536" t="s">
        <v>53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53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445</v>
      </c>
      <c r="G538" t="s">
        <v>53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442</v>
      </c>
      <c r="G546" t="s">
        <v>53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443</v>
      </c>
      <c r="G547" t="s">
        <v>53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435</v>
      </c>
      <c r="G548" t="s">
        <v>53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53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442</v>
      </c>
      <c r="G562" t="s">
        <v>53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443</v>
      </c>
      <c r="G563" t="s">
        <v>53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435</v>
      </c>
      <c r="G564" t="s">
        <v>53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53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445</v>
      </c>
      <c r="G566" t="s">
        <v>53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442</v>
      </c>
      <c r="G583" t="s">
        <v>53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443</v>
      </c>
      <c r="G584" t="s">
        <v>53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435</v>
      </c>
      <c r="G585" t="s">
        <v>53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53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442</v>
      </c>
      <c r="G603" t="s">
        <v>53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443</v>
      </c>
      <c r="G604" t="s">
        <v>53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435</v>
      </c>
      <c r="G605" t="s">
        <v>53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53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442</v>
      </c>
      <c r="G616" t="s">
        <v>53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443</v>
      </c>
      <c r="G617" t="s">
        <v>53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435</v>
      </c>
      <c r="G618" t="s">
        <v>53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442</v>
      </c>
      <c r="G633" t="s">
        <v>53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443</v>
      </c>
      <c r="G634" t="s">
        <v>53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435</v>
      </c>
      <c r="G635" t="s">
        <v>53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53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442</v>
      </c>
      <c r="G651" t="s">
        <v>53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443</v>
      </c>
      <c r="G652" t="s">
        <v>53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435</v>
      </c>
      <c r="G653" t="s">
        <v>53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53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442</v>
      </c>
      <c r="G671" t="s">
        <v>53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443</v>
      </c>
      <c r="G672" t="s">
        <v>53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435</v>
      </c>
      <c r="G673" t="s">
        <v>53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53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442</v>
      </c>
      <c r="G692" t="s">
        <v>53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443</v>
      </c>
      <c r="G693" t="s">
        <v>53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435</v>
      </c>
      <c r="G694" t="s">
        <v>53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53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445</v>
      </c>
      <c r="G696" t="s">
        <v>53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442</v>
      </c>
      <c r="G714" t="s">
        <v>53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443</v>
      </c>
      <c r="G715" t="s">
        <v>53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435</v>
      </c>
      <c r="G716" t="s">
        <v>53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53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53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442</v>
      </c>
      <c r="G738" t="s">
        <v>53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443</v>
      </c>
      <c r="G739" t="s">
        <v>53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435</v>
      </c>
      <c r="G740" t="s">
        <v>53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53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445</v>
      </c>
      <c r="G742" t="s">
        <v>53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53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442</v>
      </c>
      <c r="G760" t="s">
        <v>53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443</v>
      </c>
      <c r="G761" t="s">
        <v>53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435</v>
      </c>
      <c r="G762" t="s">
        <v>53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53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53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442</v>
      </c>
      <c r="G783" t="s">
        <v>53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443</v>
      </c>
      <c r="G784" t="s">
        <v>53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435</v>
      </c>
      <c r="G785" t="s">
        <v>53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53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442</v>
      </c>
      <c r="G805" t="s">
        <v>53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443</v>
      </c>
      <c r="G806" t="s">
        <v>53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435</v>
      </c>
      <c r="G807" t="s">
        <v>53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53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445</v>
      </c>
      <c r="G809" t="s">
        <v>53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442</v>
      </c>
      <c r="G828" t="s">
        <v>53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443</v>
      </c>
      <c r="G829" t="s">
        <v>53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435</v>
      </c>
      <c r="G830" t="s">
        <v>53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53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442</v>
      </c>
      <c r="G848" t="s">
        <v>53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443</v>
      </c>
      <c r="G849" t="s">
        <v>53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435</v>
      </c>
      <c r="G850" t="s">
        <v>53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442</v>
      </c>
      <c r="G869" t="s">
        <v>53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443</v>
      </c>
      <c r="G870" t="s">
        <v>53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435</v>
      </c>
      <c r="G871" t="s">
        <v>53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442</v>
      </c>
      <c r="G889" t="s">
        <v>53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443</v>
      </c>
      <c r="G890" t="s">
        <v>53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435</v>
      </c>
      <c r="G891" t="s">
        <v>53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53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53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442</v>
      </c>
      <c r="G910" t="s">
        <v>53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443</v>
      </c>
      <c r="G911" t="s">
        <v>53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435</v>
      </c>
      <c r="G912" t="s">
        <v>53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442</v>
      </c>
      <c r="G931" t="s">
        <v>53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443</v>
      </c>
      <c r="G932" t="s">
        <v>53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435</v>
      </c>
      <c r="G933" t="s">
        <v>53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442</v>
      </c>
      <c r="G950" t="s">
        <v>53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443</v>
      </c>
      <c r="G951" t="s">
        <v>53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435</v>
      </c>
      <c r="G952" t="s">
        <v>53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442</v>
      </c>
      <c r="G969" t="s">
        <v>53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443</v>
      </c>
      <c r="G970" t="s">
        <v>53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435</v>
      </c>
      <c r="G971" t="s">
        <v>53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442</v>
      </c>
      <c r="G987" t="s">
        <v>53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443</v>
      </c>
      <c r="G988" t="s">
        <v>53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435</v>
      </c>
      <c r="G989" t="s">
        <v>53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53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53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53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53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53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53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53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53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53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53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53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53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53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53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53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53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53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53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53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53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53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53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53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53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53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53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53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53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53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53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53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53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53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53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53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53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53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53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53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53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53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53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53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53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53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53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53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53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53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53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53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53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53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53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53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53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53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53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53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53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53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53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53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53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53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53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53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53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53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53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53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53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53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53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53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53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53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53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53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53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53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53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53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53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53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53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53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53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53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53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53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53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53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53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53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53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53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53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53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53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53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53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53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53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53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53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53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53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53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53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53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53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53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53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53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53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53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53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53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53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53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53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53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53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53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53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53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  <c r="H1556" s="4">
        <v>47368.44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  <c r="H1557" s="4">
        <v>62330.090760000006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  <c r="H1558" s="4">
        <v>57063.696355000007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  <c r="H1559" s="4">
        <v>2073.0500000000002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  <c r="H1560" s="4">
        <v>7675.701325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53</v>
      </c>
      <c r="H1561" s="4">
        <v>3320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  <c r="H1562" s="4">
        <v>2700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  <c r="H1563" s="4">
        <v>5214.6100000000006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53</v>
      </c>
      <c r="H1564" s="4">
        <v>240120.93713999999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53</v>
      </c>
      <c r="H1565" s="4">
        <v>135498.96611000001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53</v>
      </c>
      <c r="H1566" s="4">
        <v>21.826250000000002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53</v>
      </c>
      <c r="H1567" s="4">
        <v>10938.05978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  <c r="H1568" s="4">
        <v>181295.26547000004</v>
      </c>
    </row>
    <row r="1569" spans="3:8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  <c r="H1569" s="4">
        <v>10118.2681925</v>
      </c>
    </row>
    <row r="1570" spans="3:8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  <c r="H1570" s="4">
        <v>39811.080750000008</v>
      </c>
    </row>
    <row r="1571" spans="3:8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  <c r="H1571" s="4">
        <v>1841.7425000000001</v>
      </c>
    </row>
    <row r="1572" spans="3:8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  <c r="H1572" s="4">
        <v>28009.590049999999</v>
      </c>
    </row>
    <row r="1573" spans="3:8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  <c r="H1573" s="4">
        <v>1208.92</v>
      </c>
    </row>
    <row r="1574" spans="3:8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  <c r="H1574" s="4">
        <v>387368.48</v>
      </c>
    </row>
    <row r="1575" spans="3:8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  <c r="H1575" s="4">
        <v>500</v>
      </c>
    </row>
    <row r="1576" spans="3:8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  <c r="H1576" s="4">
        <v>100601.62055749999</v>
      </c>
    </row>
    <row r="1577" spans="3:8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  <c r="H1577" s="4">
        <v>500</v>
      </c>
    </row>
    <row r="1578" spans="3:8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  <c r="H1578" s="4">
        <v>36442.915687500004</v>
      </c>
    </row>
    <row r="1579" spans="3:8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  <c r="H1579" s="4">
        <v>10581.401974999999</v>
      </c>
    </row>
    <row r="1580" spans="3:8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  <c r="H1580" s="4">
        <v>8484.2777375000005</v>
      </c>
    </row>
    <row r="1581" spans="3:8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  <c r="H1581" s="4">
        <v>8100</v>
      </c>
    </row>
    <row r="1582" spans="3:8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  <c r="H1582" s="4">
        <v>1050</v>
      </c>
    </row>
    <row r="1583" spans="3:8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  <c r="H1583" s="4">
        <v>9614.61</v>
      </c>
    </row>
    <row r="1584" spans="3:8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53</v>
      </c>
      <c r="H1584" s="4">
        <v>481939.4077025</v>
      </c>
    </row>
    <row r="1585" spans="3:8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53</v>
      </c>
      <c r="H1585" s="4">
        <v>180567.81928000003</v>
      </c>
    </row>
    <row r="1586" spans="3:8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53</v>
      </c>
      <c r="H1586" s="4">
        <v>41374.595750000008</v>
      </c>
    </row>
    <row r="1587" spans="3:8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  <c r="H1587" s="4">
        <v>146842.1530125</v>
      </c>
    </row>
    <row r="1588" spans="3:8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  <c r="H1588" s="4">
        <v>8949.6171250000007</v>
      </c>
    </row>
    <row r="1589" spans="3:8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  <c r="H1589" s="4">
        <v>106304.364</v>
      </c>
    </row>
    <row r="1590" spans="3:8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  <c r="H1590" s="4">
        <v>2601.6424999999999</v>
      </c>
    </row>
    <row r="1591" spans="3:8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  <c r="H1591" s="4">
        <v>45062.21</v>
      </c>
    </row>
    <row r="1592" spans="3:8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  <c r="H1592" s="4">
        <v>3040.01</v>
      </c>
    </row>
    <row r="1593" spans="3:8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  <c r="H1593" s="4">
        <v>63157.920000000013</v>
      </c>
    </row>
    <row r="1594" spans="3:8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  <c r="H1594" s="4">
        <v>296.83700000000005</v>
      </c>
    </row>
    <row r="1595" spans="3:8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  <c r="H1595" s="4">
        <v>127030.26637499999</v>
      </c>
    </row>
    <row r="1596" spans="3:8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  <c r="H1596" s="4">
        <v>500</v>
      </c>
    </row>
    <row r="1597" spans="3:8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  <c r="H1597" s="4">
        <v>31239.319282500001</v>
      </c>
    </row>
    <row r="1598" spans="3:8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  <c r="H1598" s="4">
        <v>2673.05</v>
      </c>
    </row>
    <row r="1599" spans="3:8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  <c r="H1599" s="4">
        <v>3996.20975</v>
      </c>
    </row>
    <row r="1600" spans="3:8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  <c r="H1600" s="4">
        <v>8100</v>
      </c>
    </row>
    <row r="1601" spans="3:8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  <c r="H1601" s="4">
        <v>10494.61</v>
      </c>
    </row>
    <row r="1602" spans="3:8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53</v>
      </c>
      <c r="H1602" s="4">
        <v>427426.03213750001</v>
      </c>
    </row>
    <row r="1603" spans="3:8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53</v>
      </c>
      <c r="H1603" s="4">
        <v>145567.66577750002</v>
      </c>
    </row>
    <row r="1604" spans="3:8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53</v>
      </c>
      <c r="H1604" s="4">
        <v>50123.013250000004</v>
      </c>
    </row>
    <row r="1605" spans="3:8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  <c r="H1605" s="4">
        <v>75224.893024999998</v>
      </c>
    </row>
    <row r="1606" spans="3:8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  <c r="H1606" s="4">
        <v>9823.1633750000001</v>
      </c>
    </row>
    <row r="1607" spans="3:8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  <c r="H1607" s="4">
        <v>152457.23812499997</v>
      </c>
    </row>
    <row r="1608" spans="3:8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  <c r="H1608" s="4">
        <v>2823.05</v>
      </c>
    </row>
    <row r="1609" spans="3:8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  <c r="H1609" s="4">
        <v>37741.021967500004</v>
      </c>
    </row>
    <row r="1610" spans="3:8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  <c r="H1610" s="4">
        <v>4809.1600000000008</v>
      </c>
    </row>
    <row r="1611" spans="3:8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  <c r="H1611" s="4">
        <v>126315.84000000003</v>
      </c>
    </row>
    <row r="1612" spans="3:8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  <c r="H1612" s="4">
        <v>469.25</v>
      </c>
    </row>
    <row r="1613" spans="3:8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  <c r="H1613" s="4">
        <v>213659.66005000003</v>
      </c>
    </row>
    <row r="1614" spans="3:8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  <c r="H1614" s="4">
        <v>500</v>
      </c>
    </row>
    <row r="1615" spans="3:8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  <c r="H1615" s="4">
        <v>55387.390430000007</v>
      </c>
    </row>
    <row r="1616" spans="3:8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  <c r="H1616" s="4">
        <v>10673.844750000002</v>
      </c>
    </row>
    <row r="1617" spans="3:8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  <c r="H1617" s="4">
        <v>3996.20975</v>
      </c>
    </row>
    <row r="1618" spans="3:8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53</v>
      </c>
      <c r="H1618" s="4">
        <v>420</v>
      </c>
    </row>
    <row r="1619" spans="3:8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  <c r="H1619" s="4">
        <v>8100</v>
      </c>
    </row>
    <row r="1620" spans="3:8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  <c r="H1620" s="4">
        <v>500</v>
      </c>
    </row>
    <row r="1621" spans="3:8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  <c r="H1621" s="4">
        <v>9814.61</v>
      </c>
    </row>
    <row r="1622" spans="3:8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53</v>
      </c>
      <c r="H1622" s="4">
        <v>493727.26212749997</v>
      </c>
    </row>
    <row r="1623" spans="3:8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53</v>
      </c>
      <c r="H1623" s="4">
        <v>263891.28783499997</v>
      </c>
    </row>
    <row r="1624" spans="3:8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53</v>
      </c>
      <c r="H1624" s="4">
        <v>50160.384717499997</v>
      </c>
    </row>
    <row r="1625" spans="3:8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  <c r="H1625" s="4">
        <v>160790.28369750001</v>
      </c>
    </row>
    <row r="1626" spans="3:8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  <c r="H1626" s="4">
        <v>5590.7008425000004</v>
      </c>
    </row>
    <row r="1627" spans="3:8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  <c r="H1627" s="4">
        <v>153180.78406250002</v>
      </c>
    </row>
    <row r="1628" spans="3:8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  <c r="H1628" s="4">
        <v>1091.3125</v>
      </c>
    </row>
    <row r="1629" spans="3:8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  <c r="H1629" s="4">
        <v>314.56</v>
      </c>
    </row>
    <row r="1630" spans="3:8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  <c r="H1630" s="4">
        <v>30</v>
      </c>
    </row>
    <row r="1631" spans="3:8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  <c r="H1631" s="4">
        <v>18800.75</v>
      </c>
    </row>
    <row r="1632" spans="3:8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  <c r="H1632" s="4">
        <v>3265</v>
      </c>
    </row>
    <row r="1633" spans="3:8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  <c r="H1633" s="4">
        <v>244210.56000000006</v>
      </c>
    </row>
    <row r="1634" spans="3:8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  <c r="H1634" s="4">
        <v>354</v>
      </c>
    </row>
    <row r="1635" spans="3:8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  <c r="H1635" s="4">
        <v>145241.16767</v>
      </c>
    </row>
    <row r="1636" spans="3:8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  <c r="H1636" s="4">
        <v>500</v>
      </c>
    </row>
    <row r="1637" spans="3:8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  <c r="H1637" s="4">
        <v>45513.399385000004</v>
      </c>
    </row>
    <row r="1638" spans="3:8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  <c r="H1638" s="4">
        <v>10678.844750000002</v>
      </c>
    </row>
    <row r="1639" spans="3:8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  <c r="H1639" s="4">
        <v>3996.20975</v>
      </c>
    </row>
    <row r="1640" spans="3:8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  <c r="H1640" s="4">
        <v>8100</v>
      </c>
    </row>
    <row r="1641" spans="3:8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  <c r="H1641" s="4">
        <v>1500</v>
      </c>
    </row>
    <row r="1642" spans="3:8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  <c r="H1642" s="4">
        <v>9694.61</v>
      </c>
    </row>
    <row r="1643" spans="3:8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53</v>
      </c>
      <c r="H1643" s="4">
        <v>460524.94565249997</v>
      </c>
    </row>
    <row r="1644" spans="3:8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53</v>
      </c>
      <c r="H1644" s="4">
        <v>198832.20828999998</v>
      </c>
    </row>
    <row r="1645" spans="3:8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53</v>
      </c>
      <c r="H1645" s="4">
        <v>40093.805500000002</v>
      </c>
    </row>
    <row r="1646" spans="3:8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  <c r="H1646" s="4">
        <v>160738.64851750003</v>
      </c>
    </row>
    <row r="1647" spans="3:8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  <c r="H1647" s="4">
        <v>10603.649065000001</v>
      </c>
    </row>
    <row r="1648" spans="3:8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  <c r="H1648" s="4">
        <v>21721.5</v>
      </c>
    </row>
    <row r="1649" spans="3:8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  <c r="H1649" s="4">
        <v>92762.445250000019</v>
      </c>
    </row>
    <row r="1650" spans="3:8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  <c r="H1650" s="4">
        <v>14730.5</v>
      </c>
    </row>
    <row r="1651" spans="3:8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  <c r="H1651" s="4">
        <v>30</v>
      </c>
    </row>
    <row r="1652" spans="3:8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  <c r="H1652" s="4">
        <v>6643.8799999999992</v>
      </c>
    </row>
    <row r="1653" spans="3:8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  <c r="H1653" s="4">
        <v>3265.01</v>
      </c>
    </row>
    <row r="1654" spans="3:8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  <c r="H1654" s="4">
        <v>131579.00000000003</v>
      </c>
    </row>
    <row r="1655" spans="3:8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  <c r="H1655" s="4">
        <v>256</v>
      </c>
    </row>
    <row r="1656" spans="3:8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  <c r="H1656" s="4">
        <v>77749.36943749999</v>
      </c>
    </row>
    <row r="1657" spans="3:8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  <c r="H1657" s="4">
        <v>500</v>
      </c>
    </row>
    <row r="1658" spans="3:8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  <c r="H1658" s="4">
        <v>600</v>
      </c>
    </row>
    <row r="1659" spans="3:8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  <c r="H1659" s="4">
        <v>2727.04</v>
      </c>
    </row>
    <row r="1660" spans="3:8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  <c r="H1660" s="4">
        <v>3996.20975</v>
      </c>
    </row>
    <row r="1661" spans="3:8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  <c r="H1661" s="4">
        <v>7200</v>
      </c>
    </row>
    <row r="1662" spans="3:8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  <c r="H1662" s="4">
        <v>10574.61</v>
      </c>
    </row>
    <row r="1663" spans="3:8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53</v>
      </c>
      <c r="H1663" s="4">
        <v>268542.00411250006</v>
      </c>
    </row>
    <row r="1664" spans="3:8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53</v>
      </c>
      <c r="H1664" s="4">
        <v>120362.15072499998</v>
      </c>
    </row>
    <row r="1665" spans="3:8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53</v>
      </c>
      <c r="H1665" s="4">
        <v>6000</v>
      </c>
    </row>
    <row r="1666" spans="3:8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  <c r="H1666" s="4">
        <v>5590.7008425000004</v>
      </c>
    </row>
    <row r="1667" spans="3:8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  <c r="H1667" s="4">
        <v>90825.333750000005</v>
      </c>
    </row>
    <row r="1668" spans="3:8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  <c r="H1668" s="4">
        <v>1091.3125</v>
      </c>
    </row>
    <row r="1669" spans="3:8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  <c r="H1669" s="4">
        <v>18369.175000000003</v>
      </c>
    </row>
    <row r="1670" spans="3:8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  <c r="H1670" s="4">
        <v>5995.2400000000007</v>
      </c>
    </row>
    <row r="1671" spans="3:8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  <c r="H1671" s="4">
        <v>104210.49000000002</v>
      </c>
    </row>
    <row r="1672" spans="3:8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  <c r="H1672" s="4">
        <v>55324.18427250001</v>
      </c>
    </row>
    <row r="1673" spans="3:8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  <c r="H1673" s="4">
        <v>500</v>
      </c>
    </row>
    <row r="1674" spans="3:8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  <c r="H1674" s="4">
        <v>5430.9472800000003</v>
      </c>
    </row>
    <row r="1675" spans="3:8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  <c r="H1675" s="4">
        <v>2673.05</v>
      </c>
    </row>
    <row r="1676" spans="3:8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  <c r="H1676" s="4">
        <v>5319.3694999999998</v>
      </c>
    </row>
    <row r="1677" spans="3:8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  <c r="H1677" s="4">
        <v>8100</v>
      </c>
    </row>
    <row r="1678" spans="3:8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  <c r="H1678" s="4">
        <v>10534.61</v>
      </c>
    </row>
    <row r="1679" spans="3:8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53</v>
      </c>
      <c r="H1679" s="4">
        <v>265871.45219749998</v>
      </c>
    </row>
    <row r="1680" spans="3:8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53</v>
      </c>
      <c r="H1680" s="4">
        <v>119314.70072499999</v>
      </c>
    </row>
    <row r="1681" spans="3:8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53</v>
      </c>
      <c r="H1681" s="4">
        <v>13360</v>
      </c>
    </row>
    <row r="1682" spans="3:8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  <c r="H1682" s="4">
        <v>98988.596477500003</v>
      </c>
    </row>
    <row r="1683" spans="3:8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  <c r="H1683" s="4">
        <v>2138.7240000000002</v>
      </c>
    </row>
    <row r="1684" spans="3:8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  <c r="H1684" s="4">
        <v>198682.90225000001</v>
      </c>
    </row>
    <row r="1685" spans="3:8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  <c r="H1685" s="4">
        <v>2167.0725000000002</v>
      </c>
    </row>
    <row r="1686" spans="3:8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  <c r="H1686" s="4">
        <v>30</v>
      </c>
    </row>
    <row r="1687" spans="3:8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  <c r="H1687" s="4">
        <v>9957.34</v>
      </c>
    </row>
    <row r="1688" spans="3:8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  <c r="H1688" s="4">
        <v>4809.1600000000008</v>
      </c>
    </row>
    <row r="1689" spans="3:8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  <c r="H1689" s="4">
        <v>44736.850000000006</v>
      </c>
    </row>
    <row r="1690" spans="3:8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  <c r="H1690" s="4">
        <v>40695.057889999996</v>
      </c>
    </row>
    <row r="1691" spans="3:8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  <c r="H1691" s="4">
        <v>9925.7124999999996</v>
      </c>
    </row>
    <row r="1692" spans="3:8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  <c r="H1692" s="4">
        <v>6676.649875000001</v>
      </c>
    </row>
    <row r="1693" spans="3:8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  <c r="H1693" s="4">
        <v>1305.20975</v>
      </c>
    </row>
    <row r="1694" spans="3:8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53</v>
      </c>
      <c r="H1694" s="4">
        <v>4171.49</v>
      </c>
    </row>
    <row r="1695" spans="3:8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  <c r="H1695" s="4">
        <v>2182.625</v>
      </c>
    </row>
    <row r="1696" spans="3:8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  <c r="H1696" s="4">
        <v>334.61</v>
      </c>
    </row>
    <row r="1697" spans="3:8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53</v>
      </c>
      <c r="H1697" s="4">
        <v>122785.62104250002</v>
      </c>
    </row>
    <row r="1698" spans="3:8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53</v>
      </c>
      <c r="H1698" s="4">
        <v>63222.614190000008</v>
      </c>
    </row>
    <row r="1699" spans="3:8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53</v>
      </c>
      <c r="H1699" s="4">
        <v>13352.93</v>
      </c>
    </row>
    <row r="1700" spans="3:8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53</v>
      </c>
      <c r="H1700" s="4">
        <v>73.11</v>
      </c>
    </row>
    <row r="1701" spans="3:8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  <c r="H1701" s="4">
        <v>51027.688742500002</v>
      </c>
    </row>
    <row r="1702" spans="3:8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  <c r="H1702" s="4">
        <v>8039.6761675000007</v>
      </c>
    </row>
    <row r="1703" spans="3:8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  <c r="H1703" s="4">
        <v>36139.125125000006</v>
      </c>
    </row>
    <row r="1704" spans="3:8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  <c r="H1704" s="4">
        <v>44212.5580625</v>
      </c>
    </row>
    <row r="1705" spans="3:8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  <c r="H1705" s="4">
        <v>75.540000000000006</v>
      </c>
    </row>
    <row r="1706" spans="3:8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  <c r="H1706" s="4">
        <v>177408</v>
      </c>
    </row>
    <row r="1707" spans="3:8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  <c r="H1707" s="4">
        <v>249.75</v>
      </c>
    </row>
    <row r="1708" spans="3:8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  <c r="H1708" s="4">
        <v>61464.428879999999</v>
      </c>
    </row>
    <row r="1709" spans="3:8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  <c r="H1709" s="4">
        <v>500</v>
      </c>
    </row>
    <row r="1710" spans="3:8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  <c r="H1710" s="4">
        <v>12955.342722499998</v>
      </c>
    </row>
    <row r="1711" spans="3:8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  <c r="H1711" s="4">
        <v>2673.05</v>
      </c>
    </row>
    <row r="1712" spans="3:8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  <c r="H1712" s="4">
        <v>6193.2636500000008</v>
      </c>
    </row>
    <row r="1713" spans="3:8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  <c r="H1713" s="4">
        <v>7200</v>
      </c>
    </row>
    <row r="1714" spans="3:8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  <c r="H1714" s="4">
        <v>9774.61</v>
      </c>
    </row>
    <row r="1715" spans="3:8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53</v>
      </c>
      <c r="H1715" s="4">
        <v>265365.09866249998</v>
      </c>
    </row>
    <row r="1716" spans="3:8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53</v>
      </c>
      <c r="H1716" s="4">
        <v>146036.56217749999</v>
      </c>
    </row>
    <row r="1717" spans="3:8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  <c r="H1717" s="4">
        <v>166128.5288425</v>
      </c>
    </row>
    <row r="1718" spans="3:8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  <c r="H1718" s="4">
        <v>28558.484359999999</v>
      </c>
    </row>
    <row r="1719" spans="3:8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  <c r="H1719" s="4">
        <v>107163.08125</v>
      </c>
    </row>
    <row r="1720" spans="3:8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  <c r="H1720" s="4">
        <v>3990.3644675</v>
      </c>
    </row>
    <row r="1721" spans="3:8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  <c r="H1721" s="4">
        <v>19867.8</v>
      </c>
    </row>
    <row r="1722" spans="3:8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  <c r="H1722" s="4">
        <v>3040</v>
      </c>
    </row>
    <row r="1723" spans="3:8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  <c r="H1723" s="4">
        <v>276315.64999999997</v>
      </c>
    </row>
    <row r="1724" spans="3:8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  <c r="H1724" s="4">
        <v>97751.328317499996</v>
      </c>
    </row>
    <row r="1725" spans="3:8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  <c r="H1725" s="4">
        <v>500</v>
      </c>
    </row>
    <row r="1726" spans="3:8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  <c r="H1726" s="4">
        <v>38246.812860000005</v>
      </c>
    </row>
    <row r="1727" spans="3:8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  <c r="H1727" s="4">
        <v>2673.05</v>
      </c>
    </row>
    <row r="1728" spans="3:8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  <c r="H1728" s="4">
        <v>4319.1818250000006</v>
      </c>
    </row>
    <row r="1729" spans="3:8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  <c r="H1729" s="4">
        <v>8100</v>
      </c>
    </row>
    <row r="1730" spans="3:8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  <c r="H1730" s="4">
        <v>10120</v>
      </c>
    </row>
    <row r="1731" spans="3:8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53</v>
      </c>
      <c r="H1731" s="4">
        <v>386899.78210750001</v>
      </c>
    </row>
    <row r="1732" spans="3:8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53</v>
      </c>
      <c r="H1732" s="4">
        <v>173325.16067750001</v>
      </c>
    </row>
    <row r="1733" spans="3:8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53</v>
      </c>
      <c r="H1733" s="4">
        <v>33223.923250000007</v>
      </c>
    </row>
    <row r="1734" spans="3:8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  <c r="H1734" s="4">
        <v>10913.125</v>
      </c>
    </row>
    <row r="1735" spans="3:8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  <c r="H1735" s="4">
        <v>241500.86587000001</v>
      </c>
    </row>
    <row r="1736" spans="3:8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  <c r="H1736" s="4">
        <v>15618.567634999999</v>
      </c>
    </row>
    <row r="1737" spans="3:8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53</v>
      </c>
      <c r="H1737" s="4">
        <v>2000</v>
      </c>
    </row>
    <row r="1738" spans="3:8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  <c r="H1738" s="4">
        <v>185955.11687500001</v>
      </c>
    </row>
    <row r="1739" spans="3:8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  <c r="H1739" s="4">
        <v>3433.4883999999997</v>
      </c>
    </row>
    <row r="1740" spans="3:8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  <c r="H1740" s="4">
        <v>39336.717222500003</v>
      </c>
    </row>
    <row r="1741" spans="3:8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  <c r="H1741" s="4">
        <v>4809.1600000000008</v>
      </c>
    </row>
    <row r="1742" spans="3:8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  <c r="H1742" s="4">
        <v>151578.96</v>
      </c>
    </row>
    <row r="1743" spans="3:8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  <c r="H1743" s="4">
        <v>41674.907192500003</v>
      </c>
    </row>
    <row r="1744" spans="3:8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  <c r="H1744" s="4">
        <v>500</v>
      </c>
    </row>
    <row r="1745" spans="3:8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  <c r="H1745" s="4">
        <v>6522.6855525000001</v>
      </c>
    </row>
    <row r="1746" spans="3:8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  <c r="H1746" s="4">
        <v>2672.5600000000004</v>
      </c>
    </row>
    <row r="1747" spans="3:8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  <c r="H1747" s="4">
        <v>3969.8818250000004</v>
      </c>
    </row>
    <row r="1748" spans="3:8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53</v>
      </c>
      <c r="H1748" s="4">
        <v>420</v>
      </c>
    </row>
    <row r="1749" spans="3:8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  <c r="H1749" s="4">
        <v>6300</v>
      </c>
    </row>
    <row r="1750" spans="3:8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  <c r="H1750" s="4">
        <v>10534.61</v>
      </c>
    </row>
    <row r="1751" spans="3:8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53</v>
      </c>
      <c r="H1751" s="4">
        <v>267112.90754499997</v>
      </c>
    </row>
    <row r="1752" spans="3:8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53</v>
      </c>
      <c r="H1752" s="4">
        <v>118697.44072499999</v>
      </c>
    </row>
    <row r="1753" spans="3:8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  <c r="H1753" s="4">
        <v>182033.18608250003</v>
      </c>
    </row>
    <row r="1754" spans="3:8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  <c r="H1754" s="4">
        <v>4737.8565325</v>
      </c>
    </row>
    <row r="1755" spans="3:8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  <c r="H1755" s="4">
        <v>70620.290125</v>
      </c>
    </row>
    <row r="1756" spans="3:8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  <c r="H1756" s="4">
        <v>25522.62</v>
      </c>
    </row>
    <row r="1757" spans="3:8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  <c r="H1757" s="4">
        <v>30</v>
      </c>
    </row>
    <row r="1758" spans="3:8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  <c r="H1758" s="4">
        <v>14473.31</v>
      </c>
    </row>
    <row r="1759" spans="3:8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  <c r="H1759" s="4">
        <v>4809.1600000000008</v>
      </c>
    </row>
    <row r="1760" spans="3:8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  <c r="H1760" s="4">
        <v>189473.68</v>
      </c>
    </row>
    <row r="1761" spans="3:8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  <c r="H1761" s="4">
        <v>30000</v>
      </c>
    </row>
    <row r="1762" spans="3:8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  <c r="H1762" s="4">
        <v>0</v>
      </c>
    </row>
    <row r="1763" spans="3:8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53</v>
      </c>
      <c r="H1763" s="4">
        <v>52.901762254901953</v>
      </c>
    </row>
    <row r="1764" spans="3:8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53</v>
      </c>
      <c r="H1764" s="4">
        <v>12043.356706993953</v>
      </c>
    </row>
    <row r="1765" spans="3:8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  <c r="H1765" s="4">
        <v>87.5</v>
      </c>
    </row>
    <row r="1766" spans="3:8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  <c r="H1766" s="4">
        <v>7338.8543348281237</v>
      </c>
    </row>
    <row r="1767" spans="3:8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  <c r="H1767" s="4">
        <v>68.600000000000009</v>
      </c>
    </row>
    <row r="1768" spans="3:8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  <c r="H1768" s="4">
        <v>1207.1361305703128</v>
      </c>
    </row>
    <row r="1769" spans="3:8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  <c r="H1769" s="4">
        <v>954.54328586718759</v>
      </c>
    </row>
    <row r="1770" spans="3:8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  <c r="H1770" s="4">
        <v>37.190525480769232</v>
      </c>
    </row>
    <row r="1771" spans="3:8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53</v>
      </c>
      <c r="H1771" s="4">
        <v>456.70160576923075</v>
      </c>
    </row>
    <row r="1772" spans="3:8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  <c r="H1772" s="4">
        <v>1231.875</v>
      </c>
    </row>
    <row r="1773" spans="3:8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  <c r="H1773" s="4">
        <v>1353.4242421875003</v>
      </c>
    </row>
    <row r="1774" spans="3:8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  <c r="H1774" s="4">
        <v>1733.3067500000018</v>
      </c>
    </row>
    <row r="1775" spans="3:8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53</v>
      </c>
      <c r="H1775" s="4">
        <v>62946.69334366735</v>
      </c>
    </row>
    <row r="1776" spans="3:8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53</v>
      </c>
      <c r="H1776" s="4">
        <v>30778.57864787096</v>
      </c>
    </row>
    <row r="1777" spans="3:8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53</v>
      </c>
      <c r="H1777" s="4">
        <v>14192.496224890123</v>
      </c>
    </row>
    <row r="1778" spans="3:8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  <c r="H1778" s="4">
        <v>0</v>
      </c>
    </row>
    <row r="1779" spans="3:8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53</v>
      </c>
      <c r="H1779" s="4">
        <v>613.52863088031916</v>
      </c>
    </row>
    <row r="1780" spans="3:8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53</v>
      </c>
      <c r="H1780" s="4">
        <v>232.77050162499998</v>
      </c>
    </row>
    <row r="1781" spans="3:8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  <c r="H1781" s="4">
        <v>1909.796875</v>
      </c>
    </row>
    <row r="1782" spans="3:8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  <c r="H1782" s="4">
        <v>14041.261276506129</v>
      </c>
    </row>
    <row r="1783" spans="3:8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  <c r="H1783" s="4">
        <v>1465.9180548642239</v>
      </c>
    </row>
    <row r="1784" spans="3:8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  <c r="H1784" s="4">
        <v>2022.6251625</v>
      </c>
    </row>
    <row r="1785" spans="3:8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53</v>
      </c>
      <c r="H1785" s="4">
        <v>0</v>
      </c>
    </row>
    <row r="1786" spans="3:8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  <c r="H1786" s="4">
        <v>22128.921617070704</v>
      </c>
    </row>
    <row r="1787" spans="3:8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  <c r="H1787" s="4">
        <v>1086.7985418750002</v>
      </c>
    </row>
    <row r="1788" spans="3:8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  <c r="H1788" s="4">
        <v>1669.38975</v>
      </c>
    </row>
    <row r="1789" spans="3:8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  <c r="H1789" s="4">
        <v>7.14</v>
      </c>
    </row>
    <row r="1790" spans="3:8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  <c r="H1790" s="4">
        <v>6253.0698396743946</v>
      </c>
    </row>
    <row r="1791" spans="3:8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  <c r="H1791" s="4">
        <v>958.69598770491791</v>
      </c>
    </row>
    <row r="1792" spans="3:8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  <c r="H1792" s="4">
        <v>30000</v>
      </c>
    </row>
    <row r="1793" spans="3:8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  <c r="H1793" s="4">
        <v>164.5</v>
      </c>
    </row>
    <row r="1794" spans="3:8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53</v>
      </c>
      <c r="H1794" s="4">
        <v>52.901762254901953</v>
      </c>
    </row>
    <row r="1795" spans="3:8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53</v>
      </c>
      <c r="H1795" s="4">
        <v>12043.356706993953</v>
      </c>
    </row>
    <row r="1796" spans="3:8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  <c r="H1796" s="4">
        <v>87.5</v>
      </c>
    </row>
    <row r="1797" spans="3:8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  <c r="H1797" s="4">
        <v>7338.8543348281237</v>
      </c>
    </row>
    <row r="1798" spans="3:8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  <c r="H1798" s="4">
        <v>68.600000000000009</v>
      </c>
    </row>
    <row r="1799" spans="3:8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  <c r="H1799" s="4">
        <v>1207.1361305703128</v>
      </c>
    </row>
    <row r="1800" spans="3:8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  <c r="H1800" s="4">
        <v>954.54328586718759</v>
      </c>
    </row>
    <row r="1801" spans="3:8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  <c r="H1801" s="4">
        <v>37.190525480769232</v>
      </c>
    </row>
    <row r="1802" spans="3:8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53</v>
      </c>
      <c r="H1802" s="4">
        <v>456.70160576923075</v>
      </c>
    </row>
    <row r="1803" spans="3:8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  <c r="H1803" s="4">
        <v>1231.875</v>
      </c>
    </row>
    <row r="1804" spans="3:8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  <c r="H1804" s="4">
        <v>1353.4242421875003</v>
      </c>
    </row>
    <row r="1805" spans="3:8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  <c r="H1805" s="4">
        <v>1733.3067500000018</v>
      </c>
    </row>
    <row r="1806" spans="3:8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53</v>
      </c>
      <c r="H1806" s="4">
        <v>62946.69334366735</v>
      </c>
    </row>
    <row r="1807" spans="3:8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53</v>
      </c>
      <c r="H1807" s="4">
        <v>30778.57864787096</v>
      </c>
    </row>
    <row r="1808" spans="3:8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53</v>
      </c>
      <c r="H1808" s="4">
        <v>14192.496224890123</v>
      </c>
    </row>
    <row r="1809" spans="3:8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  <c r="H1809" s="4">
        <v>132.65</v>
      </c>
    </row>
    <row r="1810" spans="3:8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53</v>
      </c>
      <c r="H1810" s="4">
        <v>613.52863088031916</v>
      </c>
    </row>
    <row r="1811" spans="3:8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53</v>
      </c>
      <c r="H1811" s="4">
        <v>232.77050162499998</v>
      </c>
    </row>
    <row r="1812" spans="3:8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  <c r="H1812" s="4">
        <v>1909.796875</v>
      </c>
    </row>
    <row r="1813" spans="3:8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  <c r="H1813" s="4">
        <v>14041.261276506129</v>
      </c>
    </row>
    <row r="1814" spans="3:8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  <c r="H1814" s="4">
        <v>1465.9180548642239</v>
      </c>
    </row>
    <row r="1815" spans="3:8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  <c r="H1815" s="4">
        <v>2022.6251625</v>
      </c>
    </row>
    <row r="1816" spans="3:8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53</v>
      </c>
      <c r="H1816" s="4">
        <v>350</v>
      </c>
    </row>
    <row r="1817" spans="3:8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  <c r="H1817" s="4">
        <v>22128.921617070704</v>
      </c>
    </row>
    <row r="1818" spans="3:8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  <c r="H1818" s="4">
        <v>1086.7985418750002</v>
      </c>
    </row>
    <row r="1819" spans="3:8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  <c r="H1819" s="4">
        <v>1669.38975</v>
      </c>
    </row>
    <row r="1820" spans="3:8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  <c r="H1820" s="4">
        <v>7.14</v>
      </c>
    </row>
    <row r="1821" spans="3:8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  <c r="H1821" s="4">
        <v>6253.0698396743946</v>
      </c>
    </row>
    <row r="1822" spans="3:8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  <c r="H1822" s="4">
        <v>958.69598770491791</v>
      </c>
    </row>
    <row r="1823" spans="3:8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  <c r="H1823" s="4">
        <v>30000</v>
      </c>
    </row>
    <row r="1824" spans="3:8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  <c r="H1824" s="4">
        <v>164.5</v>
      </c>
    </row>
    <row r="1825" spans="3:8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53</v>
      </c>
      <c r="H1825" s="4">
        <v>52.901762254901953</v>
      </c>
    </row>
    <row r="1826" spans="3:8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53</v>
      </c>
      <c r="H1826" s="4">
        <v>12043.356706993953</v>
      </c>
    </row>
    <row r="1827" spans="3:8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  <c r="H1827" s="4">
        <v>87.5</v>
      </c>
    </row>
    <row r="1828" spans="3:8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  <c r="H1828" s="4">
        <v>7338.8543348281237</v>
      </c>
    </row>
    <row r="1829" spans="3:8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  <c r="H1829" s="4">
        <v>68.600000000000009</v>
      </c>
    </row>
    <row r="1830" spans="3:8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  <c r="H1830" s="4">
        <v>1207.1361305703128</v>
      </c>
    </row>
    <row r="1831" spans="3:8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  <c r="H1831" s="4">
        <v>954.54328586718759</v>
      </c>
    </row>
    <row r="1832" spans="3:8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  <c r="H1832" s="4">
        <v>37.190525480769232</v>
      </c>
    </row>
    <row r="1833" spans="3:8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53</v>
      </c>
      <c r="H1833" s="4">
        <v>456.70160576923075</v>
      </c>
    </row>
    <row r="1834" spans="3:8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  <c r="H1834" s="4">
        <v>1231.875</v>
      </c>
    </row>
    <row r="1835" spans="3:8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  <c r="H1835" s="4">
        <v>1353.4242421875003</v>
      </c>
    </row>
    <row r="1836" spans="3:8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  <c r="H1836" s="4">
        <v>1733.3067500000018</v>
      </c>
    </row>
    <row r="1837" spans="3:8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53</v>
      </c>
      <c r="H1837" s="4">
        <v>62946.69334366735</v>
      </c>
    </row>
    <row r="1838" spans="3:8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53</v>
      </c>
      <c r="H1838" s="4">
        <v>30778.57864787096</v>
      </c>
    </row>
    <row r="1839" spans="3:8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53</v>
      </c>
      <c r="H1839" s="4">
        <v>14192.496224890123</v>
      </c>
    </row>
    <row r="1840" spans="3:8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  <c r="H1840" s="4">
        <v>132.65</v>
      </c>
    </row>
    <row r="1841" spans="3:8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53</v>
      </c>
      <c r="H1841" s="4">
        <v>613.52863088031916</v>
      </c>
    </row>
    <row r="1842" spans="3:8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53</v>
      </c>
      <c r="H1842" s="4">
        <v>232.77050162499998</v>
      </c>
    </row>
    <row r="1843" spans="3:8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  <c r="H1843" s="4">
        <v>1909.796875</v>
      </c>
    </row>
    <row r="1844" spans="3:8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  <c r="H1844" s="4">
        <v>14041.261276506129</v>
      </c>
    </row>
    <row r="1845" spans="3:8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  <c r="H1845" s="4">
        <v>1465.9180548642239</v>
      </c>
    </row>
    <row r="1846" spans="3:8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  <c r="H1846" s="4">
        <v>2022.6251625</v>
      </c>
    </row>
    <row r="1847" spans="3:8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53</v>
      </c>
      <c r="H1847" s="4">
        <v>350</v>
      </c>
    </row>
    <row r="1848" spans="3:8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  <c r="H1848" s="4">
        <v>22128.921617070704</v>
      </c>
    </row>
    <row r="1849" spans="3:8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  <c r="H1849" s="4">
        <v>1086.7985418750002</v>
      </c>
    </row>
    <row r="1850" spans="3:8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  <c r="H1850" s="4">
        <v>1669.38975</v>
      </c>
    </row>
    <row r="1851" spans="3:8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  <c r="H1851" s="4">
        <v>7.14</v>
      </c>
    </row>
    <row r="1852" spans="3:8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  <c r="H1852" s="4">
        <v>6253.0698396743946</v>
      </c>
    </row>
    <row r="1853" spans="3:8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  <c r="H1853" s="4">
        <v>958.69598770491791</v>
      </c>
    </row>
    <row r="1854" spans="3:8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  <c r="H1854" s="4">
        <v>30000</v>
      </c>
    </row>
    <row r="1855" spans="3:8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  <c r="H1855" s="4">
        <v>164.5</v>
      </c>
    </row>
    <row r="1856" spans="3:8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53</v>
      </c>
      <c r="H1856" s="4">
        <v>52.901762254901953</v>
      </c>
    </row>
    <row r="1857" spans="3:8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53</v>
      </c>
      <c r="H1857" s="4">
        <v>12043.356706993953</v>
      </c>
    </row>
    <row r="1858" spans="3:8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  <c r="H1858" s="4">
        <v>87.5</v>
      </c>
    </row>
    <row r="1859" spans="3:8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  <c r="H1859" s="4">
        <v>7338.8543348281237</v>
      </c>
    </row>
    <row r="1860" spans="3:8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  <c r="H1860" s="4">
        <v>68.600000000000009</v>
      </c>
    </row>
    <row r="1861" spans="3:8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  <c r="H1861" s="4">
        <v>1207.1361305703128</v>
      </c>
    </row>
    <row r="1862" spans="3:8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  <c r="H1862" s="4">
        <v>954.54328586718759</v>
      </c>
    </row>
    <row r="1863" spans="3:8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  <c r="H1863" s="4">
        <v>37.190525480769232</v>
      </c>
    </row>
    <row r="1864" spans="3:8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53</v>
      </c>
      <c r="H1864" s="4">
        <v>456.70160576923075</v>
      </c>
    </row>
    <row r="1865" spans="3:8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  <c r="H1865" s="4">
        <v>1231.875</v>
      </c>
    </row>
    <row r="1866" spans="3:8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  <c r="H1866" s="4">
        <v>1353.4242421875003</v>
      </c>
    </row>
    <row r="1867" spans="3:8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  <c r="H1867" s="4">
        <v>1733.3067500000018</v>
      </c>
    </row>
    <row r="1868" spans="3:8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53</v>
      </c>
      <c r="H1868" s="4">
        <v>62946.69334366735</v>
      </c>
    </row>
    <row r="1869" spans="3:8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53</v>
      </c>
      <c r="H1869" s="4">
        <v>30778.57864787096</v>
      </c>
    </row>
    <row r="1870" spans="3:8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53</v>
      </c>
      <c r="H1870" s="4">
        <v>14192.496224890123</v>
      </c>
    </row>
    <row r="1871" spans="3:8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  <c r="H1871" s="4">
        <v>132.65</v>
      </c>
    </row>
    <row r="1872" spans="3:8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53</v>
      </c>
      <c r="H1872" s="4">
        <v>613.52863088031916</v>
      </c>
    </row>
    <row r="1873" spans="3:8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53</v>
      </c>
      <c r="H1873" s="4">
        <v>232.77050162499998</v>
      </c>
    </row>
    <row r="1874" spans="3:8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  <c r="H1874" s="4">
        <v>1909.796875</v>
      </c>
    </row>
    <row r="1875" spans="3:8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  <c r="H1875" s="4">
        <v>14041.261276506129</v>
      </c>
    </row>
    <row r="1876" spans="3:8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  <c r="H1876" s="4">
        <v>1465.9180548642239</v>
      </c>
    </row>
    <row r="1877" spans="3:8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  <c r="H1877" s="4">
        <v>2022.6251625</v>
      </c>
    </row>
    <row r="1878" spans="3:8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53</v>
      </c>
      <c r="H1878" s="4">
        <v>350</v>
      </c>
    </row>
    <row r="1879" spans="3:8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  <c r="H1879" s="4">
        <v>22128.921617070704</v>
      </c>
    </row>
    <row r="1880" spans="3:8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  <c r="H1880" s="4">
        <v>1086.7985418750002</v>
      </c>
    </row>
    <row r="1881" spans="3:8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  <c r="H1881" s="4">
        <v>1669.38975</v>
      </c>
    </row>
    <row r="1882" spans="3:8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  <c r="H1882" s="4">
        <v>7.14</v>
      </c>
    </row>
    <row r="1883" spans="3:8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  <c r="H1883" s="4">
        <v>6253.0698396743946</v>
      </c>
    </row>
    <row r="1884" spans="3:8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  <c r="H1884" s="4">
        <v>958.69598770491791</v>
      </c>
    </row>
    <row r="1885" spans="3:8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  <c r="H1885" s="4">
        <v>30000</v>
      </c>
    </row>
    <row r="1886" spans="3:8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  <c r="H1886" s="4">
        <v>164.5</v>
      </c>
    </row>
    <row r="1887" spans="3:8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53</v>
      </c>
      <c r="H1887" s="4">
        <v>52.901762254901953</v>
      </c>
    </row>
    <row r="1888" spans="3:8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53</v>
      </c>
      <c r="H1888" s="4">
        <v>12043.356706993953</v>
      </c>
    </row>
    <row r="1889" spans="3:8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  <c r="H1889" s="4">
        <v>87.5</v>
      </c>
    </row>
    <row r="1890" spans="3:8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  <c r="H1890" s="4">
        <v>7338.8543348281237</v>
      </c>
    </row>
    <row r="1891" spans="3:8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  <c r="H1891" s="4">
        <v>68.600000000000009</v>
      </c>
    </row>
    <row r="1892" spans="3:8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  <c r="H1892" s="4">
        <v>1207.1361305703128</v>
      </c>
    </row>
    <row r="1893" spans="3:8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  <c r="H1893" s="4">
        <v>954.54328586718759</v>
      </c>
    </row>
    <row r="1894" spans="3:8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  <c r="H1894" s="4">
        <v>37.190525480769232</v>
      </c>
    </row>
    <row r="1895" spans="3:8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53</v>
      </c>
      <c r="H1895" s="4">
        <v>456.70160576923075</v>
      </c>
    </row>
    <row r="1896" spans="3:8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  <c r="H1896" s="4">
        <v>1231.875</v>
      </c>
    </row>
    <row r="1897" spans="3:8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  <c r="H1897" s="4">
        <v>1353.4242421875003</v>
      </c>
    </row>
    <row r="1898" spans="3:8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  <c r="H1898" s="4">
        <v>1733.3067500000018</v>
      </c>
    </row>
    <row r="1899" spans="3:8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53</v>
      </c>
      <c r="H1899" s="4">
        <v>62946.69334366735</v>
      </c>
    </row>
    <row r="1900" spans="3:8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53</v>
      </c>
      <c r="H1900" s="8">
        <v>30778.57864787096</v>
      </c>
    </row>
    <row r="1901" spans="3:8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53</v>
      </c>
      <c r="H1901" s="8">
        <v>14192.496224890123</v>
      </c>
    </row>
    <row r="1902" spans="3:8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>
        <v>132.65</v>
      </c>
    </row>
    <row r="1903" spans="3:8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53</v>
      </c>
      <c r="H1903" s="8">
        <v>613.52863088031916</v>
      </c>
    </row>
    <row r="1904" spans="3:8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53</v>
      </c>
      <c r="H1904" s="8">
        <v>232.77050162499998</v>
      </c>
    </row>
    <row r="1905" spans="3:8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>
        <v>1909.796875</v>
      </c>
    </row>
    <row r="1906" spans="3:8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>
        <v>14041.261276506129</v>
      </c>
    </row>
    <row r="1907" spans="3:8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>
        <v>1465.9180548642239</v>
      </c>
    </row>
    <row r="1908" spans="3:8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>
        <v>2022.6251625</v>
      </c>
    </row>
    <row r="1909" spans="3:8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53</v>
      </c>
      <c r="H1909" s="8">
        <v>350</v>
      </c>
    </row>
    <row r="1910" spans="3:8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>
        <v>22128.921617070704</v>
      </c>
    </row>
    <row r="1911" spans="3:8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>
        <v>1086.7985418750002</v>
      </c>
    </row>
    <row r="1912" spans="3:8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>
        <v>1669.38975</v>
      </c>
    </row>
    <row r="1913" spans="3:8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>
        <v>7.14</v>
      </c>
    </row>
    <row r="1914" spans="3:8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>
        <v>6253.0698396743946</v>
      </c>
    </row>
    <row r="1915" spans="3:8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>
        <v>958.69598770491791</v>
      </c>
    </row>
    <row r="1916" spans="3:8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>
        <v>30000</v>
      </c>
    </row>
    <row r="1917" spans="3:8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>
        <v>164.5</v>
      </c>
    </row>
    <row r="1918" spans="3:8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53</v>
      </c>
      <c r="H1918" s="8">
        <v>52.901762254901953</v>
      </c>
    </row>
    <row r="1919" spans="3:8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53</v>
      </c>
      <c r="H1919" s="8">
        <v>12043.356706993953</v>
      </c>
    </row>
    <row r="1920" spans="3:8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>
        <v>87.5</v>
      </c>
    </row>
    <row r="1921" spans="3:8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>
        <v>7338.8543348281237</v>
      </c>
    </row>
    <row r="1922" spans="3:8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>
        <v>68.600000000000009</v>
      </c>
    </row>
    <row r="1923" spans="3:8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>
        <v>1207.1361305703128</v>
      </c>
    </row>
    <row r="1924" spans="3:8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>
        <v>954.54328586718759</v>
      </c>
    </row>
    <row r="1925" spans="3:8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>
        <v>37.190525480769232</v>
      </c>
    </row>
    <row r="1926" spans="3:8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53</v>
      </c>
      <c r="H1926" s="8">
        <v>456.70160576923075</v>
      </c>
    </row>
    <row r="1927" spans="3:8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>
        <v>1231.875</v>
      </c>
    </row>
    <row r="1928" spans="3:8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>
        <v>1353.4242421875003</v>
      </c>
    </row>
    <row r="1929" spans="3:8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>
        <v>1733.3067500000018</v>
      </c>
    </row>
    <row r="1930" spans="3:8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53</v>
      </c>
      <c r="H1930" s="8">
        <v>62946.69334366735</v>
      </c>
    </row>
    <row r="1931" spans="3:8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53</v>
      </c>
      <c r="H1931" s="4">
        <v>30778.57864787096</v>
      </c>
    </row>
    <row r="1932" spans="3:8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53</v>
      </c>
      <c r="H1932" s="4">
        <v>14192.496224890123</v>
      </c>
    </row>
    <row r="1933" spans="3:8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  <c r="H1933" s="4">
        <v>132.65</v>
      </c>
    </row>
    <row r="1934" spans="3:8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53</v>
      </c>
      <c r="H1934" s="4">
        <v>613.52863088031916</v>
      </c>
    </row>
    <row r="1935" spans="3:8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53</v>
      </c>
      <c r="H1935" s="4">
        <v>232.77050162499998</v>
      </c>
    </row>
    <row r="1936" spans="3:8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  <c r="H1936" s="4">
        <v>1909.796875</v>
      </c>
    </row>
    <row r="1937" spans="3:8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  <c r="H1937" s="4">
        <v>14041.261276506129</v>
      </c>
    </row>
    <row r="1938" spans="3:8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  <c r="H1938" s="4">
        <v>1465.9180548642239</v>
      </c>
    </row>
    <row r="1939" spans="3:8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  <c r="H1939" s="4">
        <v>2022.6251625</v>
      </c>
    </row>
    <row r="1940" spans="3:8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53</v>
      </c>
      <c r="H1940" s="4">
        <v>350</v>
      </c>
    </row>
    <row r="1941" spans="3:8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  <c r="H1941" s="4">
        <v>22128.921617070704</v>
      </c>
    </row>
    <row r="1942" spans="3:8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  <c r="H1942" s="4">
        <v>1086.7985418750002</v>
      </c>
    </row>
    <row r="1943" spans="3:8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  <c r="H1943" s="4">
        <v>1669.38975</v>
      </c>
    </row>
    <row r="1944" spans="3:8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  <c r="H1944" s="4">
        <v>7.14</v>
      </c>
    </row>
    <row r="1945" spans="3:8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  <c r="H1945" s="4">
        <v>6253.0698396743946</v>
      </c>
    </row>
    <row r="1946" spans="3:8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  <c r="H1946" s="4">
        <v>958.69598770491791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94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199" workbookViewId="0">
      <selection activeCell="C210" sqref="C210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7" sqref="B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 2022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2022-10-18T11:41:06Z</dcterms:modified>
  <cp:category/>
</cp:coreProperties>
</file>