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8F2A34C7-327D-4139-B2AB-1D4E9975DED9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0" hidden="1">'Comparative OPEX per GL (2)'!$F$1:$F$960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79" i="1" l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1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1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1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1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1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1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1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1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1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1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1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1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1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1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1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1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1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1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1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1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1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1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1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1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1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1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1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1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1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1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1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1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1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1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1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1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1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1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1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1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1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1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1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1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1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1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1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1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1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1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1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1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1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1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1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1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1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1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1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1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1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1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1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1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1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1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1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1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1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1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1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1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1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1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1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1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1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1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1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1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1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1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1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1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1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1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1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1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1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1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1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1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1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1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1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1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1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1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1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1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1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1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1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1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1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1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1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1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1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1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1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1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1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1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1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1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1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1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1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1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1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1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1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1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1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1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1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1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1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1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1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1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1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1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1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1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1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1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1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1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1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1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1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1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1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1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1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1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1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1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1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1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1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1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1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1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1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1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1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1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1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1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1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1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1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1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1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1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1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1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1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1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1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1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1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1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1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1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1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1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1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1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1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1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1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1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1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1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1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1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1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1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1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1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1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1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1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1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1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1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1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1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1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1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1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1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1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1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1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1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1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1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1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1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1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1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1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1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1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1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1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1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1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1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1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1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1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1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1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1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1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1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1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1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1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1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1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1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1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1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1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1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1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1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1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1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1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1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1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1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1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1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1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1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1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1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1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1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1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1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1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1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1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1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1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1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1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1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1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1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1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1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1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1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1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1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1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1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1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1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1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1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1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1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1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1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1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1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1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1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1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1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1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1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1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1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1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1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1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1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1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1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1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1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1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1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1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1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1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1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1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1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1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1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1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1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1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1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1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1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1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1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1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1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1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1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1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1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1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1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1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1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1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1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1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1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1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1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1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1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1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1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1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1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1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1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1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1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1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1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1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1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1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1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1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1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1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1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1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1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1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1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1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1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1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1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1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1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1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1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1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1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1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1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1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1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1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1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1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1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1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1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1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1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1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1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1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1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1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1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1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1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1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1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1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1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1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1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1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1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1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1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1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1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1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1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1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1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1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1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1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1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1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1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1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1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1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1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1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1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1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1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1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1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1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1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1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1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1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1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1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1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1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1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1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1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1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1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1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1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1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1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1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1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1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1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1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1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1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1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1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1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1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1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1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1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1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1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1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1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1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1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1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1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1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1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1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1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1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1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1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1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1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1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1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1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1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1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1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1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1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1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1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1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1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1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1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1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1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1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1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1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1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1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1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1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1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1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1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1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1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1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1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1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1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1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1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1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1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1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1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1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1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1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1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1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1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1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1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1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1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1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1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1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1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1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1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1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1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1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1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1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1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1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1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1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1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1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1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1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1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1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1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1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1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1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1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1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1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1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1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1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1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1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1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1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1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1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1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1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1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1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1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1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1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1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1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1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1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1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1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1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1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1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1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1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1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1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1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1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1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1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1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1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1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1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1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1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1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1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1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1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1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1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1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1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1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1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1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1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1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1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1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1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1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1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1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1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1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1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1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1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1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1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1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1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1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1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1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1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1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1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1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1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1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1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1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1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1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1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1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1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1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1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1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1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1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1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1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1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1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1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1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1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1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1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1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1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1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1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1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1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1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1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1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1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1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1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1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1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1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1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1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1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1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1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1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1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1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1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1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1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1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1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1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1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1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1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1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1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1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1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1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1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1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1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1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1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1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1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1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1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1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1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1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1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1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1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1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1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1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1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1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1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1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1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1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1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1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1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1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1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1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1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1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1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1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1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1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1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1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1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1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1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1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1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1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1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1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1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1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1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1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1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1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1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1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1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1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1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1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1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1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1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1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1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1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1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1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1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1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1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1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1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1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1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1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1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1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1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1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1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1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1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1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1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1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1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1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1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1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1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1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1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1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1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1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1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1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1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1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1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1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1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1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1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1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1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1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1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1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1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1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1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1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1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1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1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1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1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1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1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1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1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1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1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1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1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1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1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1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1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1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1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1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1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1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1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1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1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1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1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1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1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1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1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1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1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1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1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1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1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1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1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1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1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1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1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1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1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1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1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1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1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1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1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1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1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1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1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1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1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1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1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1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1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1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1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1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1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1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1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1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1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1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1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1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1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1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1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1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1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1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1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1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1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1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1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1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1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1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1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1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1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1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1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1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1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1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1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1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1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1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1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1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1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1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1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1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1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1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1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1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1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1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1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1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1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1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1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1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1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1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1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1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1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1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1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1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1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1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1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1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1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1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1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1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1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1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1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1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1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1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1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1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1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1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1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1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1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1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1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1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1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1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1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1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1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1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1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1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1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1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1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1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1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1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1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1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1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1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1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1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1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1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1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1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1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1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1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1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1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1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1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1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1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1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1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1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1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1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1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1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1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1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1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1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1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1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1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1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1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1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1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1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1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1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1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1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1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1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1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1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1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1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1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1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1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1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1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1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1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1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1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1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1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1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1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1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1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1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1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1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1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1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1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1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1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1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1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1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1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1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1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1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1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1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1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1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1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1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1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1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1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1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1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1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1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1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1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1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1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1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1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1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1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1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1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1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1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1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1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1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1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1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1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1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1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1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1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1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1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1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1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1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1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1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1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1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1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1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1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1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1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1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1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1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1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1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1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1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1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1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1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1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1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1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1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1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1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1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1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1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1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1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1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1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1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1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1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1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1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1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1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1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1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1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1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1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1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1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1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1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1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1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1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1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1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1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1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1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1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1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1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1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1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1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1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1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1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1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1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1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1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1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1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1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1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1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1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1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1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1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1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1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1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1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1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1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1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1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1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1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1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1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1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1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1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1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1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1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1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1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1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1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1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1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1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1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1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1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1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1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1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1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1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1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1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1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1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1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1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1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1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1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1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1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1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1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1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1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1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1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1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1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1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1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1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1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1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1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1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1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1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1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1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1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1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1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1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1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1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1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1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1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1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1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1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1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1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1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1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1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1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1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1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1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1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1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1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1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1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1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1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1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1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1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1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1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1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1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1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1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1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1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1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1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1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1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1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1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1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1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1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1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1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1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1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1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1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1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1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1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1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1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1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1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1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1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1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1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1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1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1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1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1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1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1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1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1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1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1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1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1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1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1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1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1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1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1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1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1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1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1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1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1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1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1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1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1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1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1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1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1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1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1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1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1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1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1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1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1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1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1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1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1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1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1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1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1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1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1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1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1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1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1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1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1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1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1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1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1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1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1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1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1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1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1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1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1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1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1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1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1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1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1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1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1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1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1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1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1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1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1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1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1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1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1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1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1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1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1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1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1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1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1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1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1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1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1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1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1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1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1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1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1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1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1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1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1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1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1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1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1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1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1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1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1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1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1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1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1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1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1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1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1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1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1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1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1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1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1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1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1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1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1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1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1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1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1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1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1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1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1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1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1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1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1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1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1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1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1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1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1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1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1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1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1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1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1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1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1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1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1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1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1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1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1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1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1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1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1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1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1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1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1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1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1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1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1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1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1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1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1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1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1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1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1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1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1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1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1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1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1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1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1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1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1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1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1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1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1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1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1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1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1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1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1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1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1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1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1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1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1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1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1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1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1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1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1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1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1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1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1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1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1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1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1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1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1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1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1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1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1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1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1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1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1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1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1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1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1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1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1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1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1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1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1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1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1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1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1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1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1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1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1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1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1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1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1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1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1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1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1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1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1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1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1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1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1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1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1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1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1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1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1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1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1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1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1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1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1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1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1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1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1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1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1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1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1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1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1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1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1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1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1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1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1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1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1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1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1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1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1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1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1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1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1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1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1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1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1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1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1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1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1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1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1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1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1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1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1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1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1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1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1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1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1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1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1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1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1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1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1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1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1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1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1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1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1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1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1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1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1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1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1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1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1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1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1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1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1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1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1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1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1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1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1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1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1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1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1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1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1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1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1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1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1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1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1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1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1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1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1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1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1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1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1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1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1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1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1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1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1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1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1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1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1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1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1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1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1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1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1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1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1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1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1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1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1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1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1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1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1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1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1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1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1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1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1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1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1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1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1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1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1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1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1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1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1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1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1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1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1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1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1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1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1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1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1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1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1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1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1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1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1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1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1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1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1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1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1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1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1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1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1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1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1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1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1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1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1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1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1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1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1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1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1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1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1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1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1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1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1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1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1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1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1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1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1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1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1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1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1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1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1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1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1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1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1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1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1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1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1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1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1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1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1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1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1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1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1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1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1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1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1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1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1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1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1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1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1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1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1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1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1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1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1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1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1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1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1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1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1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1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1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1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1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1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1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1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1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1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1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1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1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1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1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1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1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1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1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1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1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1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1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1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1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1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1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1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1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1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1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1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1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1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1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1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1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1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1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1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1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1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1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1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1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1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1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1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1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1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1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1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1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1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1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1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1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1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1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1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1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1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1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1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1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1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1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1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1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1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1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1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1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1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1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1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1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1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1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1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1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1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1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1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1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1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1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1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1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1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1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1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1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1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1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1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1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1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1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1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1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1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1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1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1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1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1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1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1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1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1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1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1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1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1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1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1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1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1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1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1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1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1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1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1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1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1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1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1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1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1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1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1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1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1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1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1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1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1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1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1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1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1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1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1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1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1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1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1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1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1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1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1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1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1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1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1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<sst xmlns="http://schemas.openxmlformats.org/spreadsheetml/2006/main" count="32795" uniqueCount="602">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</sst>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9"/>
  <sheetViews>
    <sheetView tabSelected="1" topLeftCell="B1" workbookViewId="0">
      <pane ySplit="2" topLeftCell="A959" activePane="bottomLeft" state="frozen"/>
      <selection pane="bottomLeft" activeCell="F962" sqref="F96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7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 s="26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 s="26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 s="26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 s="2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 s="26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 s="26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 s="26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 s="26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 s="26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 s="26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 s="26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 s="26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 s="26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 s="26">
        <v>550927.01000000013</v>
      </c>
    </row>
    <row r="17" spans="1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 s="26">
        <v>207874.71</v>
      </c>
    </row>
    <row r="18" spans="1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 s="26">
        <v>315166.92</v>
      </c>
    </row>
    <row r="19" spans="1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 s="26">
        <v>24393.75</v>
      </c>
    </row>
    <row r="20" spans="1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 s="26">
        <v>26212.450000000004</v>
      </c>
    </row>
    <row r="21" spans="1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 s="26">
        <v>1200</v>
      </c>
    </row>
    <row r="22" spans="1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 s="26">
        <v>5562.5</v>
      </c>
    </row>
    <row r="23" spans="1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 s="26">
        <v>87243.02</v>
      </c>
    </row>
    <row r="24" spans="1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 s="26">
        <v>6743.5</v>
      </c>
    </row>
    <row r="25" spans="1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 s="26">
        <v>1950</v>
      </c>
    </row>
    <row r="26" spans="1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 s="26">
        <v>6343.5900000000011</v>
      </c>
    </row>
    <row r="27" spans="1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 s="26">
        <v>20486.86</v>
      </c>
    </row>
    <row r="28" spans="1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 s="26">
        <v>0</v>
      </c>
    </row>
    <row r="29" spans="1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 s="26">
        <v>2070.8150000000001</v>
      </c>
    </row>
    <row r="30" spans="1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1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 s="26">
        <v>199526.1</v>
      </c>
    </row>
    <row r="32" spans="1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 s="26">
        <v>1406.3500000000001</v>
      </c>
    </row>
    <row r="33" spans="1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 s="26">
        <v>17105</v>
      </c>
    </row>
    <row r="34" spans="1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 s="26">
        <v>16466.66</v>
      </c>
    </row>
    <row r="35" spans="1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 s="26">
        <v>1200</v>
      </c>
    </row>
    <row r="36" spans="1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 s="26">
        <v>3540</v>
      </c>
    </row>
    <row r="37" spans="1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 s="26">
        <v>87243</v>
      </c>
    </row>
    <row r="38" spans="1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 s="26">
        <v>0</v>
      </c>
    </row>
    <row r="39" spans="1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 s="26">
        <v>5100</v>
      </c>
    </row>
    <row r="40" spans="1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 s="26">
        <v>19397.759999999995</v>
      </c>
    </row>
    <row r="41" spans="1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 s="26">
        <v>179786.62</v>
      </c>
    </row>
    <row r="42" spans="1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 s="26">
        <v>15517.5</v>
      </c>
    </row>
    <row r="43" spans="1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 s="26">
        <v>14958.31</v>
      </c>
    </row>
    <row r="44" spans="1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 s="26">
        <v>1200</v>
      </c>
    </row>
    <row r="45" spans="1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 s="26">
        <v>3215</v>
      </c>
    </row>
    <row r="46" spans="1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 s="26">
        <v>87243</v>
      </c>
    </row>
    <row r="47" spans="1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 s="26">
        <v>448487.48000000004</v>
      </c>
    </row>
    <row r="48" spans="1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 s="26">
        <v>8445</v>
      </c>
    </row>
    <row r="49" spans="1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 s="26">
        <v>2000</v>
      </c>
    </row>
    <row r="50" spans="1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 s="26">
        <v>12501</v>
      </c>
    </row>
    <row r="51" spans="1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 s="26">
        <v>18906.240000000005</v>
      </c>
    </row>
    <row r="52" spans="1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 s="26">
        <v>32768.21</v>
      </c>
    </row>
    <row r="53" spans="1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 s="26">
        <v>2269</v>
      </c>
    </row>
    <row r="54" spans="1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 s="26">
        <v>1366.6700000000003</v>
      </c>
    </row>
    <row r="55" spans="1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 s="26">
        <v>72179.7</v>
      </c>
    </row>
    <row r="56" spans="1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 s="26">
        <v>3943.6399999999994</v>
      </c>
    </row>
    <row r="57" spans="1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 s="26">
        <v>316466.32999999996</v>
      </c>
    </row>
    <row r="58" spans="1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 s="26">
        <v>216000</v>
      </c>
    </row>
    <row r="59" spans="1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 s="26">
        <v>206.37</v>
      </c>
    </row>
    <row r="60" spans="1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 s="26">
        <v>18720</v>
      </c>
    </row>
    <row r="61" spans="1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 s="26">
        <v>18000</v>
      </c>
    </row>
    <row r="62" spans="1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 s="26">
        <v>1200</v>
      </c>
    </row>
    <row r="63" spans="1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 s="26">
        <v>3870</v>
      </c>
    </row>
    <row r="64" spans="1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 s="26">
        <v>87243.050000000017</v>
      </c>
    </row>
    <row r="65" spans="1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 s="26">
        <v>1200</v>
      </c>
    </row>
    <row r="66" spans="1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 s="26">
        <v>10000</v>
      </c>
    </row>
    <row r="67" spans="1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 s="26">
        <v>5150.8500000000004</v>
      </c>
    </row>
    <row r="68" spans="1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 s="26">
        <v>19643.52</v>
      </c>
    </row>
    <row r="69" spans="1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 s="26">
        <v>18000</v>
      </c>
    </row>
    <row r="70" spans="1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 s="26">
        <v>3559</v>
      </c>
    </row>
    <row r="71" spans="1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 s="26">
        <v>10000</v>
      </c>
    </row>
    <row r="72" spans="1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 s="26">
        <v>947739.69</v>
      </c>
    </row>
    <row r="73" spans="1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 s="26">
        <v>78045</v>
      </c>
    </row>
    <row r="74" spans="1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 s="26">
        <v>85557.83</v>
      </c>
    </row>
    <row r="75" spans="1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 s="26">
        <v>20131.490000000002</v>
      </c>
    </row>
    <row r="76" spans="1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 s="26">
        <v>4300</v>
      </c>
    </row>
    <row r="77" spans="1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 s="26">
        <v>17185</v>
      </c>
    </row>
    <row r="78" spans="1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 s="26">
        <v>1202955.72</v>
      </c>
    </row>
    <row r="79" spans="1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 s="26">
        <v>13067.5</v>
      </c>
    </row>
    <row r="80" spans="1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 s="26">
        <v>32400</v>
      </c>
    </row>
    <row r="81" spans="1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 s="26">
        <v>44311</v>
      </c>
    </row>
    <row r="82" spans="1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 s="26">
        <v>18268.12</v>
      </c>
    </row>
    <row r="83" spans="1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 s="26">
        <v>210633.36</v>
      </c>
    </row>
    <row r="84" spans="1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 s="26">
        <v>51845.64</v>
      </c>
    </row>
    <row r="85" spans="1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 s="26">
        <v>17967</v>
      </c>
    </row>
    <row r="86" spans="1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 s="26">
        <v>60942.719999999994</v>
      </c>
    </row>
    <row r="87" spans="1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 s="26">
        <v>15300</v>
      </c>
    </row>
    <row r="88" spans="1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 s="26">
        <v>4800</v>
      </c>
    </row>
    <row r="89" spans="1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 s="26">
        <v>4794</v>
      </c>
    </row>
    <row r="90" spans="1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 s="26">
        <v>155450</v>
      </c>
    </row>
    <row r="91" spans="1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 s="26">
        <v>165290.5</v>
      </c>
    </row>
    <row r="92" spans="1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 s="26">
        <v>650458.73999999987</v>
      </c>
    </row>
    <row r="93" spans="1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 s="26">
        <v>254528.46999999997</v>
      </c>
    </row>
    <row r="94" spans="1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26">
        <v>129915.78000000001</v>
      </c>
    </row>
    <row r="95" spans="1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26">
        <v>290379.36</v>
      </c>
    </row>
    <row r="96" spans="1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26">
        <v>552000</v>
      </c>
    </row>
    <row r="97" spans="1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26">
        <v>1505060.2400000002</v>
      </c>
    </row>
    <row r="98" spans="1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26">
        <v>202105.31999999995</v>
      </c>
    </row>
    <row r="99" spans="1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26">
        <v>137744.04</v>
      </c>
    </row>
    <row r="100" spans="1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26">
        <v>191052.61999999994</v>
      </c>
    </row>
    <row r="101" spans="1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26">
        <v>265932.59999999992</v>
      </c>
    </row>
    <row r="102" spans="1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26">
        <v>252631.56000000003</v>
      </c>
    </row>
    <row r="103" spans="1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26">
        <v>189953.63999999998</v>
      </c>
    </row>
    <row r="104" spans="1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26">
        <v>293334.72000000003</v>
      </c>
    </row>
    <row r="105" spans="1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26">
        <v>172631.56999999998</v>
      </c>
    </row>
    <row r="106" spans="1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26">
        <v>270246.3000000001</v>
      </c>
    </row>
    <row r="107" spans="1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26">
        <v>50289.44000000001</v>
      </c>
    </row>
    <row r="108" spans="1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26">
        <v>173748.50000000003</v>
      </c>
    </row>
    <row r="109" spans="1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26">
        <v>227368.43999999997</v>
      </c>
    </row>
    <row r="110" spans="1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26">
        <v>126315.84000000003</v>
      </c>
    </row>
    <row r="111" spans="1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26">
        <v>94736.880000000019</v>
      </c>
    </row>
    <row r="112" spans="1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26">
        <v>315900.41999999993</v>
      </c>
    </row>
    <row r="113" spans="1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26">
        <v>186149.54</v>
      </c>
    </row>
    <row r="114" spans="1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26">
        <v>134501.04</v>
      </c>
    </row>
    <row r="115" spans="1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26">
        <v>138947.4</v>
      </c>
    </row>
    <row r="116" spans="1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26">
        <v>-28421.039999999994</v>
      </c>
    </row>
    <row r="117" spans="1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26">
        <v>151578.96</v>
      </c>
    </row>
    <row r="118" spans="1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26">
        <v>208421.03999999992</v>
      </c>
    </row>
    <row r="119" spans="1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26">
        <v>174736.83</v>
      </c>
    </row>
    <row r="120" spans="1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26">
        <v>63157.920000000013</v>
      </c>
    </row>
    <row r="121" spans="1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26">
        <v>126315.84000000003</v>
      </c>
    </row>
    <row r="122" spans="1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26">
        <v>144736.78999999998</v>
      </c>
    </row>
    <row r="123" spans="1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26">
        <v>126315.84000000003</v>
      </c>
    </row>
    <row r="124" spans="1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26">
        <v>151578.96</v>
      </c>
    </row>
    <row r="125" spans="1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26">
        <v>200526.28999999992</v>
      </c>
    </row>
    <row r="126" spans="1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26">
        <v>151578.96</v>
      </c>
    </row>
    <row r="127" spans="1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26">
        <v>185263.20999999996</v>
      </c>
    </row>
    <row r="128" spans="1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26">
        <v>157894.69999999998</v>
      </c>
    </row>
    <row r="129" spans="1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26">
        <v>210526.30000000002</v>
      </c>
    </row>
    <row r="130" spans="1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26">
        <v>219504.52000000002</v>
      </c>
    </row>
    <row r="131" spans="1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26">
        <v>305156.15999999997</v>
      </c>
    </row>
    <row r="132" spans="1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26">
        <v>83368.44</v>
      </c>
    </row>
    <row r="133" spans="1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26">
        <v>151578.96</v>
      </c>
    </row>
    <row r="134" spans="1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26">
        <v>168999.99000000002</v>
      </c>
    </row>
    <row r="135" spans="1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26">
        <v>189473.63999999998</v>
      </c>
    </row>
    <row r="136" spans="1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26">
        <v>272842.12999999995</v>
      </c>
    </row>
    <row r="137" spans="1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26">
        <v>37894.74</v>
      </c>
    </row>
    <row r="138" spans="1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26">
        <v>56842.11</v>
      </c>
    </row>
    <row r="139" spans="1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26">
        <v>252631.56000000003</v>
      </c>
    </row>
    <row r="140" spans="1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26">
        <v>101052.6</v>
      </c>
    </row>
    <row r="141" spans="1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26">
        <v>134501.04</v>
      </c>
    </row>
    <row r="142" spans="1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26">
        <v>107499.29000000001</v>
      </c>
    </row>
    <row r="143" spans="1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26">
        <v>144736.78999999998</v>
      </c>
    </row>
    <row r="144" spans="1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26">
        <v>113684.15999999997</v>
      </c>
    </row>
    <row r="145" spans="1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26">
        <v>189473.63999999998</v>
      </c>
    </row>
    <row r="146" spans="1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26">
        <v>185263.20999999996</v>
      </c>
    </row>
    <row r="147" spans="1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26">
        <v>64749.7</v>
      </c>
    </row>
    <row r="148" spans="1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26">
        <v>38421.050000000003</v>
      </c>
    </row>
    <row r="149" spans="1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26">
        <v>25020.9</v>
      </c>
    </row>
    <row r="150" spans="1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26">
        <v>42456.580000000009</v>
      </c>
    </row>
    <row r="151" spans="1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26">
        <v>39355.420000000006</v>
      </c>
    </row>
    <row r="152" spans="1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26">
        <v>39098.159999999996</v>
      </c>
    </row>
    <row r="153" spans="1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26">
        <v>24695.499999999996</v>
      </c>
    </row>
    <row r="154" spans="1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26">
        <v>42884.62</v>
      </c>
    </row>
    <row r="155" spans="1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26">
        <v>11602.29</v>
      </c>
    </row>
    <row r="156" spans="1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26">
        <v>66418.69</v>
      </c>
    </row>
    <row r="157" spans="1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26">
        <v>25256.380000000005</v>
      </c>
    </row>
    <row r="158" spans="1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26">
        <v>26469.980000000003</v>
      </c>
    </row>
    <row r="159" spans="1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26">
        <v>55208.499999999993</v>
      </c>
    </row>
    <row r="160" spans="1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26">
        <v>35176.14</v>
      </c>
    </row>
    <row r="161" spans="1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26">
        <v>28393.429999999997</v>
      </c>
    </row>
    <row r="162" spans="1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26">
        <v>29525.899999999994</v>
      </c>
    </row>
    <row r="163" spans="1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26">
        <v>33017.359999999993</v>
      </c>
    </row>
    <row r="164" spans="1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26">
        <v>55736.630000000005</v>
      </c>
    </row>
    <row r="165" spans="1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26">
        <v>29151.98000000001</v>
      </c>
    </row>
    <row r="166" spans="1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26">
        <v>40987.790000000008</v>
      </c>
    </row>
    <row r="167" spans="1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26">
        <v>35117.549999999996</v>
      </c>
    </row>
    <row r="168" spans="1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26">
        <v>34787.339999999997</v>
      </c>
    </row>
    <row r="169" spans="1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26">
        <v>39523.189999999995</v>
      </c>
    </row>
    <row r="170" spans="1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26">
        <v>34641.98000000001</v>
      </c>
    </row>
    <row r="171" spans="1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26">
        <v>21627.84</v>
      </c>
    </row>
    <row r="172" spans="1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26">
        <v>20605.469999999994</v>
      </c>
    </row>
    <row r="173" spans="1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26">
        <v>31623.98000000001</v>
      </c>
    </row>
    <row r="174" spans="1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26">
        <v>0</v>
      </c>
    </row>
    <row r="175" spans="1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26">
        <v>18948.609999999997</v>
      </c>
    </row>
    <row r="176" spans="1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26">
        <v>20617.419999999995</v>
      </c>
    </row>
    <row r="177" spans="1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26">
        <v>39249.519999999997</v>
      </c>
    </row>
    <row r="178" spans="1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26">
        <v>14316.470000000005</v>
      </c>
    </row>
    <row r="179" spans="1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26">
        <v>20194.3</v>
      </c>
    </row>
    <row r="180" spans="1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26">
        <v>11772.94</v>
      </c>
    </row>
    <row r="181" spans="1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26">
        <v>999.98000000000013</v>
      </c>
    </row>
    <row r="182" spans="1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26">
        <v>999.98000000000013</v>
      </c>
    </row>
    <row r="183" spans="1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26">
        <v>18048.609999999997</v>
      </c>
    </row>
    <row r="184" spans="1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26">
        <v>23011.179999999993</v>
      </c>
    </row>
    <row r="185" spans="1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26">
        <v>21969.980000000003</v>
      </c>
    </row>
    <row r="186" spans="1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26">
        <v>27438.510000000002</v>
      </c>
    </row>
    <row r="187" spans="1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26">
        <v>0</v>
      </c>
    </row>
    <row r="188" spans="1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26">
        <v>25146.810000000005</v>
      </c>
    </row>
    <row r="189" spans="1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26">
        <v>30357.94</v>
      </c>
    </row>
    <row r="190" spans="1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26">
        <v>19556.8</v>
      </c>
    </row>
    <row r="191" spans="1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26">
        <v>589.16999999999825</v>
      </c>
    </row>
    <row r="192" spans="1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26">
        <v>0</v>
      </c>
    </row>
    <row r="193" spans="1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26">
        <v>18383.78</v>
      </c>
    </row>
    <row r="194" spans="1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26">
        <v>8212.5300000000007</v>
      </c>
    </row>
    <row r="195" spans="1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26">
        <v>3426.25</v>
      </c>
    </row>
    <row r="196" spans="1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26">
        <v>8797.4500000000007</v>
      </c>
    </row>
    <row r="197" spans="1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26">
        <v>1900.4199999999996</v>
      </c>
    </row>
    <row r="198" spans="1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26">
        <v>156456.24</v>
      </c>
    </row>
    <row r="199" spans="1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26">
        <v>14270.08</v>
      </c>
    </row>
    <row r="200" spans="1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26">
        <v>4889.2</v>
      </c>
    </row>
    <row r="201" spans="1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26">
        <v>512.91</v>
      </c>
    </row>
    <row r="202" spans="1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26">
        <v>112</v>
      </c>
    </row>
    <row r="203" spans="1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26">
        <v>753.69</v>
      </c>
    </row>
    <row r="204" spans="1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26">
        <v>2034.2999999999997</v>
      </c>
    </row>
    <row r="205" spans="1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26">
        <v>1350.6</v>
      </c>
    </row>
    <row r="206" spans="1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26">
        <v>1253.8900000000001</v>
      </c>
    </row>
    <row r="207" spans="1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26">
        <v>284.29000000000002</v>
      </c>
    </row>
    <row r="208" spans="1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26">
        <v>1694.4700000000003</v>
      </c>
    </row>
    <row r="209" spans="1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26">
        <v>457.07</v>
      </c>
    </row>
    <row r="210" spans="1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26">
        <v>376.79</v>
      </c>
    </row>
    <row r="211" spans="1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26">
        <v>250</v>
      </c>
    </row>
    <row r="212" spans="1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26">
        <v>2252.79</v>
      </c>
    </row>
    <row r="213" spans="1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26">
        <v>690.66000000000008</v>
      </c>
    </row>
    <row r="214" spans="1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26">
        <v>540.28</v>
      </c>
    </row>
    <row r="215" spans="1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26">
        <v>10543.15</v>
      </c>
    </row>
    <row r="216" spans="1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26">
        <v>10839.140000000001</v>
      </c>
    </row>
    <row r="217" spans="1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26">
        <v>285.48</v>
      </c>
    </row>
    <row r="218" spans="1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26">
        <v>360.87</v>
      </c>
    </row>
    <row r="219" spans="1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26">
        <v>2028.3999999999999</v>
      </c>
    </row>
    <row r="220" spans="1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26">
        <v>46.81</v>
      </c>
    </row>
    <row r="221" spans="1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26">
        <v>317.95</v>
      </c>
    </row>
    <row r="222" spans="1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26">
        <v>10</v>
      </c>
    </row>
    <row r="223" spans="1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26">
        <v>1177.7</v>
      </c>
    </row>
    <row r="224" spans="1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26">
        <v>619.76</v>
      </c>
    </row>
    <row r="225" spans="1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26">
        <v>50</v>
      </c>
    </row>
    <row r="226" spans="1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26">
        <v>1159.4000000000001</v>
      </c>
    </row>
    <row r="227" spans="1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26">
        <v>211.53</v>
      </c>
    </row>
    <row r="228" spans="1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26">
        <v>871.18</v>
      </c>
    </row>
    <row r="229" spans="1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26">
        <v>2127.6599999999994</v>
      </c>
    </row>
    <row r="230" spans="1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26">
        <v>201.12</v>
      </c>
    </row>
    <row r="231" spans="1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26">
        <v>374.46000000000004</v>
      </c>
    </row>
    <row r="232" spans="1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26">
        <v>1296.3899999999999</v>
      </c>
    </row>
    <row r="233" spans="1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26">
        <v>0</v>
      </c>
    </row>
    <row r="234" spans="1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26">
        <v>4000</v>
      </c>
    </row>
    <row r="235" spans="1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26">
        <v>1197.02</v>
      </c>
    </row>
    <row r="236" spans="1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26">
        <v>1061.03</v>
      </c>
    </row>
    <row r="237" spans="1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26">
        <v>4334.43</v>
      </c>
    </row>
    <row r="238" spans="1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26">
        <v>3400</v>
      </c>
    </row>
    <row r="239" spans="1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26">
        <v>13233.39</v>
      </c>
    </row>
    <row r="240" spans="1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26">
        <v>12524.92</v>
      </c>
    </row>
    <row r="241" spans="1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26">
        <v>3400</v>
      </c>
    </row>
    <row r="242" spans="1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26">
        <v>13188.41</v>
      </c>
    </row>
    <row r="243" spans="1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26">
        <v>3474</v>
      </c>
    </row>
    <row r="244" spans="1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26">
        <v>2410.5</v>
      </c>
    </row>
    <row r="245" spans="1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26">
        <v>3400</v>
      </c>
    </row>
    <row r="246" spans="1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26">
        <v>3400.05</v>
      </c>
    </row>
    <row r="247" spans="1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26">
        <v>3400.01</v>
      </c>
    </row>
    <row r="248" spans="1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26">
        <v>3400.05</v>
      </c>
    </row>
    <row r="249" spans="1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26">
        <v>13133.43</v>
      </c>
    </row>
    <row r="250" spans="1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26">
        <v>3879.86</v>
      </c>
    </row>
    <row r="251" spans="1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26">
        <v>12696.83</v>
      </c>
    </row>
    <row r="252" spans="1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26">
        <v>12943.92</v>
      </c>
    </row>
    <row r="253" spans="1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26">
        <v>3414.96</v>
      </c>
    </row>
    <row r="254" spans="1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26">
        <v>2464.98</v>
      </c>
    </row>
    <row r="255" spans="1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26">
        <v>12724.43</v>
      </c>
    </row>
    <row r="256" spans="1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26">
        <v>2420.9899999999998</v>
      </c>
    </row>
    <row r="257" spans="1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26">
        <v>3400</v>
      </c>
    </row>
    <row r="258" spans="1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26">
        <v>3879.5199999999995</v>
      </c>
    </row>
    <row r="259" spans="1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26">
        <v>12998.39</v>
      </c>
    </row>
    <row r="260" spans="1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26">
        <v>13652.789999999997</v>
      </c>
    </row>
    <row r="261" spans="1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26">
        <v>2450</v>
      </c>
    </row>
    <row r="262" spans="1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26">
        <v>3400.05</v>
      </c>
    </row>
    <row r="263" spans="1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26">
        <v>3400</v>
      </c>
    </row>
    <row r="264" spans="1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26">
        <v>4778.05</v>
      </c>
    </row>
    <row r="265" spans="1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26">
        <v>8789</v>
      </c>
    </row>
    <row r="266" spans="1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26">
        <v>4124.3899999999994</v>
      </c>
    </row>
    <row r="267" spans="1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26">
        <v>3399.51</v>
      </c>
    </row>
    <row r="268" spans="1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26">
        <v>3399.51</v>
      </c>
    </row>
    <row r="269" spans="1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26">
        <v>2200</v>
      </c>
    </row>
    <row r="270" spans="1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26">
        <v>12723.92</v>
      </c>
    </row>
    <row r="271" spans="1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26">
        <v>13133.31</v>
      </c>
    </row>
    <row r="272" spans="1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26">
        <v>3350.01</v>
      </c>
    </row>
    <row r="273" spans="1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26">
        <v>12344.91</v>
      </c>
    </row>
    <row r="274" spans="1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26">
        <v>3400</v>
      </c>
    </row>
    <row r="275" spans="1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26">
        <v>13193.41</v>
      </c>
    </row>
    <row r="276" spans="1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26">
        <v>13078.43</v>
      </c>
    </row>
    <row r="277" spans="1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26">
        <v>2900</v>
      </c>
    </row>
    <row r="278" spans="1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26">
        <v>1195</v>
      </c>
    </row>
    <row r="279" spans="1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26">
        <v>2459.9700000000003</v>
      </c>
    </row>
    <row r="280" spans="1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26">
        <v>4039.39</v>
      </c>
    </row>
    <row r="281" spans="1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26">
        <v>3395</v>
      </c>
    </row>
    <row r="282" spans="1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26">
        <v>3844.5099999999998</v>
      </c>
    </row>
    <row r="283" spans="1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26">
        <v>3839.39</v>
      </c>
    </row>
    <row r="284" spans="1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26">
        <v>3400</v>
      </c>
    </row>
    <row r="285" spans="1:8" x14ac:dyDescent="0.25">
      <c r="C285" s="6" t="s">
        <v>318</v>
      </c>
      <c r="D285" s="6" t="s">
        <v>442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26">
        <v>5150.8500000000004</v>
      </c>
    </row>
    <row r="286" spans="1:8" x14ac:dyDescent="0.25">
      <c r="C286" s="6" t="s">
        <v>281</v>
      </c>
      <c r="D286" s="6" t="s">
        <v>282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26">
        <v>53786.7</v>
      </c>
    </row>
    <row r="287" spans="1:8" x14ac:dyDescent="0.25">
      <c r="C287" s="6" t="s">
        <v>443</v>
      </c>
      <c r="D287" s="6" t="s">
        <v>444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26">
        <v>3900</v>
      </c>
    </row>
    <row r="288" spans="1:8" x14ac:dyDescent="0.25">
      <c r="C288" s="6" t="s">
        <v>445</v>
      </c>
      <c r="D288" s="6" t="s">
        <v>446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26">
        <v>7650</v>
      </c>
    </row>
    <row r="289" spans="1:8" x14ac:dyDescent="0.25">
      <c r="C289" s="6" t="s">
        <v>447</v>
      </c>
      <c r="D289" s="6" t="s">
        <v>448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26">
        <v>10200</v>
      </c>
    </row>
    <row r="290" spans="1:8" x14ac:dyDescent="0.25">
      <c r="C290" s="6" t="s">
        <v>305</v>
      </c>
      <c r="D290" s="6" t="s">
        <v>449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26">
        <v>5100</v>
      </c>
    </row>
    <row r="291" spans="1:8" x14ac:dyDescent="0.25">
      <c r="C291" s="6" t="s">
        <v>437</v>
      </c>
      <c r="D291" s="6" t="s">
        <v>438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26">
        <v>61950</v>
      </c>
    </row>
    <row r="292" spans="1:8" x14ac:dyDescent="0.25">
      <c r="C292" s="6" t="s">
        <v>450</v>
      </c>
      <c r="D292" s="6" t="s">
        <v>451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26">
        <v>8699</v>
      </c>
    </row>
    <row r="293" spans="1:8" x14ac:dyDescent="0.25">
      <c r="C293" s="6" t="s">
        <v>452</v>
      </c>
      <c r="D293" s="6" t="s">
        <v>453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26">
        <v>4500.1399999999994</v>
      </c>
    </row>
    <row r="294" spans="1:8" x14ac:dyDescent="0.25">
      <c r="C294" s="6" t="s">
        <v>454</v>
      </c>
      <c r="D294" s="6" t="s">
        <v>455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26">
        <v>33175</v>
      </c>
    </row>
    <row r="295" spans="1:8" x14ac:dyDescent="0.25">
      <c r="C295" s="6" t="s">
        <v>325</v>
      </c>
      <c r="D295" s="6" t="s">
        <v>326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26">
        <v>62840.42</v>
      </c>
    </row>
    <row r="296" spans="1:8" x14ac:dyDescent="0.25">
      <c r="C296" s="6" t="s">
        <v>434</v>
      </c>
      <c r="D296" s="6" t="s">
        <v>435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26">
        <v>-400</v>
      </c>
    </row>
    <row r="297" spans="1:8" x14ac:dyDescent="0.25">
      <c r="C297" s="6" t="s">
        <v>456</v>
      </c>
      <c r="D297" s="6" t="s">
        <v>457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26">
        <v>54248.04</v>
      </c>
    </row>
    <row r="298" spans="1:8" x14ac:dyDescent="0.25">
      <c r="C298" s="6" t="s">
        <v>315</v>
      </c>
      <c r="D298" s="6" t="s">
        <v>316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26">
        <v>12501</v>
      </c>
    </row>
    <row r="299" spans="1:8" x14ac:dyDescent="0.25">
      <c r="C299" s="6" t="s">
        <v>327</v>
      </c>
      <c r="D299" s="6" t="s">
        <v>328</v>
      </c>
      <c r="E299" s="6">
        <v>615030</v>
      </c>
      <c r="F299" s="6" t="s">
        <v>320</v>
      </c>
      <c r="G299" t="str">
        <f>IFERROR((VLOOKUP($E299,Sheet1!$A:$C,3,FALSE)),0)</f>
        <v>COMMUNICATION EXPENSES</v>
      </c>
      <c r="H299" s="26">
        <v>7561.07</v>
      </c>
    </row>
    <row r="300" spans="1:8" x14ac:dyDescent="0.25">
      <c r="C300" s="6" t="s">
        <v>330</v>
      </c>
      <c r="D300" s="6" t="s">
        <v>331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26">
        <v>16022.240000000002</v>
      </c>
    </row>
    <row r="301" spans="1:8" x14ac:dyDescent="0.25">
      <c r="C301" s="6" t="s">
        <v>332</v>
      </c>
      <c r="D301" s="6" t="s">
        <v>333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26">
        <v>15355.450000000004</v>
      </c>
    </row>
    <row r="302" spans="1:8" x14ac:dyDescent="0.25">
      <c r="C302" s="6" t="s">
        <v>334</v>
      </c>
      <c r="D302" s="6" t="s">
        <v>335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26">
        <v>11497.62</v>
      </c>
    </row>
    <row r="303" spans="1:8" x14ac:dyDescent="0.25">
      <c r="C303" s="6" t="s">
        <v>336</v>
      </c>
      <c r="D303" s="6" t="s">
        <v>337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26">
        <v>4191.6000000000013</v>
      </c>
    </row>
    <row r="304" spans="1:8" x14ac:dyDescent="0.25">
      <c r="C304" s="6" t="s">
        <v>338</v>
      </c>
      <c r="D304" s="6" t="s">
        <v>339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26">
        <v>4191.6000000000013</v>
      </c>
    </row>
    <row r="305" spans="1:8" x14ac:dyDescent="0.25">
      <c r="C305" s="6" t="s">
        <v>340</v>
      </c>
      <c r="D305" s="6" t="s">
        <v>341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26">
        <v>3687.99</v>
      </c>
    </row>
    <row r="306" spans="1:8" x14ac:dyDescent="0.25">
      <c r="C306" s="6" t="s">
        <v>342</v>
      </c>
      <c r="D306" s="6" t="s">
        <v>343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26">
        <v>4191.6000000000013</v>
      </c>
    </row>
    <row r="307" spans="1:8" x14ac:dyDescent="0.25">
      <c r="C307" s="6" t="s">
        <v>344</v>
      </c>
      <c r="D307" s="6" t="s">
        <v>345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26">
        <v>4191.6000000000013</v>
      </c>
    </row>
    <row r="308" spans="1:8" x14ac:dyDescent="0.25">
      <c r="C308" s="6" t="s">
        <v>346</v>
      </c>
      <c r="D308" s="6" t="s">
        <v>347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26">
        <v>3638.3</v>
      </c>
    </row>
    <row r="309" spans="1:8" x14ac:dyDescent="0.25">
      <c r="C309" s="6" t="s">
        <v>348</v>
      </c>
      <c r="D309" s="6" t="s">
        <v>349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26">
        <v>4191.6000000000013</v>
      </c>
    </row>
    <row r="310" spans="1:8" x14ac:dyDescent="0.25">
      <c r="C310" s="6" t="s">
        <v>350</v>
      </c>
      <c r="D310" s="6" t="s">
        <v>351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26">
        <v>3688.1099999999997</v>
      </c>
    </row>
    <row r="311" spans="1:8" x14ac:dyDescent="0.25">
      <c r="C311" s="6" t="s">
        <v>352</v>
      </c>
      <c r="D311" s="6" t="s">
        <v>353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26">
        <v>15358.900000000005</v>
      </c>
    </row>
    <row r="312" spans="1:8" x14ac:dyDescent="0.25">
      <c r="C312" s="6" t="s">
        <v>354</v>
      </c>
      <c r="D312" s="6" t="s">
        <v>355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26">
        <v>3289.99</v>
      </c>
    </row>
    <row r="313" spans="1:8" x14ac:dyDescent="0.25">
      <c r="C313" s="6" t="s">
        <v>356</v>
      </c>
      <c r="D313" s="6" t="s">
        <v>357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26">
        <v>11243.31</v>
      </c>
    </row>
    <row r="314" spans="1:8" x14ac:dyDescent="0.25">
      <c r="C314" s="6" t="s">
        <v>358</v>
      </c>
      <c r="D314" s="6" t="s">
        <v>359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26">
        <v>3746.71</v>
      </c>
    </row>
    <row r="315" spans="1:8" x14ac:dyDescent="0.25">
      <c r="C315" s="6" t="s">
        <v>360</v>
      </c>
      <c r="D315" s="6" t="s">
        <v>361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26">
        <v>4191.6000000000013</v>
      </c>
    </row>
    <row r="316" spans="1:8" x14ac:dyDescent="0.25">
      <c r="C316" s="6" t="s">
        <v>362</v>
      </c>
      <c r="D316" s="6" t="s">
        <v>363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26">
        <v>3698.7900000000009</v>
      </c>
    </row>
    <row r="317" spans="1:8" x14ac:dyDescent="0.25">
      <c r="C317" s="6" t="s">
        <v>364</v>
      </c>
      <c r="D317" s="6" t="s">
        <v>365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26">
        <v>3687.99</v>
      </c>
    </row>
    <row r="318" spans="1:8" x14ac:dyDescent="0.25">
      <c r="C318" s="6" t="s">
        <v>366</v>
      </c>
      <c r="D318" s="6" t="s">
        <v>367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26">
        <v>14291.91</v>
      </c>
    </row>
    <row r="319" spans="1:8" x14ac:dyDescent="0.25">
      <c r="C319" s="6" t="s">
        <v>368</v>
      </c>
      <c r="D319" s="6" t="s">
        <v>369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26">
        <v>3713.41</v>
      </c>
    </row>
    <row r="320" spans="1:8" x14ac:dyDescent="0.25">
      <c r="C320" s="6" t="s">
        <v>370</v>
      </c>
      <c r="D320" s="6" t="s">
        <v>371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26">
        <v>3687.99</v>
      </c>
    </row>
    <row r="321" spans="1:8" x14ac:dyDescent="0.25">
      <c r="C321" s="6" t="s">
        <v>372</v>
      </c>
      <c r="D321" s="6" t="s">
        <v>373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26">
        <v>4888.99</v>
      </c>
    </row>
    <row r="322" spans="1:8" x14ac:dyDescent="0.25">
      <c r="C322" s="6" t="s">
        <v>374</v>
      </c>
      <c r="D322" s="6" t="s">
        <v>375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26">
        <v>3687.99</v>
      </c>
    </row>
    <row r="323" spans="1:8" x14ac:dyDescent="0.25">
      <c r="C323" s="6" t="s">
        <v>376</v>
      </c>
      <c r="D323" s="6" t="s">
        <v>377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26">
        <v>3638.3</v>
      </c>
    </row>
    <row r="324" spans="1:8" x14ac:dyDescent="0.25">
      <c r="C324" s="6" t="s">
        <v>378</v>
      </c>
      <c r="D324" s="6" t="s">
        <v>379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26">
        <v>6228.6900000000005</v>
      </c>
    </row>
    <row r="325" spans="1:8" x14ac:dyDescent="0.25">
      <c r="C325" s="6" t="s">
        <v>380</v>
      </c>
      <c r="D325" s="6" t="s">
        <v>381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26">
        <v>4776.99</v>
      </c>
    </row>
    <row r="326" spans="1:8" x14ac:dyDescent="0.25">
      <c r="C326" s="6" t="s">
        <v>382</v>
      </c>
      <c r="D326" s="6" t="s">
        <v>383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26">
        <v>4629.51</v>
      </c>
    </row>
    <row r="327" spans="1:8" x14ac:dyDescent="0.25">
      <c r="C327" s="6" t="s">
        <v>384</v>
      </c>
      <c r="D327" s="6" t="s">
        <v>385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26">
        <v>3641.01</v>
      </c>
    </row>
    <row r="328" spans="1:8" x14ac:dyDescent="0.25">
      <c r="C328" s="6" t="s">
        <v>386</v>
      </c>
      <c r="D328" s="6" t="s">
        <v>387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26">
        <v>4191.3000000000011</v>
      </c>
    </row>
    <row r="329" spans="1:8" x14ac:dyDescent="0.25">
      <c r="C329" s="6" t="s">
        <v>388</v>
      </c>
      <c r="D329" s="6" t="s">
        <v>389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26">
        <v>4191.6000000000013</v>
      </c>
    </row>
    <row r="330" spans="1:8" x14ac:dyDescent="0.25">
      <c r="C330" s="6" t="s">
        <v>390</v>
      </c>
      <c r="D330" s="6" t="s">
        <v>391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26">
        <v>6481</v>
      </c>
    </row>
    <row r="331" spans="1:8" x14ac:dyDescent="0.25">
      <c r="C331" s="6" t="s">
        <v>392</v>
      </c>
      <c r="D331" s="6" t="s">
        <v>393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26">
        <v>6481</v>
      </c>
    </row>
    <row r="332" spans="1:8" x14ac:dyDescent="0.25">
      <c r="C332" s="6" t="s">
        <v>394</v>
      </c>
      <c r="D332" s="6" t="s">
        <v>395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26">
        <v>6182</v>
      </c>
    </row>
    <row r="333" spans="1:8" x14ac:dyDescent="0.25">
      <c r="C333" s="6" t="s">
        <v>400</v>
      </c>
      <c r="D333" s="6" t="s">
        <v>401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26">
        <v>3687.99</v>
      </c>
    </row>
    <row r="334" spans="1:8" x14ac:dyDescent="0.25">
      <c r="C334" s="6" t="s">
        <v>402</v>
      </c>
      <c r="D334" s="6" t="s">
        <v>403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26">
        <v>4040.0900000000011</v>
      </c>
    </row>
    <row r="335" spans="1:8" x14ac:dyDescent="0.25">
      <c r="C335" s="6" t="s">
        <v>404</v>
      </c>
      <c r="D335" s="6" t="s">
        <v>405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26">
        <v>4191.6000000000013</v>
      </c>
    </row>
    <row r="336" spans="1:8" x14ac:dyDescent="0.25">
      <c r="C336" s="6" t="s">
        <v>406</v>
      </c>
      <c r="D336" s="6" t="s">
        <v>407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26">
        <v>3688.0299999999997</v>
      </c>
    </row>
    <row r="337" spans="1:8" x14ac:dyDescent="0.25">
      <c r="C337" s="6" t="s">
        <v>408</v>
      </c>
      <c r="D337" s="6" t="s">
        <v>409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26">
        <v>2990.99</v>
      </c>
    </row>
    <row r="338" spans="1:8" x14ac:dyDescent="0.25">
      <c r="C338" s="6" t="s">
        <v>410</v>
      </c>
      <c r="D338" s="6" t="s">
        <v>411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26">
        <v>4191.6000000000013</v>
      </c>
    </row>
    <row r="339" spans="1:8" x14ac:dyDescent="0.25">
      <c r="C339" s="6" t="s">
        <v>412</v>
      </c>
      <c r="D339" s="6" t="s">
        <v>413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26">
        <v>4776.99</v>
      </c>
    </row>
    <row r="340" spans="1:8" x14ac:dyDescent="0.25">
      <c r="C340" s="6" t="s">
        <v>414</v>
      </c>
      <c r="D340" s="6" t="s">
        <v>415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26">
        <v>2691</v>
      </c>
    </row>
    <row r="341" spans="1:8" x14ac:dyDescent="0.25">
      <c r="C341" s="6" t="s">
        <v>416</v>
      </c>
      <c r="D341" s="6" t="s">
        <v>417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26">
        <v>1746.5</v>
      </c>
    </row>
    <row r="342" spans="1:8" x14ac:dyDescent="0.25">
      <c r="C342" s="6" t="s">
        <v>418</v>
      </c>
      <c r="D342" s="6" t="s">
        <v>419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26">
        <v>2064.9899999999998</v>
      </c>
    </row>
    <row r="343" spans="1:8" x14ac:dyDescent="0.25">
      <c r="C343" s="6" t="s">
        <v>420</v>
      </c>
      <c r="D343" s="6" t="s">
        <v>421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26">
        <v>4540.9000000000005</v>
      </c>
    </row>
    <row r="344" spans="1:8" x14ac:dyDescent="0.25">
      <c r="C344" s="6" t="s">
        <v>422</v>
      </c>
      <c r="D344" s="6" t="s">
        <v>423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26">
        <v>4191.6000000000013</v>
      </c>
    </row>
    <row r="345" spans="1:8" x14ac:dyDescent="0.25">
      <c r="C345" s="6" t="s">
        <v>424</v>
      </c>
      <c r="D345" s="6" t="s">
        <v>425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26">
        <v>4191.6000000000013</v>
      </c>
    </row>
    <row r="346" spans="1:8" x14ac:dyDescent="0.25">
      <c r="C346" s="6" t="s">
        <v>426</v>
      </c>
      <c r="D346" s="6" t="s">
        <v>427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26">
        <v>1298</v>
      </c>
    </row>
    <row r="347" spans="1:8" x14ac:dyDescent="0.25">
      <c r="C347" s="6" t="s">
        <v>428</v>
      </c>
      <c r="D347" s="6" t="s">
        <v>429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26">
        <v>4191.6000000000013</v>
      </c>
    </row>
    <row r="348" spans="1:8" x14ac:dyDescent="0.25">
      <c r="C348" s="6" t="s">
        <v>430</v>
      </c>
      <c r="D348" s="6" t="s">
        <v>431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26">
        <v>6132</v>
      </c>
    </row>
    <row r="349" spans="1:8" x14ac:dyDescent="0.25">
      <c r="C349" s="6" t="s">
        <v>437</v>
      </c>
      <c r="D349" s="6" t="s">
        <v>438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26">
        <v>109793.93999999999</v>
      </c>
    </row>
    <row r="350" spans="1:8" x14ac:dyDescent="0.25">
      <c r="C350" s="6" t="s">
        <v>450</v>
      </c>
      <c r="D350" s="6" t="s">
        <v>451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26">
        <v>13993</v>
      </c>
    </row>
    <row r="351" spans="1:8" x14ac:dyDescent="0.25">
      <c r="C351" s="6" t="s">
        <v>325</v>
      </c>
      <c r="D351" s="6" t="s">
        <v>326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26">
        <v>2295.6</v>
      </c>
    </row>
    <row r="352" spans="1:8" x14ac:dyDescent="0.25">
      <c r="C352" s="6" t="s">
        <v>434</v>
      </c>
      <c r="D352" s="6" t="s">
        <v>435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26">
        <v>1391.03</v>
      </c>
    </row>
    <row r="353" spans="1:8" x14ac:dyDescent="0.25">
      <c r="C353" s="6" t="s">
        <v>356</v>
      </c>
      <c r="D353" s="6" t="s">
        <v>357</v>
      </c>
      <c r="E353" s="6">
        <v>618050</v>
      </c>
      <c r="F353" s="6" t="s">
        <v>323</v>
      </c>
      <c r="G353" t="str">
        <f>IFERROR((VLOOKUP($E353,Sheet1!$A:$C,3,FALSE)),0)</f>
        <v>CONTRACT SERVICES</v>
      </c>
      <c r="H353" s="26">
        <v>4230</v>
      </c>
    </row>
    <row r="354" spans="1:8" x14ac:dyDescent="0.25">
      <c r="C354" s="6" t="s">
        <v>325</v>
      </c>
      <c r="D354" s="6" t="s">
        <v>326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26">
        <v>564</v>
      </c>
    </row>
    <row r="355" spans="1:8" x14ac:dyDescent="0.25">
      <c r="C355" s="6" t="s">
        <v>327</v>
      </c>
      <c r="D355" s="6" t="s">
        <v>328</v>
      </c>
      <c r="E355" s="6">
        <v>618060</v>
      </c>
      <c r="F355" s="6" t="s">
        <v>458</v>
      </c>
      <c r="G355" t="str">
        <f>IFERROR((VLOOKUP($E355,Sheet1!$A:$C,3,FALSE)),0)</f>
        <v>CONTRACT SERVICES</v>
      </c>
      <c r="H355" s="26">
        <v>5400</v>
      </c>
    </row>
    <row r="356" spans="1:8" x14ac:dyDescent="0.25">
      <c r="C356" s="6" t="s">
        <v>330</v>
      </c>
      <c r="D356" s="6" t="s">
        <v>331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26">
        <v>10800</v>
      </c>
    </row>
    <row r="357" spans="1:8" x14ac:dyDescent="0.25">
      <c r="C357" s="6" t="s">
        <v>332</v>
      </c>
      <c r="D357" s="6" t="s">
        <v>333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26">
        <v>10800</v>
      </c>
    </row>
    <row r="358" spans="1:8" x14ac:dyDescent="0.25">
      <c r="C358" s="6" t="s">
        <v>334</v>
      </c>
      <c r="D358" s="6" t="s">
        <v>335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26">
        <v>6300</v>
      </c>
    </row>
    <row r="359" spans="1:8" x14ac:dyDescent="0.25">
      <c r="C359" s="6" t="s">
        <v>336</v>
      </c>
      <c r="D359" s="6" t="s">
        <v>337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26">
        <v>9900</v>
      </c>
    </row>
    <row r="360" spans="1:8" x14ac:dyDescent="0.25">
      <c r="C360" s="6" t="s">
        <v>338</v>
      </c>
      <c r="D360" s="6" t="s">
        <v>339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26">
        <v>10800</v>
      </c>
    </row>
    <row r="361" spans="1:8" x14ac:dyDescent="0.25">
      <c r="C361" s="6" t="s">
        <v>340</v>
      </c>
      <c r="D361" s="6" t="s">
        <v>341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26">
        <v>9900</v>
      </c>
    </row>
    <row r="362" spans="1:8" x14ac:dyDescent="0.25">
      <c r="C362" s="6" t="s">
        <v>342</v>
      </c>
      <c r="D362" s="6" t="s">
        <v>343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26">
        <v>10800</v>
      </c>
    </row>
    <row r="363" spans="1:8" x14ac:dyDescent="0.25">
      <c r="C363" s="6" t="s">
        <v>344</v>
      </c>
      <c r="D363" s="6" t="s">
        <v>345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26">
        <v>10800</v>
      </c>
    </row>
    <row r="364" spans="1:8" x14ac:dyDescent="0.25">
      <c r="C364" s="6" t="s">
        <v>346</v>
      </c>
      <c r="D364" s="6" t="s">
        <v>347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26">
        <v>10800</v>
      </c>
    </row>
    <row r="365" spans="1:8" x14ac:dyDescent="0.25">
      <c r="C365" s="6" t="s">
        <v>348</v>
      </c>
      <c r="D365" s="6" t="s">
        <v>349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26">
        <v>10800</v>
      </c>
    </row>
    <row r="366" spans="1:8" x14ac:dyDescent="0.25">
      <c r="C366" s="6" t="s">
        <v>350</v>
      </c>
      <c r="D366" s="6" t="s">
        <v>351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26">
        <v>10800</v>
      </c>
    </row>
    <row r="367" spans="1:8" x14ac:dyDescent="0.25">
      <c r="C367" s="6" t="s">
        <v>459</v>
      </c>
      <c r="D367" s="6" t="s">
        <v>460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26">
        <v>9000</v>
      </c>
    </row>
    <row r="368" spans="1:8" x14ac:dyDescent="0.25">
      <c r="C368" s="6" t="s">
        <v>352</v>
      </c>
      <c r="D368" s="6" t="s">
        <v>353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26">
        <v>11700</v>
      </c>
    </row>
    <row r="369" spans="1:8" x14ac:dyDescent="0.25">
      <c r="C369" s="6" t="s">
        <v>354</v>
      </c>
      <c r="D369" s="6" t="s">
        <v>355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26">
        <v>9000</v>
      </c>
    </row>
    <row r="370" spans="1:8" x14ac:dyDescent="0.25">
      <c r="C370" s="6" t="s">
        <v>356</v>
      </c>
      <c r="D370" s="6" t="s">
        <v>357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26">
        <v>9000</v>
      </c>
    </row>
    <row r="371" spans="1:8" x14ac:dyDescent="0.25">
      <c r="C371" s="6" t="s">
        <v>358</v>
      </c>
      <c r="D371" s="6" t="s">
        <v>359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26">
        <v>9900</v>
      </c>
    </row>
    <row r="372" spans="1:8" x14ac:dyDescent="0.25">
      <c r="C372" s="6" t="s">
        <v>360</v>
      </c>
      <c r="D372" s="6" t="s">
        <v>361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26">
        <v>10800</v>
      </c>
    </row>
    <row r="373" spans="1:8" x14ac:dyDescent="0.25">
      <c r="C373" s="6" t="s">
        <v>362</v>
      </c>
      <c r="D373" s="6" t="s">
        <v>363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26">
        <v>10800</v>
      </c>
    </row>
    <row r="374" spans="1:8" x14ac:dyDescent="0.25">
      <c r="C374" s="6" t="s">
        <v>364</v>
      </c>
      <c r="D374" s="6" t="s">
        <v>365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26">
        <v>10800</v>
      </c>
    </row>
    <row r="375" spans="1:8" x14ac:dyDescent="0.25">
      <c r="C375" s="6" t="s">
        <v>366</v>
      </c>
      <c r="D375" s="6" t="s">
        <v>367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26">
        <v>8100</v>
      </c>
    </row>
    <row r="376" spans="1:8" x14ac:dyDescent="0.25">
      <c r="C376" s="6" t="s">
        <v>368</v>
      </c>
      <c r="D376" s="6" t="s">
        <v>369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26">
        <v>11700</v>
      </c>
    </row>
    <row r="377" spans="1:8" x14ac:dyDescent="0.25">
      <c r="C377" s="6" t="s">
        <v>370</v>
      </c>
      <c r="D377" s="6" t="s">
        <v>371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26">
        <v>10800</v>
      </c>
    </row>
    <row r="378" spans="1:8" x14ac:dyDescent="0.25">
      <c r="C378" s="6" t="s">
        <v>372</v>
      </c>
      <c r="D378" s="6" t="s">
        <v>373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26">
        <v>10800</v>
      </c>
    </row>
    <row r="379" spans="1:8" x14ac:dyDescent="0.25">
      <c r="C379" s="6" t="s">
        <v>374</v>
      </c>
      <c r="D379" s="6" t="s">
        <v>375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26">
        <v>10800</v>
      </c>
    </row>
    <row r="380" spans="1:8" x14ac:dyDescent="0.25">
      <c r="C380" s="6" t="s">
        <v>376</v>
      </c>
      <c r="D380" s="6" t="s">
        <v>377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26">
        <v>10800</v>
      </c>
    </row>
    <row r="381" spans="1:8" x14ac:dyDescent="0.25">
      <c r="C381" s="6" t="s">
        <v>378</v>
      </c>
      <c r="D381" s="6" t="s">
        <v>379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26">
        <v>10800</v>
      </c>
    </row>
    <row r="382" spans="1:8" x14ac:dyDescent="0.25">
      <c r="C382" s="6" t="s">
        <v>380</v>
      </c>
      <c r="D382" s="6" t="s">
        <v>381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26">
        <v>10800</v>
      </c>
    </row>
    <row r="383" spans="1:8" x14ac:dyDescent="0.25">
      <c r="C383" s="6" t="s">
        <v>382</v>
      </c>
      <c r="D383" s="6" t="s">
        <v>383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26">
        <v>10800</v>
      </c>
    </row>
    <row r="384" spans="1:8" x14ac:dyDescent="0.25">
      <c r="C384" s="6" t="s">
        <v>384</v>
      </c>
      <c r="D384" s="6" t="s">
        <v>385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26">
        <v>5400</v>
      </c>
    </row>
    <row r="385" spans="1:8" x14ac:dyDescent="0.25">
      <c r="C385" s="6" t="s">
        <v>386</v>
      </c>
      <c r="D385" s="6" t="s">
        <v>387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26">
        <v>10800</v>
      </c>
    </row>
    <row r="386" spans="1:8" x14ac:dyDescent="0.25">
      <c r="C386" s="6" t="s">
        <v>388</v>
      </c>
      <c r="D386" s="6" t="s">
        <v>389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26">
        <v>10800</v>
      </c>
    </row>
    <row r="387" spans="1:8" x14ac:dyDescent="0.25">
      <c r="C387" s="6" t="s">
        <v>390</v>
      </c>
      <c r="D387" s="6" t="s">
        <v>391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26">
        <v>12600</v>
      </c>
    </row>
    <row r="388" spans="1:8" x14ac:dyDescent="0.25">
      <c r="C388" s="6" t="s">
        <v>392</v>
      </c>
      <c r="D388" s="6" t="s">
        <v>393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26">
        <v>10800</v>
      </c>
    </row>
    <row r="389" spans="1:8" x14ac:dyDescent="0.25">
      <c r="C389" s="6" t="s">
        <v>394</v>
      </c>
      <c r="D389" s="6" t="s">
        <v>395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26">
        <v>9000</v>
      </c>
    </row>
    <row r="390" spans="1:8" x14ac:dyDescent="0.25">
      <c r="C390" s="6" t="s">
        <v>400</v>
      </c>
      <c r="D390" s="6" t="s">
        <v>401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26">
        <v>10800</v>
      </c>
    </row>
    <row r="391" spans="1:8" x14ac:dyDescent="0.25">
      <c r="C391" s="6" t="s">
        <v>402</v>
      </c>
      <c r="D391" s="6" t="s">
        <v>403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26">
        <v>10800</v>
      </c>
    </row>
    <row r="392" spans="1:8" x14ac:dyDescent="0.25">
      <c r="C392" s="6" t="s">
        <v>404</v>
      </c>
      <c r="D392" s="6" t="s">
        <v>405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26">
        <v>900</v>
      </c>
    </row>
    <row r="393" spans="1:8" x14ac:dyDescent="0.25">
      <c r="C393" s="6" t="s">
        <v>406</v>
      </c>
      <c r="D393" s="6" t="s">
        <v>407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26">
        <v>10800</v>
      </c>
    </row>
    <row r="394" spans="1:8" x14ac:dyDescent="0.25">
      <c r="C394" s="6" t="s">
        <v>408</v>
      </c>
      <c r="D394" s="6" t="s">
        <v>409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26">
        <v>10800</v>
      </c>
    </row>
    <row r="395" spans="1:8" x14ac:dyDescent="0.25">
      <c r="C395" s="6" t="s">
        <v>410</v>
      </c>
      <c r="D395" s="6" t="s">
        <v>411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26">
        <v>8100</v>
      </c>
    </row>
    <row r="396" spans="1:8" x14ac:dyDescent="0.25">
      <c r="C396" s="6" t="s">
        <v>412</v>
      </c>
      <c r="D396" s="6" t="s">
        <v>413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26">
        <v>8100</v>
      </c>
    </row>
    <row r="397" spans="1:8" x14ac:dyDescent="0.25">
      <c r="C397" s="6" t="s">
        <v>414</v>
      </c>
      <c r="D397" s="6" t="s">
        <v>415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26">
        <v>0</v>
      </c>
    </row>
    <row r="398" spans="1:8" x14ac:dyDescent="0.25">
      <c r="C398" s="6" t="s">
        <v>416</v>
      </c>
      <c r="D398" s="6" t="s">
        <v>417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26">
        <v>5400</v>
      </c>
    </row>
    <row r="399" spans="1:8" x14ac:dyDescent="0.25">
      <c r="C399" s="6" t="s">
        <v>418</v>
      </c>
      <c r="D399" s="6" t="s">
        <v>419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26">
        <v>12600</v>
      </c>
    </row>
    <row r="400" spans="1:8" x14ac:dyDescent="0.25">
      <c r="C400" s="6" t="s">
        <v>420</v>
      </c>
      <c r="D400" s="6" t="s">
        <v>421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26">
        <v>9900</v>
      </c>
    </row>
    <row r="401" spans="1:8" x14ac:dyDescent="0.25">
      <c r="C401" s="6" t="s">
        <v>422</v>
      </c>
      <c r="D401" s="6" t="s">
        <v>423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26">
        <v>7200</v>
      </c>
    </row>
    <row r="402" spans="1:8" x14ac:dyDescent="0.25">
      <c r="C402" s="6" t="s">
        <v>424</v>
      </c>
      <c r="D402" s="6" t="s">
        <v>425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26">
        <v>10800</v>
      </c>
    </row>
    <row r="403" spans="1:8" x14ac:dyDescent="0.25">
      <c r="C403" s="6" t="s">
        <v>428</v>
      </c>
      <c r="D403" s="6" t="s">
        <v>429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26">
        <v>10800</v>
      </c>
    </row>
    <row r="404" spans="1:8" x14ac:dyDescent="0.25">
      <c r="C404" s="6" t="s">
        <v>430</v>
      </c>
      <c r="D404" s="6" t="s">
        <v>431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26">
        <v>0</v>
      </c>
    </row>
    <row r="405" spans="1:8" x14ac:dyDescent="0.25">
      <c r="C405" s="6" t="s">
        <v>325</v>
      </c>
      <c r="D405" s="6" t="s">
        <v>326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26">
        <v>2700</v>
      </c>
    </row>
    <row r="406" spans="1:8" x14ac:dyDescent="0.25">
      <c r="C406" s="6" t="s">
        <v>434</v>
      </c>
      <c r="D406" s="6" t="s">
        <v>435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26">
        <v>-24446</v>
      </c>
    </row>
    <row r="407" spans="1:8" x14ac:dyDescent="0.25">
      <c r="C407" s="6" t="s">
        <v>327</v>
      </c>
      <c r="D407" s="6" t="s">
        <v>328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26">
        <v>750</v>
      </c>
    </row>
    <row r="408" spans="1:8" x14ac:dyDescent="0.25">
      <c r="C408" s="6" t="s">
        <v>332</v>
      </c>
      <c r="D408" s="6" t="s">
        <v>333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26">
        <v>14500</v>
      </c>
    </row>
    <row r="409" spans="1:8" x14ac:dyDescent="0.25">
      <c r="C409" s="6" t="s">
        <v>334</v>
      </c>
      <c r="D409" s="6" t="s">
        <v>335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26">
        <v>11500</v>
      </c>
    </row>
    <row r="410" spans="1:8" x14ac:dyDescent="0.25">
      <c r="C410" s="6" t="s">
        <v>338</v>
      </c>
      <c r="D410" s="6" t="s">
        <v>339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26">
        <v>10500</v>
      </c>
    </row>
    <row r="411" spans="1:8" x14ac:dyDescent="0.25">
      <c r="C411" s="6" t="s">
        <v>348</v>
      </c>
      <c r="D411" s="6" t="s">
        <v>349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26">
        <v>4000</v>
      </c>
    </row>
    <row r="412" spans="1:8" x14ac:dyDescent="0.25">
      <c r="C412" s="6" t="s">
        <v>352</v>
      </c>
      <c r="D412" s="6" t="s">
        <v>353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26">
        <v>20000</v>
      </c>
    </row>
    <row r="413" spans="1:8" x14ac:dyDescent="0.25">
      <c r="C413" s="6" t="s">
        <v>358</v>
      </c>
      <c r="D413" s="6" t="s">
        <v>359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26">
        <v>21000</v>
      </c>
    </row>
    <row r="414" spans="1:8" x14ac:dyDescent="0.25">
      <c r="C414" s="6" t="s">
        <v>364</v>
      </c>
      <c r="D414" s="6" t="s">
        <v>365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26">
        <v>18000</v>
      </c>
    </row>
    <row r="415" spans="1:8" x14ac:dyDescent="0.25">
      <c r="C415" s="6" t="s">
        <v>372</v>
      </c>
      <c r="D415" s="6" t="s">
        <v>373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26">
        <v>7450</v>
      </c>
    </row>
    <row r="416" spans="1:8" x14ac:dyDescent="0.25">
      <c r="C416" s="6" t="s">
        <v>374</v>
      </c>
      <c r="D416" s="6" t="s">
        <v>375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26">
        <v>15500</v>
      </c>
    </row>
    <row r="417" spans="1:8" x14ac:dyDescent="0.25">
      <c r="C417" s="6" t="s">
        <v>376</v>
      </c>
      <c r="D417" s="6" t="s">
        <v>377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26">
        <v>400</v>
      </c>
    </row>
    <row r="418" spans="1:8" x14ac:dyDescent="0.25">
      <c r="C418" s="6" t="s">
        <v>378</v>
      </c>
      <c r="D418" s="6" t="s">
        <v>379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26">
        <v>400</v>
      </c>
    </row>
    <row r="419" spans="1:8" x14ac:dyDescent="0.25">
      <c r="C419" s="6" t="s">
        <v>382</v>
      </c>
      <c r="D419" s="6" t="s">
        <v>383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26">
        <v>700</v>
      </c>
    </row>
    <row r="420" spans="1:8" x14ac:dyDescent="0.25">
      <c r="C420" s="6" t="s">
        <v>392</v>
      </c>
      <c r="D420" s="6" t="s">
        <v>393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26">
        <v>12500</v>
      </c>
    </row>
    <row r="421" spans="1:8" x14ac:dyDescent="0.25">
      <c r="C421" s="6" t="s">
        <v>394</v>
      </c>
      <c r="D421" s="6" t="s">
        <v>395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26">
        <v>18250</v>
      </c>
    </row>
    <row r="422" spans="1:8" x14ac:dyDescent="0.25">
      <c r="C422" s="6" t="s">
        <v>327</v>
      </c>
      <c r="D422" s="6" t="s">
        <v>328</v>
      </c>
      <c r="E422" s="6">
        <v>618080</v>
      </c>
      <c r="F422" s="6" t="s">
        <v>461</v>
      </c>
      <c r="G422" t="str">
        <f>IFERROR((VLOOKUP($E422,Sheet1!$A:$C,3,FALSE)),0)</f>
        <v>STORE EXPENSES</v>
      </c>
      <c r="H422" s="26">
        <v>6960</v>
      </c>
    </row>
    <row r="423" spans="1:8" x14ac:dyDescent="0.25">
      <c r="C423" s="6" t="s">
        <v>330</v>
      </c>
      <c r="D423" s="6" t="s">
        <v>331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26">
        <v>14600</v>
      </c>
    </row>
    <row r="424" spans="1:8" x14ac:dyDescent="0.25">
      <c r="C424" s="6" t="s">
        <v>332</v>
      </c>
      <c r="D424" s="6" t="s">
        <v>333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26">
        <v>14600</v>
      </c>
    </row>
    <row r="425" spans="1:8" x14ac:dyDescent="0.25">
      <c r="C425" s="6" t="s">
        <v>334</v>
      </c>
      <c r="D425" s="6" t="s">
        <v>335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26">
        <v>8320</v>
      </c>
    </row>
    <row r="426" spans="1:8" x14ac:dyDescent="0.25">
      <c r="C426" s="6" t="s">
        <v>336</v>
      </c>
      <c r="D426" s="6" t="s">
        <v>337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26">
        <v>10440</v>
      </c>
    </row>
    <row r="427" spans="1:8" x14ac:dyDescent="0.25">
      <c r="C427" s="6" t="s">
        <v>338</v>
      </c>
      <c r="D427" s="6" t="s">
        <v>339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26">
        <v>16440</v>
      </c>
    </row>
    <row r="428" spans="1:8" x14ac:dyDescent="0.25">
      <c r="C428" s="6" t="s">
        <v>340</v>
      </c>
      <c r="D428" s="6" t="s">
        <v>341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26">
        <v>10800</v>
      </c>
    </row>
    <row r="429" spans="1:8" x14ac:dyDescent="0.25">
      <c r="C429" s="6" t="s">
        <v>342</v>
      </c>
      <c r="D429" s="6" t="s">
        <v>343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26">
        <v>19760</v>
      </c>
    </row>
    <row r="430" spans="1:8" x14ac:dyDescent="0.25">
      <c r="C430" s="6" t="s">
        <v>344</v>
      </c>
      <c r="D430" s="6" t="s">
        <v>345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26">
        <v>14360</v>
      </c>
    </row>
    <row r="431" spans="1:8" x14ac:dyDescent="0.25">
      <c r="C431" s="6" t="s">
        <v>346</v>
      </c>
      <c r="D431" s="6" t="s">
        <v>347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26">
        <v>14600</v>
      </c>
    </row>
    <row r="432" spans="1:8" x14ac:dyDescent="0.25">
      <c r="C432" s="6" t="s">
        <v>348</v>
      </c>
      <c r="D432" s="6" t="s">
        <v>349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26">
        <v>14360</v>
      </c>
    </row>
    <row r="433" spans="1:8" x14ac:dyDescent="0.25">
      <c r="C433" s="6" t="s">
        <v>350</v>
      </c>
      <c r="D433" s="6" t="s">
        <v>351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26">
        <v>14240</v>
      </c>
    </row>
    <row r="434" spans="1:8" x14ac:dyDescent="0.25">
      <c r="C434" s="6" t="s">
        <v>352</v>
      </c>
      <c r="D434" s="6" t="s">
        <v>353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26">
        <v>14520</v>
      </c>
    </row>
    <row r="435" spans="1:8" x14ac:dyDescent="0.25">
      <c r="C435" s="6" t="s">
        <v>354</v>
      </c>
      <c r="D435" s="6" t="s">
        <v>355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26">
        <v>14520</v>
      </c>
    </row>
    <row r="436" spans="1:8" x14ac:dyDescent="0.25">
      <c r="C436" s="6" t="s">
        <v>356</v>
      </c>
      <c r="D436" s="6" t="s">
        <v>357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26">
        <v>11000</v>
      </c>
    </row>
    <row r="437" spans="1:8" x14ac:dyDescent="0.25">
      <c r="C437" s="6" t="s">
        <v>358</v>
      </c>
      <c r="D437" s="6" t="s">
        <v>359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26">
        <v>14800</v>
      </c>
    </row>
    <row r="438" spans="1:8" x14ac:dyDescent="0.25">
      <c r="C438" s="6" t="s">
        <v>360</v>
      </c>
      <c r="D438" s="6" t="s">
        <v>361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26">
        <v>14520</v>
      </c>
    </row>
    <row r="439" spans="1:8" x14ac:dyDescent="0.25">
      <c r="C439" s="6" t="s">
        <v>362</v>
      </c>
      <c r="D439" s="6" t="s">
        <v>363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26">
        <v>14880</v>
      </c>
    </row>
    <row r="440" spans="1:8" x14ac:dyDescent="0.25">
      <c r="C440" s="6" t="s">
        <v>364</v>
      </c>
      <c r="D440" s="6" t="s">
        <v>365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26">
        <v>18120</v>
      </c>
    </row>
    <row r="441" spans="1:8" x14ac:dyDescent="0.25">
      <c r="C441" s="6" t="s">
        <v>366</v>
      </c>
      <c r="D441" s="6" t="s">
        <v>367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26">
        <v>10840</v>
      </c>
    </row>
    <row r="442" spans="1:8" x14ac:dyDescent="0.25">
      <c r="C442" s="6" t="s">
        <v>368</v>
      </c>
      <c r="D442" s="6" t="s">
        <v>369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26">
        <v>15000</v>
      </c>
    </row>
    <row r="443" spans="1:8" x14ac:dyDescent="0.25">
      <c r="C443" s="6" t="s">
        <v>370</v>
      </c>
      <c r="D443" s="6" t="s">
        <v>371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26">
        <v>13760</v>
      </c>
    </row>
    <row r="444" spans="1:8" x14ac:dyDescent="0.25">
      <c r="C444" s="6" t="s">
        <v>372</v>
      </c>
      <c r="D444" s="6" t="s">
        <v>373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26">
        <v>13160</v>
      </c>
    </row>
    <row r="445" spans="1:8" x14ac:dyDescent="0.25">
      <c r="C445" s="6" t="s">
        <v>374</v>
      </c>
      <c r="D445" s="6" t="s">
        <v>375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26">
        <v>14560</v>
      </c>
    </row>
    <row r="446" spans="1:8" x14ac:dyDescent="0.25">
      <c r="C446" s="6" t="s">
        <v>376</v>
      </c>
      <c r="D446" s="6" t="s">
        <v>377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26">
        <v>14840</v>
      </c>
    </row>
    <row r="447" spans="1:8" x14ac:dyDescent="0.25">
      <c r="C447" s="6" t="s">
        <v>378</v>
      </c>
      <c r="D447" s="6" t="s">
        <v>379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26">
        <v>14360</v>
      </c>
    </row>
    <row r="448" spans="1:8" x14ac:dyDescent="0.25">
      <c r="C448" s="6" t="s">
        <v>380</v>
      </c>
      <c r="D448" s="6" t="s">
        <v>381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26">
        <v>14600</v>
      </c>
    </row>
    <row r="449" spans="1:8" x14ac:dyDescent="0.25">
      <c r="C449" s="6" t="s">
        <v>382</v>
      </c>
      <c r="D449" s="6" t="s">
        <v>383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26">
        <v>14240</v>
      </c>
    </row>
    <row r="450" spans="1:8" x14ac:dyDescent="0.25">
      <c r="C450" s="6" t="s">
        <v>384</v>
      </c>
      <c r="D450" s="6" t="s">
        <v>385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26">
        <v>7520</v>
      </c>
    </row>
    <row r="451" spans="1:8" x14ac:dyDescent="0.25">
      <c r="C451" s="6" t="s">
        <v>386</v>
      </c>
      <c r="D451" s="6" t="s">
        <v>387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26">
        <v>14440</v>
      </c>
    </row>
    <row r="452" spans="1:8" x14ac:dyDescent="0.25">
      <c r="C452" s="6" t="s">
        <v>388</v>
      </c>
      <c r="D452" s="6" t="s">
        <v>389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26">
        <v>14560</v>
      </c>
    </row>
    <row r="453" spans="1:8" x14ac:dyDescent="0.25">
      <c r="C453" s="6" t="s">
        <v>390</v>
      </c>
      <c r="D453" s="6" t="s">
        <v>391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26">
        <v>14400</v>
      </c>
    </row>
    <row r="454" spans="1:8" x14ac:dyDescent="0.25">
      <c r="C454" s="6" t="s">
        <v>392</v>
      </c>
      <c r="D454" s="6" t="s">
        <v>393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26">
        <v>14320</v>
      </c>
    </row>
    <row r="455" spans="1:8" x14ac:dyDescent="0.25">
      <c r="C455" s="6" t="s">
        <v>394</v>
      </c>
      <c r="D455" s="6" t="s">
        <v>395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26">
        <v>11720</v>
      </c>
    </row>
    <row r="456" spans="1:8" x14ac:dyDescent="0.25">
      <c r="C456" s="6" t="s">
        <v>400</v>
      </c>
      <c r="D456" s="6" t="s">
        <v>401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26">
        <v>14400</v>
      </c>
    </row>
    <row r="457" spans="1:8" x14ac:dyDescent="0.25">
      <c r="C457" s="6" t="s">
        <v>402</v>
      </c>
      <c r="D457" s="6" t="s">
        <v>403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26">
        <v>14520</v>
      </c>
    </row>
    <row r="458" spans="1:8" x14ac:dyDescent="0.25">
      <c r="C458" s="6" t="s">
        <v>404</v>
      </c>
      <c r="D458" s="6" t="s">
        <v>405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26">
        <v>14600</v>
      </c>
    </row>
    <row r="459" spans="1:8" x14ac:dyDescent="0.25">
      <c r="C459" s="6" t="s">
        <v>406</v>
      </c>
      <c r="D459" s="6" t="s">
        <v>407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26">
        <v>14480</v>
      </c>
    </row>
    <row r="460" spans="1:8" x14ac:dyDescent="0.25">
      <c r="C460" s="6" t="s">
        <v>408</v>
      </c>
      <c r="D460" s="6" t="s">
        <v>409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26">
        <v>14520</v>
      </c>
    </row>
    <row r="461" spans="1:8" x14ac:dyDescent="0.25">
      <c r="C461" s="6" t="s">
        <v>410</v>
      </c>
      <c r="D461" s="6" t="s">
        <v>411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26">
        <v>9240</v>
      </c>
    </row>
    <row r="462" spans="1:8" x14ac:dyDescent="0.25">
      <c r="C462" s="6" t="s">
        <v>412</v>
      </c>
      <c r="D462" s="6" t="s">
        <v>413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26">
        <v>9120</v>
      </c>
    </row>
    <row r="463" spans="1:8" x14ac:dyDescent="0.25">
      <c r="C463" s="6" t="s">
        <v>416</v>
      </c>
      <c r="D463" s="6" t="s">
        <v>417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26">
        <v>4680</v>
      </c>
    </row>
    <row r="464" spans="1:8" x14ac:dyDescent="0.25">
      <c r="C464" s="6" t="s">
        <v>418</v>
      </c>
      <c r="D464" s="6" t="s">
        <v>419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26">
        <v>10200</v>
      </c>
    </row>
    <row r="465" spans="1:8" x14ac:dyDescent="0.25">
      <c r="C465" s="6" t="s">
        <v>420</v>
      </c>
      <c r="D465" s="6" t="s">
        <v>421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26">
        <v>14360</v>
      </c>
    </row>
    <row r="466" spans="1:8" x14ac:dyDescent="0.25">
      <c r="C466" s="6" t="s">
        <v>422</v>
      </c>
      <c r="D466" s="6" t="s">
        <v>423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26">
        <v>10160</v>
      </c>
    </row>
    <row r="467" spans="1:8" x14ac:dyDescent="0.25">
      <c r="C467" s="6" t="s">
        <v>424</v>
      </c>
      <c r="D467" s="6" t="s">
        <v>425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26">
        <v>14520</v>
      </c>
    </row>
    <row r="468" spans="1:8" x14ac:dyDescent="0.25">
      <c r="C468" s="6" t="s">
        <v>426</v>
      </c>
      <c r="D468" s="6" t="s">
        <v>427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26">
        <v>600</v>
      </c>
    </row>
    <row r="469" spans="1:8" x14ac:dyDescent="0.25">
      <c r="C469" s="6" t="s">
        <v>428</v>
      </c>
      <c r="D469" s="6" t="s">
        <v>429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26">
        <v>14400</v>
      </c>
    </row>
    <row r="470" spans="1:8" x14ac:dyDescent="0.25">
      <c r="C470" s="6" t="s">
        <v>430</v>
      </c>
      <c r="D470" s="6" t="s">
        <v>431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26">
        <v>14320</v>
      </c>
    </row>
    <row r="471" spans="1:8" x14ac:dyDescent="0.25">
      <c r="C471" s="6" t="s">
        <v>452</v>
      </c>
      <c r="D471" s="6" t="s">
        <v>453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26">
        <v>15760</v>
      </c>
    </row>
    <row r="472" spans="1:8" x14ac:dyDescent="0.25">
      <c r="C472" s="6" t="s">
        <v>325</v>
      </c>
      <c r="D472" s="6" t="s">
        <v>326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26">
        <v>40</v>
      </c>
    </row>
    <row r="473" spans="1:8" x14ac:dyDescent="0.25">
      <c r="C473" s="6" t="s">
        <v>456</v>
      </c>
      <c r="D473" s="6" t="s">
        <v>457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26">
        <v>75720</v>
      </c>
    </row>
    <row r="474" spans="1:8" x14ac:dyDescent="0.25">
      <c r="C474" s="6" t="s">
        <v>327</v>
      </c>
      <c r="D474" s="6" t="s">
        <v>328</v>
      </c>
      <c r="E474" s="6">
        <v>618090</v>
      </c>
      <c r="F474" s="6" t="s">
        <v>462</v>
      </c>
      <c r="G474" t="str">
        <f>IFERROR((VLOOKUP($E474,Sheet1!$A:$C,3,FALSE)),0)</f>
        <v>STORE EXPENSES</v>
      </c>
      <c r="H474" s="26">
        <v>128210.13999999998</v>
      </c>
    </row>
    <row r="475" spans="1:8" x14ac:dyDescent="0.25">
      <c r="C475" s="6" t="s">
        <v>330</v>
      </c>
      <c r="D475" s="6" t="s">
        <v>331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26">
        <v>362553.57000000007</v>
      </c>
    </row>
    <row r="476" spans="1:8" x14ac:dyDescent="0.25">
      <c r="C476" s="6" t="s">
        <v>332</v>
      </c>
      <c r="D476" s="6" t="s">
        <v>333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26">
        <v>250198.77000000002</v>
      </c>
    </row>
    <row r="477" spans="1:8" x14ac:dyDescent="0.25">
      <c r="C477" s="6" t="s">
        <v>334</v>
      </c>
      <c r="D477" s="6" t="s">
        <v>335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26">
        <v>112395.2</v>
      </c>
    </row>
    <row r="478" spans="1:8" x14ac:dyDescent="0.25">
      <c r="C478" s="6" t="s">
        <v>336</v>
      </c>
      <c r="D478" s="6" t="s">
        <v>337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26">
        <v>186776.75</v>
      </c>
    </row>
    <row r="479" spans="1:8" x14ac:dyDescent="0.25">
      <c r="C479" s="6" t="s">
        <v>338</v>
      </c>
      <c r="D479" s="6" t="s">
        <v>339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26">
        <v>343181.57000000007</v>
      </c>
    </row>
    <row r="480" spans="1:8" x14ac:dyDescent="0.25">
      <c r="C480" s="6" t="s">
        <v>340</v>
      </c>
      <c r="D480" s="6" t="s">
        <v>341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26">
        <v>243809.76999999993</v>
      </c>
    </row>
    <row r="481" spans="1:8" x14ac:dyDescent="0.25">
      <c r="C481" s="6" t="s">
        <v>342</v>
      </c>
      <c r="D481" s="6" t="s">
        <v>343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26">
        <v>383026.63999999996</v>
      </c>
    </row>
    <row r="482" spans="1:8" x14ac:dyDescent="0.25">
      <c r="C482" s="6" t="s">
        <v>344</v>
      </c>
      <c r="D482" s="6" t="s">
        <v>345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26">
        <v>194997.05</v>
      </c>
    </row>
    <row r="483" spans="1:8" x14ac:dyDescent="0.25">
      <c r="C483" s="6" t="s">
        <v>346</v>
      </c>
      <c r="D483" s="6" t="s">
        <v>347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26">
        <v>190526.80999999997</v>
      </c>
    </row>
    <row r="484" spans="1:8" x14ac:dyDescent="0.25">
      <c r="C484" s="6" t="s">
        <v>348</v>
      </c>
      <c r="D484" s="6" t="s">
        <v>349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26">
        <v>280901.42999999993</v>
      </c>
    </row>
    <row r="485" spans="1:8" x14ac:dyDescent="0.25">
      <c r="C485" s="6" t="s">
        <v>350</v>
      </c>
      <c r="D485" s="6" t="s">
        <v>351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26">
        <v>192199.85999999996</v>
      </c>
    </row>
    <row r="486" spans="1:8" x14ac:dyDescent="0.25">
      <c r="C486" s="6" t="s">
        <v>352</v>
      </c>
      <c r="D486" s="6" t="s">
        <v>353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26">
        <v>249505.91999999995</v>
      </c>
    </row>
    <row r="487" spans="1:8" x14ac:dyDescent="0.25">
      <c r="C487" s="6" t="s">
        <v>354</v>
      </c>
      <c r="D487" s="6" t="s">
        <v>355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26">
        <v>279073.55000000005</v>
      </c>
    </row>
    <row r="488" spans="1:8" x14ac:dyDescent="0.25">
      <c r="C488" s="6" t="s">
        <v>356</v>
      </c>
      <c r="D488" s="6" t="s">
        <v>357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26">
        <v>218241.09000000003</v>
      </c>
    </row>
    <row r="489" spans="1:8" x14ac:dyDescent="0.25">
      <c r="C489" s="6" t="s">
        <v>358</v>
      </c>
      <c r="D489" s="6" t="s">
        <v>359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26">
        <v>265826.97000000003</v>
      </c>
    </row>
    <row r="490" spans="1:8" x14ac:dyDescent="0.25">
      <c r="C490" s="6" t="s">
        <v>360</v>
      </c>
      <c r="D490" s="6" t="s">
        <v>361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26">
        <v>254653.63000000003</v>
      </c>
    </row>
    <row r="491" spans="1:8" x14ac:dyDescent="0.25">
      <c r="C491" s="6" t="s">
        <v>362</v>
      </c>
      <c r="D491" s="6" t="s">
        <v>363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26">
        <v>266701.90000000002</v>
      </c>
    </row>
    <row r="492" spans="1:8" x14ac:dyDescent="0.25">
      <c r="C492" s="6" t="s">
        <v>364</v>
      </c>
      <c r="D492" s="6" t="s">
        <v>365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26">
        <v>308732.05999999994</v>
      </c>
    </row>
    <row r="493" spans="1:8" x14ac:dyDescent="0.25">
      <c r="C493" s="6" t="s">
        <v>366</v>
      </c>
      <c r="D493" s="6" t="s">
        <v>367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26">
        <v>144158.14000000001</v>
      </c>
    </row>
    <row r="494" spans="1:8" x14ac:dyDescent="0.25">
      <c r="C494" s="6" t="s">
        <v>368</v>
      </c>
      <c r="D494" s="6" t="s">
        <v>369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26">
        <v>217256.21</v>
      </c>
    </row>
    <row r="495" spans="1:8" x14ac:dyDescent="0.25">
      <c r="C495" s="6" t="s">
        <v>370</v>
      </c>
      <c r="D495" s="6" t="s">
        <v>371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26">
        <v>214994.29999999996</v>
      </c>
    </row>
    <row r="496" spans="1:8" x14ac:dyDescent="0.25">
      <c r="C496" s="6" t="s">
        <v>372</v>
      </c>
      <c r="D496" s="6" t="s">
        <v>373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26">
        <v>171564.78999999998</v>
      </c>
    </row>
    <row r="497" spans="1:8" x14ac:dyDescent="0.25">
      <c r="C497" s="6" t="s">
        <v>374</v>
      </c>
      <c r="D497" s="6" t="s">
        <v>375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26">
        <v>274714.95999999996</v>
      </c>
    </row>
    <row r="498" spans="1:8" x14ac:dyDescent="0.25">
      <c r="C498" s="6" t="s">
        <v>376</v>
      </c>
      <c r="D498" s="6" t="s">
        <v>377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26">
        <v>289040.83</v>
      </c>
    </row>
    <row r="499" spans="1:8" x14ac:dyDescent="0.25">
      <c r="C499" s="6" t="s">
        <v>378</v>
      </c>
      <c r="D499" s="6" t="s">
        <v>379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26">
        <v>193322.68000000002</v>
      </c>
    </row>
    <row r="500" spans="1:8" x14ac:dyDescent="0.25">
      <c r="C500" s="6" t="s">
        <v>380</v>
      </c>
      <c r="D500" s="6" t="s">
        <v>381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26">
        <v>191403.83</v>
      </c>
    </row>
    <row r="501" spans="1:8" x14ac:dyDescent="0.25">
      <c r="C501" s="6" t="s">
        <v>382</v>
      </c>
      <c r="D501" s="6" t="s">
        <v>383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26">
        <v>251159.22999999995</v>
      </c>
    </row>
    <row r="502" spans="1:8" x14ac:dyDescent="0.25">
      <c r="C502" s="6" t="s">
        <v>384</v>
      </c>
      <c r="D502" s="6" t="s">
        <v>385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26">
        <v>129983.96999999997</v>
      </c>
    </row>
    <row r="503" spans="1:8" x14ac:dyDescent="0.25">
      <c r="C503" s="6" t="s">
        <v>386</v>
      </c>
      <c r="D503" s="6" t="s">
        <v>387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26">
        <v>283859.43000000005</v>
      </c>
    </row>
    <row r="504" spans="1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26">
        <v>198077.08000000002</v>
      </c>
    </row>
    <row r="505" spans="1:8" x14ac:dyDescent="0.25">
      <c r="C505" s="6" t="s">
        <v>390</v>
      </c>
      <c r="D505" s="6" t="s">
        <v>391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26">
        <v>201135.96999999997</v>
      </c>
    </row>
    <row r="506" spans="1:8" x14ac:dyDescent="0.25">
      <c r="C506" s="6" t="s">
        <v>392</v>
      </c>
      <c r="D506" s="6" t="s">
        <v>393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26">
        <v>197603.99</v>
      </c>
    </row>
    <row r="507" spans="1:8" x14ac:dyDescent="0.25">
      <c r="C507" s="6" t="s">
        <v>394</v>
      </c>
      <c r="D507" s="6" t="s">
        <v>395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26">
        <v>199497.53000000003</v>
      </c>
    </row>
    <row r="508" spans="1:8" x14ac:dyDescent="0.25">
      <c r="C508" s="6" t="s">
        <v>400</v>
      </c>
      <c r="D508" s="6" t="s">
        <v>401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26">
        <v>217499.56</v>
      </c>
    </row>
    <row r="509" spans="1:8" x14ac:dyDescent="0.25">
      <c r="C509" s="6" t="s">
        <v>402</v>
      </c>
      <c r="D509" s="6" t="s">
        <v>403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26">
        <v>291051.95000000007</v>
      </c>
    </row>
    <row r="510" spans="1:8" x14ac:dyDescent="0.25">
      <c r="C510" s="6" t="s">
        <v>404</v>
      </c>
      <c r="D510" s="6" t="s">
        <v>405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26">
        <v>211903.69999999995</v>
      </c>
    </row>
    <row r="511" spans="1:8" x14ac:dyDescent="0.25">
      <c r="C511" s="6" t="s">
        <v>406</v>
      </c>
      <c r="D511" s="6" t="s">
        <v>407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26">
        <v>393810.02999999997</v>
      </c>
    </row>
    <row r="512" spans="1:8" x14ac:dyDescent="0.25">
      <c r="C512" s="6" t="s">
        <v>408</v>
      </c>
      <c r="D512" s="6" t="s">
        <v>409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26">
        <v>332603.25000000006</v>
      </c>
    </row>
    <row r="513" spans="1:8" x14ac:dyDescent="0.25">
      <c r="C513" s="6" t="s">
        <v>410</v>
      </c>
      <c r="D513" s="6" t="s">
        <v>411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26">
        <v>186493.7</v>
      </c>
    </row>
    <row r="514" spans="1:8" x14ac:dyDescent="0.25">
      <c r="C514" s="6" t="s">
        <v>412</v>
      </c>
      <c r="D514" s="6" t="s">
        <v>413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26">
        <v>255245.06000000003</v>
      </c>
    </row>
    <row r="515" spans="1:8" x14ac:dyDescent="0.25">
      <c r="C515" s="6" t="s">
        <v>416</v>
      </c>
      <c r="D515" s="6" t="s">
        <v>417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26">
        <v>68825.279999999999</v>
      </c>
    </row>
    <row r="516" spans="1:8" x14ac:dyDescent="0.25">
      <c r="C516" s="6" t="s">
        <v>418</v>
      </c>
      <c r="D516" s="6" t="s">
        <v>419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26">
        <v>157970.06</v>
      </c>
    </row>
    <row r="517" spans="1:8" x14ac:dyDescent="0.25">
      <c r="C517" s="6" t="s">
        <v>420</v>
      </c>
      <c r="D517" s="6" t="s">
        <v>421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26">
        <v>220333.51</v>
      </c>
    </row>
    <row r="518" spans="1:8" x14ac:dyDescent="0.25">
      <c r="C518" s="6" t="s">
        <v>422</v>
      </c>
      <c r="D518" s="6" t="s">
        <v>423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26">
        <v>145453.66999999995</v>
      </c>
    </row>
    <row r="519" spans="1:8" x14ac:dyDescent="0.25">
      <c r="C519" s="6" t="s">
        <v>424</v>
      </c>
      <c r="D519" s="6" t="s">
        <v>425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26">
        <v>242656.55000000002</v>
      </c>
    </row>
    <row r="520" spans="1:8" x14ac:dyDescent="0.25">
      <c r="C520" s="6" t="s">
        <v>426</v>
      </c>
      <c r="D520" s="6" t="s">
        <v>427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26">
        <v>16358</v>
      </c>
    </row>
    <row r="521" spans="1:8" x14ac:dyDescent="0.25">
      <c r="C521" s="6" t="s">
        <v>428</v>
      </c>
      <c r="D521" s="6" t="s">
        <v>429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26">
        <v>221168.49999999997</v>
      </c>
    </row>
    <row r="522" spans="1:8" x14ac:dyDescent="0.25">
      <c r="C522" s="6" t="s">
        <v>430</v>
      </c>
      <c r="D522" s="6" t="s">
        <v>431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26">
        <v>209749.93999999997</v>
      </c>
    </row>
    <row r="523" spans="1:8" x14ac:dyDescent="0.25">
      <c r="C523" s="6" t="s">
        <v>325</v>
      </c>
      <c r="D523" s="6" t="s">
        <v>326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26">
        <v>76127.99000000002</v>
      </c>
    </row>
    <row r="524" spans="1:8" x14ac:dyDescent="0.25">
      <c r="C524" s="6" t="s">
        <v>327</v>
      </c>
      <c r="D524" s="6" t="s">
        <v>328</v>
      </c>
      <c r="E524" s="6">
        <v>618100</v>
      </c>
      <c r="F524" s="6" t="s">
        <v>463</v>
      </c>
      <c r="G524" t="str">
        <f>IFERROR((VLOOKUP($E524,Sheet1!$A:$C,3,FALSE)),0)</f>
        <v>STORE EXPENSES</v>
      </c>
      <c r="H524" s="26">
        <v>65239.729999999996</v>
      </c>
    </row>
    <row r="525" spans="1:8" x14ac:dyDescent="0.25">
      <c r="C525" s="6" t="s">
        <v>330</v>
      </c>
      <c r="D525" s="6" t="s">
        <v>331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26">
        <v>201518.69000000003</v>
      </c>
    </row>
    <row r="526" spans="1:8" x14ac:dyDescent="0.25">
      <c r="C526" s="6" t="s">
        <v>332</v>
      </c>
      <c r="D526" s="6" t="s">
        <v>333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26">
        <v>149553.64999999997</v>
      </c>
    </row>
    <row r="527" spans="1:8" x14ac:dyDescent="0.25">
      <c r="C527" s="6" t="s">
        <v>334</v>
      </c>
      <c r="D527" s="6" t="s">
        <v>335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26">
        <v>59416.65</v>
      </c>
    </row>
    <row r="528" spans="1:8" x14ac:dyDescent="0.25">
      <c r="C528" s="6" t="s">
        <v>336</v>
      </c>
      <c r="D528" s="6" t="s">
        <v>337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26">
        <v>106711.69999999998</v>
      </c>
    </row>
    <row r="529" spans="1:8" x14ac:dyDescent="0.25">
      <c r="C529" s="6" t="s">
        <v>338</v>
      </c>
      <c r="D529" s="6" t="s">
        <v>339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26">
        <v>201603.67</v>
      </c>
    </row>
    <row r="530" spans="1:8" x14ac:dyDescent="0.25">
      <c r="C530" s="6" t="s">
        <v>340</v>
      </c>
      <c r="D530" s="6" t="s">
        <v>341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26">
        <v>125474.48</v>
      </c>
    </row>
    <row r="531" spans="1:8" x14ac:dyDescent="0.25">
      <c r="C531" s="6" t="s">
        <v>342</v>
      </c>
      <c r="D531" s="6" t="s">
        <v>343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26">
        <v>214720.88</v>
      </c>
    </row>
    <row r="532" spans="1:8" x14ac:dyDescent="0.25">
      <c r="C532" s="6" t="s">
        <v>344</v>
      </c>
      <c r="D532" s="6" t="s">
        <v>345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26">
        <v>100964.1</v>
      </c>
    </row>
    <row r="533" spans="1:8" x14ac:dyDescent="0.25">
      <c r="C533" s="6" t="s">
        <v>346</v>
      </c>
      <c r="D533" s="6" t="s">
        <v>347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26">
        <v>94273.070000000022</v>
      </c>
    </row>
    <row r="534" spans="1:8" x14ac:dyDescent="0.25">
      <c r="C534" s="6" t="s">
        <v>348</v>
      </c>
      <c r="D534" s="6" t="s">
        <v>349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26">
        <v>140232.22</v>
      </c>
    </row>
    <row r="535" spans="1:8" x14ac:dyDescent="0.25">
      <c r="C535" s="6" t="s">
        <v>350</v>
      </c>
      <c r="D535" s="6" t="s">
        <v>351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26">
        <v>99516.160000000003</v>
      </c>
    </row>
    <row r="536" spans="1:8" x14ac:dyDescent="0.25">
      <c r="C536" s="6" t="s">
        <v>352</v>
      </c>
      <c r="D536" s="6" t="s">
        <v>353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26">
        <v>145574.78</v>
      </c>
    </row>
    <row r="537" spans="1:8" x14ac:dyDescent="0.25">
      <c r="C537" s="6" t="s">
        <v>354</v>
      </c>
      <c r="D537" s="6" t="s">
        <v>355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26">
        <v>146342.63</v>
      </c>
    </row>
    <row r="538" spans="1:8" x14ac:dyDescent="0.25">
      <c r="C538" s="6" t="s">
        <v>356</v>
      </c>
      <c r="D538" s="6" t="s">
        <v>357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26">
        <v>133220.78999999998</v>
      </c>
    </row>
    <row r="539" spans="1:8" x14ac:dyDescent="0.25">
      <c r="C539" s="6" t="s">
        <v>358</v>
      </c>
      <c r="D539" s="6" t="s">
        <v>359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26">
        <v>159118.65</v>
      </c>
    </row>
    <row r="540" spans="1:8" x14ac:dyDescent="0.25">
      <c r="C540" s="6" t="s">
        <v>360</v>
      </c>
      <c r="D540" s="6" t="s">
        <v>361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26">
        <v>131024.56</v>
      </c>
    </row>
    <row r="541" spans="1:8" x14ac:dyDescent="0.25">
      <c r="C541" s="6" t="s">
        <v>362</v>
      </c>
      <c r="D541" s="6" t="s">
        <v>363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26">
        <v>147918.42000000001</v>
      </c>
    </row>
    <row r="542" spans="1:8" x14ac:dyDescent="0.25">
      <c r="C542" s="6" t="s">
        <v>364</v>
      </c>
      <c r="D542" s="6" t="s">
        <v>365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26">
        <v>179054.32</v>
      </c>
    </row>
    <row r="543" spans="1:8" x14ac:dyDescent="0.25">
      <c r="C543" s="6" t="s">
        <v>366</v>
      </c>
      <c r="D543" s="6" t="s">
        <v>367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26">
        <v>82824.799999999988</v>
      </c>
    </row>
    <row r="544" spans="1:8" x14ac:dyDescent="0.25">
      <c r="C544" s="6" t="s">
        <v>368</v>
      </c>
      <c r="D544" s="6" t="s">
        <v>369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26">
        <v>112679.92999999996</v>
      </c>
    </row>
    <row r="545" spans="1:8" x14ac:dyDescent="0.25">
      <c r="C545" s="6" t="s">
        <v>370</v>
      </c>
      <c r="D545" s="6" t="s">
        <v>371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26">
        <v>82467.750000000015</v>
      </c>
    </row>
    <row r="546" spans="1:8" x14ac:dyDescent="0.25">
      <c r="C546" s="6" t="s">
        <v>372</v>
      </c>
      <c r="D546" s="6" t="s">
        <v>373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26">
        <v>98525.26</v>
      </c>
    </row>
    <row r="547" spans="1:8" x14ac:dyDescent="0.25">
      <c r="C547" s="6" t="s">
        <v>374</v>
      </c>
      <c r="D547" s="6" t="s">
        <v>375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26">
        <v>160773.59</v>
      </c>
    </row>
    <row r="548" spans="1:8" x14ac:dyDescent="0.25">
      <c r="C548" s="6" t="s">
        <v>376</v>
      </c>
      <c r="D548" s="6" t="s">
        <v>377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26">
        <v>145239.46999999997</v>
      </c>
    </row>
    <row r="549" spans="1:8" x14ac:dyDescent="0.25">
      <c r="C549" s="6" t="s">
        <v>378</v>
      </c>
      <c r="D549" s="6" t="s">
        <v>379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26">
        <v>74412.59</v>
      </c>
    </row>
    <row r="550" spans="1:8" x14ac:dyDescent="0.25">
      <c r="C550" s="6" t="s">
        <v>380</v>
      </c>
      <c r="D550" s="6" t="s">
        <v>381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26">
        <v>100613.02</v>
      </c>
    </row>
    <row r="551" spans="1:8" x14ac:dyDescent="0.25">
      <c r="C551" s="6" t="s">
        <v>382</v>
      </c>
      <c r="D551" s="6" t="s">
        <v>383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26">
        <v>126025.87999999998</v>
      </c>
    </row>
    <row r="552" spans="1:8" x14ac:dyDescent="0.25">
      <c r="C552" s="6" t="s">
        <v>384</v>
      </c>
      <c r="D552" s="6" t="s">
        <v>385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26">
        <v>78617.910000000018</v>
      </c>
    </row>
    <row r="553" spans="1:8" x14ac:dyDescent="0.25">
      <c r="C553" s="6" t="s">
        <v>386</v>
      </c>
      <c r="D553" s="6" t="s">
        <v>387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26">
        <v>165438.25</v>
      </c>
    </row>
    <row r="554" spans="1:8" x14ac:dyDescent="0.25">
      <c r="C554" s="6" t="s">
        <v>388</v>
      </c>
      <c r="D554" s="6" t="s">
        <v>389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26">
        <v>102413.87999999999</v>
      </c>
    </row>
    <row r="555" spans="1:8" x14ac:dyDescent="0.25">
      <c r="C555" s="6" t="s">
        <v>390</v>
      </c>
      <c r="D555" s="6" t="s">
        <v>391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26">
        <v>114032.96999999999</v>
      </c>
    </row>
    <row r="556" spans="1:8" x14ac:dyDescent="0.25">
      <c r="C556" s="6" t="s">
        <v>392</v>
      </c>
      <c r="D556" s="6" t="s">
        <v>393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26">
        <v>111984.21999999997</v>
      </c>
    </row>
    <row r="557" spans="1:8" x14ac:dyDescent="0.25">
      <c r="C557" s="6" t="s">
        <v>394</v>
      </c>
      <c r="D557" s="6" t="s">
        <v>395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26">
        <v>113674.28</v>
      </c>
    </row>
    <row r="558" spans="1:8" x14ac:dyDescent="0.25">
      <c r="C558" s="6" t="s">
        <v>400</v>
      </c>
      <c r="D558" s="6" t="s">
        <v>401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26">
        <v>104342.57</v>
      </c>
    </row>
    <row r="559" spans="1:8" x14ac:dyDescent="0.25">
      <c r="C559" s="6" t="s">
        <v>402</v>
      </c>
      <c r="D559" s="6" t="s">
        <v>403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26">
        <v>162040.13000000003</v>
      </c>
    </row>
    <row r="560" spans="1:8" x14ac:dyDescent="0.25">
      <c r="C560" s="6" t="s">
        <v>404</v>
      </c>
      <c r="D560" s="6" t="s">
        <v>405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26">
        <v>100917.87999999999</v>
      </c>
    </row>
    <row r="561" spans="1:8" x14ac:dyDescent="0.25">
      <c r="C561" s="6" t="s">
        <v>406</v>
      </c>
      <c r="D561" s="6" t="s">
        <v>407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26">
        <v>214793.94000000003</v>
      </c>
    </row>
    <row r="562" spans="1:8" x14ac:dyDescent="0.25">
      <c r="C562" s="6" t="s">
        <v>408</v>
      </c>
      <c r="D562" s="6" t="s">
        <v>409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26">
        <v>175245.39</v>
      </c>
    </row>
    <row r="563" spans="1:8" x14ac:dyDescent="0.25">
      <c r="C563" s="6" t="s">
        <v>410</v>
      </c>
      <c r="D563" s="6" t="s">
        <v>411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26">
        <v>100410.10999999999</v>
      </c>
    </row>
    <row r="564" spans="1:8" x14ac:dyDescent="0.25">
      <c r="C564" s="6" t="s">
        <v>412</v>
      </c>
      <c r="D564" s="6" t="s">
        <v>413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26">
        <v>137838.29</v>
      </c>
    </row>
    <row r="565" spans="1:8" x14ac:dyDescent="0.25">
      <c r="C565" s="6" t="s">
        <v>416</v>
      </c>
      <c r="D565" s="6" t="s">
        <v>417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26">
        <v>32278.44</v>
      </c>
    </row>
    <row r="566" spans="1:8" x14ac:dyDescent="0.25">
      <c r="C566" s="6" t="s">
        <v>418</v>
      </c>
      <c r="D566" s="6" t="s">
        <v>419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26">
        <v>74270.350000000006</v>
      </c>
    </row>
    <row r="567" spans="1:8" x14ac:dyDescent="0.25">
      <c r="C567" s="6" t="s">
        <v>420</v>
      </c>
      <c r="D567" s="6" t="s">
        <v>421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26">
        <v>108156.46999999999</v>
      </c>
    </row>
    <row r="568" spans="1:8" x14ac:dyDescent="0.25">
      <c r="C568" s="6" t="s">
        <v>422</v>
      </c>
      <c r="D568" s="6" t="s">
        <v>423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26">
        <v>66093.859999999986</v>
      </c>
    </row>
    <row r="569" spans="1:8" x14ac:dyDescent="0.25">
      <c r="C569" s="6" t="s">
        <v>424</v>
      </c>
      <c r="D569" s="6" t="s">
        <v>425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26">
        <v>114582.38999999998</v>
      </c>
    </row>
    <row r="570" spans="1:8" x14ac:dyDescent="0.25">
      <c r="C570" s="6" t="s">
        <v>426</v>
      </c>
      <c r="D570" s="6" t="s">
        <v>427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26">
        <v>10241.049999999999</v>
      </c>
    </row>
    <row r="571" spans="1:8" x14ac:dyDescent="0.25">
      <c r="C571" s="6" t="s">
        <v>428</v>
      </c>
      <c r="D571" s="6" t="s">
        <v>429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26">
        <v>102357.76999999999</v>
      </c>
    </row>
    <row r="572" spans="1:8" x14ac:dyDescent="0.25">
      <c r="C572" s="6" t="s">
        <v>430</v>
      </c>
      <c r="D572" s="6" t="s">
        <v>431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26">
        <v>107019.94000000002</v>
      </c>
    </row>
    <row r="573" spans="1:8" x14ac:dyDescent="0.25">
      <c r="C573" s="6" t="s">
        <v>325</v>
      </c>
      <c r="D573" s="6" t="s">
        <v>326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26">
        <v>375.44</v>
      </c>
    </row>
    <row r="574" spans="1:8" x14ac:dyDescent="0.25">
      <c r="C574" s="6" t="s">
        <v>327</v>
      </c>
      <c r="D574" s="6" t="s">
        <v>328</v>
      </c>
      <c r="E574" s="6">
        <v>618110</v>
      </c>
      <c r="F574" s="6" t="s">
        <v>317</v>
      </c>
      <c r="G574" t="str">
        <f>IFERROR((VLOOKUP($E574,Sheet1!$A:$C,3,FALSE)),0)</f>
        <v>STORE EXPENSES</v>
      </c>
      <c r="H574" s="26">
        <v>11217</v>
      </c>
    </row>
    <row r="575" spans="1:8" x14ac:dyDescent="0.25">
      <c r="C575" s="6" t="s">
        <v>330</v>
      </c>
      <c r="D575" s="6" t="s">
        <v>331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26">
        <v>131656.01999999999</v>
      </c>
    </row>
    <row r="576" spans="1:8" x14ac:dyDescent="0.25">
      <c r="C576" s="6" t="s">
        <v>332</v>
      </c>
      <c r="D576" s="6" t="s">
        <v>333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26">
        <v>36384.36</v>
      </c>
    </row>
    <row r="577" spans="1:8" x14ac:dyDescent="0.25">
      <c r="C577" s="6" t="s">
        <v>334</v>
      </c>
      <c r="D577" s="6" t="s">
        <v>335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26">
        <v>27778</v>
      </c>
    </row>
    <row r="578" spans="1:8" x14ac:dyDescent="0.25">
      <c r="C578" s="6" t="s">
        <v>336</v>
      </c>
      <c r="D578" s="6" t="s">
        <v>337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26">
        <v>67393.279999999999</v>
      </c>
    </row>
    <row r="579" spans="1:8" x14ac:dyDescent="0.25">
      <c r="C579" s="6" t="s">
        <v>338</v>
      </c>
      <c r="D579" s="6" t="s">
        <v>339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26">
        <v>112006</v>
      </c>
    </row>
    <row r="580" spans="1:8" x14ac:dyDescent="0.25">
      <c r="C580" s="6" t="s">
        <v>340</v>
      </c>
      <c r="D580" s="6" t="s">
        <v>341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26">
        <v>49994</v>
      </c>
    </row>
    <row r="581" spans="1:8" x14ac:dyDescent="0.25">
      <c r="C581" s="6" t="s">
        <v>342</v>
      </c>
      <c r="D581" s="6" t="s">
        <v>343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26">
        <v>128693</v>
      </c>
    </row>
    <row r="582" spans="1:8" x14ac:dyDescent="0.25">
      <c r="C582" s="6" t="s">
        <v>344</v>
      </c>
      <c r="D582" s="6" t="s">
        <v>345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26">
        <v>-10763.33</v>
      </c>
    </row>
    <row r="583" spans="1:8" x14ac:dyDescent="0.25">
      <c r="C583" s="6" t="s">
        <v>346</v>
      </c>
      <c r="D583" s="6" t="s">
        <v>347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26">
        <v>36811.06</v>
      </c>
    </row>
    <row r="584" spans="1:8" x14ac:dyDescent="0.25">
      <c r="C584" s="6" t="s">
        <v>348</v>
      </c>
      <c r="D584" s="6" t="s">
        <v>349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26">
        <v>51092.5</v>
      </c>
    </row>
    <row r="585" spans="1:8" x14ac:dyDescent="0.25">
      <c r="C585" s="6" t="s">
        <v>350</v>
      </c>
      <c r="D585" s="6" t="s">
        <v>351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26">
        <v>18823.45</v>
      </c>
    </row>
    <row r="586" spans="1:8" x14ac:dyDescent="0.25">
      <c r="C586" s="6" t="s">
        <v>352</v>
      </c>
      <c r="D586" s="6" t="s">
        <v>353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26">
        <v>39102</v>
      </c>
    </row>
    <row r="587" spans="1:8" x14ac:dyDescent="0.25">
      <c r="C587" s="6" t="s">
        <v>354</v>
      </c>
      <c r="D587" s="6" t="s">
        <v>355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26">
        <v>5490</v>
      </c>
    </row>
    <row r="588" spans="1:8" x14ac:dyDescent="0.25">
      <c r="C588" s="6" t="s">
        <v>356</v>
      </c>
      <c r="D588" s="6" t="s">
        <v>357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26">
        <v>24685</v>
      </c>
    </row>
    <row r="589" spans="1:8" x14ac:dyDescent="0.25">
      <c r="C589" s="6" t="s">
        <v>358</v>
      </c>
      <c r="D589" s="6" t="s">
        <v>359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26">
        <v>26407</v>
      </c>
    </row>
    <row r="590" spans="1:8" x14ac:dyDescent="0.25">
      <c r="C590" s="6" t="s">
        <v>360</v>
      </c>
      <c r="D590" s="6" t="s">
        <v>361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26">
        <v>67917</v>
      </c>
    </row>
    <row r="591" spans="1:8" x14ac:dyDescent="0.25">
      <c r="C591" s="6" t="s">
        <v>464</v>
      </c>
      <c r="D591" s="6" t="s">
        <v>465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26">
        <v>1500</v>
      </c>
    </row>
    <row r="592" spans="1:8" x14ac:dyDescent="0.25">
      <c r="C592" s="6" t="s">
        <v>362</v>
      </c>
      <c r="D592" s="6" t="s">
        <v>363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26">
        <v>53746</v>
      </c>
    </row>
    <row r="593" spans="1:8" x14ac:dyDescent="0.25">
      <c r="C593" s="6" t="s">
        <v>364</v>
      </c>
      <c r="D593" s="6" t="s">
        <v>365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26">
        <v>36647.57</v>
      </c>
    </row>
    <row r="594" spans="1:8" x14ac:dyDescent="0.25">
      <c r="C594" s="6" t="s">
        <v>366</v>
      </c>
      <c r="D594" s="6" t="s">
        <v>367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26">
        <v>-254.95999999999913</v>
      </c>
    </row>
    <row r="595" spans="1:8" x14ac:dyDescent="0.25">
      <c r="C595" s="6" t="s">
        <v>368</v>
      </c>
      <c r="D595" s="6" t="s">
        <v>369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26">
        <v>64242.89</v>
      </c>
    </row>
    <row r="596" spans="1:8" x14ac:dyDescent="0.25">
      <c r="C596" s="6" t="s">
        <v>370</v>
      </c>
      <c r="D596" s="6" t="s">
        <v>371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26">
        <v>24855</v>
      </c>
    </row>
    <row r="597" spans="1:8" x14ac:dyDescent="0.25">
      <c r="C597" s="6" t="s">
        <v>372</v>
      </c>
      <c r="D597" s="6" t="s">
        <v>373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26">
        <v>-9084.5300000000007</v>
      </c>
    </row>
    <row r="598" spans="1:8" x14ac:dyDescent="0.25">
      <c r="C598" s="6" t="s">
        <v>374</v>
      </c>
      <c r="D598" s="6" t="s">
        <v>375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26">
        <v>47352</v>
      </c>
    </row>
    <row r="599" spans="1:8" x14ac:dyDescent="0.25">
      <c r="C599" s="6" t="s">
        <v>376</v>
      </c>
      <c r="D599" s="6" t="s">
        <v>377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26">
        <v>42122</v>
      </c>
    </row>
    <row r="600" spans="1:8" x14ac:dyDescent="0.25">
      <c r="C600" s="6" t="s">
        <v>378</v>
      </c>
      <c r="D600" s="6" t="s">
        <v>379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26">
        <v>29601</v>
      </c>
    </row>
    <row r="601" spans="1:8" x14ac:dyDescent="0.25">
      <c r="C601" s="6" t="s">
        <v>380</v>
      </c>
      <c r="D601" s="6" t="s">
        <v>381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26">
        <v>3497.33</v>
      </c>
    </row>
    <row r="602" spans="1:8" x14ac:dyDescent="0.25">
      <c r="C602" s="6" t="s">
        <v>382</v>
      </c>
      <c r="D602" s="6" t="s">
        <v>383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26">
        <v>15866</v>
      </c>
    </row>
    <row r="603" spans="1:8" x14ac:dyDescent="0.25">
      <c r="C603" s="6" t="s">
        <v>384</v>
      </c>
      <c r="D603" s="6" t="s">
        <v>385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26">
        <v>28220</v>
      </c>
    </row>
    <row r="604" spans="1:8" x14ac:dyDescent="0.25">
      <c r="C604" s="6" t="s">
        <v>386</v>
      </c>
      <c r="D604" s="6" t="s">
        <v>387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26">
        <v>37946</v>
      </c>
    </row>
    <row r="605" spans="1:8" x14ac:dyDescent="0.25">
      <c r="C605" s="6" t="s">
        <v>390</v>
      </c>
      <c r="D605" s="6" t="s">
        <v>391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26">
        <v>30000</v>
      </c>
    </row>
    <row r="606" spans="1:8" x14ac:dyDescent="0.25">
      <c r="C606" s="6" t="s">
        <v>392</v>
      </c>
      <c r="D606" s="6" t="s">
        <v>393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26">
        <v>60000</v>
      </c>
    </row>
    <row r="607" spans="1:8" x14ac:dyDescent="0.25">
      <c r="C607" s="6" t="s">
        <v>400</v>
      </c>
      <c r="D607" s="6" t="s">
        <v>401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26">
        <v>-19321.47</v>
      </c>
    </row>
    <row r="608" spans="1:8" x14ac:dyDescent="0.25">
      <c r="C608" s="6" t="s">
        <v>402</v>
      </c>
      <c r="D608" s="6" t="s">
        <v>403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26">
        <v>10863.8</v>
      </c>
    </row>
    <row r="609" spans="1:8" x14ac:dyDescent="0.25">
      <c r="C609" s="6" t="s">
        <v>404</v>
      </c>
      <c r="D609" s="6" t="s">
        <v>405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26">
        <v>64817.36</v>
      </c>
    </row>
    <row r="610" spans="1:8" x14ac:dyDescent="0.25">
      <c r="C610" s="6" t="s">
        <v>406</v>
      </c>
      <c r="D610" s="6" t="s">
        <v>407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26">
        <v>16807.919999999998</v>
      </c>
    </row>
    <row r="611" spans="1:8" x14ac:dyDescent="0.25">
      <c r="C611" s="6" t="s">
        <v>408</v>
      </c>
      <c r="D611" s="6" t="s">
        <v>409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26">
        <v>427</v>
      </c>
    </row>
    <row r="612" spans="1:8" x14ac:dyDescent="0.25">
      <c r="C612" s="6" t="s">
        <v>410</v>
      </c>
      <c r="D612" s="6" t="s">
        <v>411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26">
        <v>19232.760000000002</v>
      </c>
    </row>
    <row r="613" spans="1:8" x14ac:dyDescent="0.25">
      <c r="C613" s="6" t="s">
        <v>412</v>
      </c>
      <c r="D613" s="6" t="s">
        <v>413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26">
        <v>49603</v>
      </c>
    </row>
    <row r="614" spans="1:8" x14ac:dyDescent="0.25">
      <c r="C614" s="6" t="s">
        <v>414</v>
      </c>
      <c r="D614" s="6" t="s">
        <v>415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26">
        <v>13500</v>
      </c>
    </row>
    <row r="615" spans="1:8" x14ac:dyDescent="0.25">
      <c r="C615" s="6" t="s">
        <v>416</v>
      </c>
      <c r="D615" s="6" t="s">
        <v>417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26">
        <v>-1109.96</v>
      </c>
    </row>
    <row r="616" spans="1:8" x14ac:dyDescent="0.25">
      <c r="C616" s="6" t="s">
        <v>418</v>
      </c>
      <c r="D616" s="6" t="s">
        <v>419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26">
        <v>26.039999999999964</v>
      </c>
    </row>
    <row r="617" spans="1:8" x14ac:dyDescent="0.25">
      <c r="C617" s="6" t="s">
        <v>420</v>
      </c>
      <c r="D617" s="6" t="s">
        <v>421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26">
        <v>4465.74</v>
      </c>
    </row>
    <row r="618" spans="1:8" x14ac:dyDescent="0.25">
      <c r="C618" s="6" t="s">
        <v>422</v>
      </c>
      <c r="D618" s="6" t="s">
        <v>423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26">
        <v>3931.48</v>
      </c>
    </row>
    <row r="619" spans="1:8" x14ac:dyDescent="0.25">
      <c r="C619" s="6" t="s">
        <v>428</v>
      </c>
      <c r="D619" s="6" t="s">
        <v>429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26">
        <v>-1534.26</v>
      </c>
    </row>
    <row r="620" spans="1:8" x14ac:dyDescent="0.25">
      <c r="C620" s="6" t="s">
        <v>430</v>
      </c>
      <c r="D620" s="6" t="s">
        <v>431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26">
        <v>6000</v>
      </c>
    </row>
    <row r="621" spans="1:8" x14ac:dyDescent="0.25">
      <c r="C621" s="6" t="s">
        <v>440</v>
      </c>
      <c r="D621" s="6" t="s">
        <v>441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26">
        <v>120000</v>
      </c>
    </row>
    <row r="622" spans="1:8" x14ac:dyDescent="0.25">
      <c r="C622" s="6" t="s">
        <v>318</v>
      </c>
      <c r="D622" s="6" t="s">
        <v>442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26">
        <v>18000</v>
      </c>
    </row>
    <row r="623" spans="1:8" x14ac:dyDescent="0.25">
      <c r="C623" s="6" t="s">
        <v>281</v>
      </c>
      <c r="D623" s="6" t="s">
        <v>282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26">
        <v>36000</v>
      </c>
    </row>
    <row r="624" spans="1:8" x14ac:dyDescent="0.25">
      <c r="C624" s="6" t="s">
        <v>443</v>
      </c>
      <c r="D624" s="6" t="s">
        <v>444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26">
        <v>36000</v>
      </c>
    </row>
    <row r="625" spans="1:8" x14ac:dyDescent="0.25">
      <c r="C625" s="6" t="s">
        <v>445</v>
      </c>
      <c r="D625" s="6" t="s">
        <v>446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26">
        <v>18000</v>
      </c>
    </row>
    <row r="626" spans="1:8" x14ac:dyDescent="0.25">
      <c r="C626" s="6" t="s">
        <v>447</v>
      </c>
      <c r="D626" s="6" t="s">
        <v>448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26">
        <v>18000</v>
      </c>
    </row>
    <row r="627" spans="1:8" x14ac:dyDescent="0.25">
      <c r="C627" s="6" t="s">
        <v>305</v>
      </c>
      <c r="D627" s="6" t="s">
        <v>449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26">
        <v>18000</v>
      </c>
    </row>
    <row r="628" spans="1:8" x14ac:dyDescent="0.25">
      <c r="C628" s="6" t="s">
        <v>437</v>
      </c>
      <c r="D628" s="6" t="s">
        <v>438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26">
        <v>72000</v>
      </c>
    </row>
    <row r="629" spans="1:8" x14ac:dyDescent="0.25">
      <c r="C629" s="6" t="s">
        <v>450</v>
      </c>
      <c r="D629" s="6" t="s">
        <v>451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26">
        <v>18000</v>
      </c>
    </row>
    <row r="630" spans="1:8" x14ac:dyDescent="0.25">
      <c r="C630" s="6" t="s">
        <v>452</v>
      </c>
      <c r="D630" s="6" t="s">
        <v>453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26">
        <v>18000</v>
      </c>
    </row>
    <row r="631" spans="1:8" x14ac:dyDescent="0.25">
      <c r="C631" s="6" t="s">
        <v>325</v>
      </c>
      <c r="D631" s="6" t="s">
        <v>326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26">
        <v>71611</v>
      </c>
    </row>
    <row r="632" spans="1:8" x14ac:dyDescent="0.25">
      <c r="C632" s="6" t="s">
        <v>434</v>
      </c>
      <c r="D632" s="6" t="s">
        <v>435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26">
        <v>7964</v>
      </c>
    </row>
    <row r="633" spans="1:8" x14ac:dyDescent="0.25">
      <c r="C633" s="6" t="s">
        <v>456</v>
      </c>
      <c r="D633" s="6" t="s">
        <v>457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26">
        <v>54000</v>
      </c>
    </row>
    <row r="634" spans="1:8" x14ac:dyDescent="0.25">
      <c r="C634" s="6" t="s">
        <v>315</v>
      </c>
      <c r="D634" s="6" t="s">
        <v>316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26">
        <v>18000</v>
      </c>
    </row>
    <row r="635" spans="1:8" x14ac:dyDescent="0.25">
      <c r="C635" s="6" t="s">
        <v>327</v>
      </c>
      <c r="D635" s="6" t="s">
        <v>328</v>
      </c>
      <c r="E635" s="6">
        <v>630050</v>
      </c>
      <c r="F635" s="6" t="s">
        <v>466</v>
      </c>
      <c r="G635" t="str">
        <f>IFERROR((VLOOKUP($E635,Sheet1!$A:$C,3,FALSE)),0)</f>
        <v>DEPRECIATION</v>
      </c>
      <c r="H635" s="26">
        <v>2420.67</v>
      </c>
    </row>
    <row r="636" spans="1:8" x14ac:dyDescent="0.25">
      <c r="C636" s="6" t="s">
        <v>330</v>
      </c>
      <c r="D636" s="6" t="s">
        <v>331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26">
        <v>117724.62000000002</v>
      </c>
    </row>
    <row r="637" spans="1:8" x14ac:dyDescent="0.25">
      <c r="C637" s="6" t="s">
        <v>332</v>
      </c>
      <c r="D637" s="6" t="s">
        <v>333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26">
        <v>5336.97</v>
      </c>
    </row>
    <row r="638" spans="1:8" x14ac:dyDescent="0.25">
      <c r="C638" s="6" t="s">
        <v>334</v>
      </c>
      <c r="D638" s="6" t="s">
        <v>335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26">
        <v>116202.52000000002</v>
      </c>
    </row>
    <row r="639" spans="1:8" x14ac:dyDescent="0.25">
      <c r="C639" s="6" t="s">
        <v>336</v>
      </c>
      <c r="D639" s="6" t="s">
        <v>337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26">
        <v>79105.36</v>
      </c>
    </row>
    <row r="640" spans="1:8" x14ac:dyDescent="0.25">
      <c r="C640" s="6" t="s">
        <v>338</v>
      </c>
      <c r="D640" s="6" t="s">
        <v>339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26">
        <v>26312.11</v>
      </c>
    </row>
    <row r="641" spans="1:8" x14ac:dyDescent="0.25">
      <c r="C641" s="6" t="s">
        <v>340</v>
      </c>
      <c r="D641" s="6" t="s">
        <v>341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26">
        <v>209665.02000000002</v>
      </c>
    </row>
    <row r="642" spans="1:8" x14ac:dyDescent="0.25">
      <c r="C642" s="6" t="s">
        <v>342</v>
      </c>
      <c r="D642" s="6" t="s">
        <v>343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26">
        <v>8506.6700000000019</v>
      </c>
    </row>
    <row r="643" spans="1:8" x14ac:dyDescent="0.25">
      <c r="C643" s="6" t="s">
        <v>344</v>
      </c>
      <c r="D643" s="6" t="s">
        <v>345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26">
        <v>4986.6900000000005</v>
      </c>
    </row>
    <row r="644" spans="1:8" x14ac:dyDescent="0.25">
      <c r="C644" s="6" t="s">
        <v>346</v>
      </c>
      <c r="D644" s="6" t="s">
        <v>347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26">
        <v>4089.47</v>
      </c>
    </row>
    <row r="645" spans="1:8" x14ac:dyDescent="0.25">
      <c r="C645" s="6" t="s">
        <v>348</v>
      </c>
      <c r="D645" s="6" t="s">
        <v>349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26">
        <v>105619.10999999999</v>
      </c>
    </row>
    <row r="646" spans="1:8" x14ac:dyDescent="0.25">
      <c r="C646" s="6" t="s">
        <v>350</v>
      </c>
      <c r="D646" s="6" t="s">
        <v>351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26">
        <v>6086.6600000000017</v>
      </c>
    </row>
    <row r="647" spans="1:8" x14ac:dyDescent="0.25">
      <c r="C647" s="6" t="s">
        <v>352</v>
      </c>
      <c r="D647" s="6" t="s">
        <v>353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26">
        <v>12466.669999999998</v>
      </c>
    </row>
    <row r="648" spans="1:8" x14ac:dyDescent="0.25">
      <c r="C648" s="6" t="s">
        <v>354</v>
      </c>
      <c r="D648" s="6" t="s">
        <v>355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26">
        <v>74373.509999999995</v>
      </c>
    </row>
    <row r="649" spans="1:8" x14ac:dyDescent="0.25">
      <c r="C649" s="6" t="s">
        <v>356</v>
      </c>
      <c r="D649" s="6" t="s">
        <v>357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26">
        <v>144455.9</v>
      </c>
    </row>
    <row r="650" spans="1:8" x14ac:dyDescent="0.25">
      <c r="C650" s="6" t="s">
        <v>358</v>
      </c>
      <c r="D650" s="6" t="s">
        <v>359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26">
        <v>174583.89</v>
      </c>
    </row>
    <row r="651" spans="1:8" x14ac:dyDescent="0.25">
      <c r="C651" s="6" t="s">
        <v>360</v>
      </c>
      <c r="D651" s="6" t="s">
        <v>361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26">
        <v>5415.8099999999995</v>
      </c>
    </row>
    <row r="652" spans="1:8" x14ac:dyDescent="0.25">
      <c r="C652" s="6" t="s">
        <v>467</v>
      </c>
      <c r="D652" s="6" t="s">
        <v>468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26">
        <v>1805.5500000000002</v>
      </c>
    </row>
    <row r="653" spans="1:8" x14ac:dyDescent="0.25">
      <c r="C653" s="6" t="s">
        <v>362</v>
      </c>
      <c r="D653" s="6" t="s">
        <v>363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26">
        <v>32165.200000000001</v>
      </c>
    </row>
    <row r="654" spans="1:8" x14ac:dyDescent="0.25">
      <c r="C654" s="6" t="s">
        <v>366</v>
      </c>
      <c r="D654" s="6" t="s">
        <v>367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26">
        <v>96742.530000000013</v>
      </c>
    </row>
    <row r="655" spans="1:8" x14ac:dyDescent="0.25">
      <c r="C655" s="6" t="s">
        <v>370</v>
      </c>
      <c r="D655" s="6" t="s">
        <v>371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26">
        <v>10866.64</v>
      </c>
    </row>
    <row r="656" spans="1:8" x14ac:dyDescent="0.25">
      <c r="C656" s="6" t="s">
        <v>374</v>
      </c>
      <c r="D656" s="6" t="s">
        <v>375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26">
        <v>6000</v>
      </c>
    </row>
    <row r="657" spans="1:8" x14ac:dyDescent="0.25">
      <c r="C657" s="6" t="s">
        <v>376</v>
      </c>
      <c r="D657" s="6" t="s">
        <v>377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26">
        <v>343673.3</v>
      </c>
    </row>
    <row r="658" spans="1:8" x14ac:dyDescent="0.25">
      <c r="C658" s="6" t="s">
        <v>378</v>
      </c>
      <c r="D658" s="6" t="s">
        <v>379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26">
        <v>63317.709999999992</v>
      </c>
    </row>
    <row r="659" spans="1:8" x14ac:dyDescent="0.25">
      <c r="C659" s="6" t="s">
        <v>380</v>
      </c>
      <c r="D659" s="6" t="s">
        <v>381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26">
        <v>67349.769999999975</v>
      </c>
    </row>
    <row r="660" spans="1:8" x14ac:dyDescent="0.25">
      <c r="C660" s="6" t="s">
        <v>382</v>
      </c>
      <c r="D660" s="6" t="s">
        <v>383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26">
        <v>32654.17</v>
      </c>
    </row>
    <row r="661" spans="1:8" x14ac:dyDescent="0.25">
      <c r="C661" s="6" t="s">
        <v>384</v>
      </c>
      <c r="D661" s="6" t="s">
        <v>385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26">
        <v>31109.780000000006</v>
      </c>
    </row>
    <row r="662" spans="1:8" x14ac:dyDescent="0.25">
      <c r="C662" s="6" t="s">
        <v>386</v>
      </c>
      <c r="D662" s="6" t="s">
        <v>387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26">
        <v>51399.85</v>
      </c>
    </row>
    <row r="663" spans="1:8" x14ac:dyDescent="0.25">
      <c r="C663" s="6" t="s">
        <v>388</v>
      </c>
      <c r="D663" s="6" t="s">
        <v>389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26">
        <v>126637.93000000002</v>
      </c>
    </row>
    <row r="664" spans="1:8" x14ac:dyDescent="0.25">
      <c r="C664" s="6" t="s">
        <v>390</v>
      </c>
      <c r="D664" s="6" t="s">
        <v>391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26">
        <v>101270.18000000001</v>
      </c>
    </row>
    <row r="665" spans="1:8" x14ac:dyDescent="0.25">
      <c r="C665" s="6" t="s">
        <v>392</v>
      </c>
      <c r="D665" s="6" t="s">
        <v>393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26">
        <v>147999.26999999999</v>
      </c>
    </row>
    <row r="666" spans="1:8" x14ac:dyDescent="0.25">
      <c r="C666" s="6" t="s">
        <v>394</v>
      </c>
      <c r="D666" s="6" t="s">
        <v>395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26">
        <v>151528</v>
      </c>
    </row>
    <row r="667" spans="1:8" x14ac:dyDescent="0.25">
      <c r="C667" s="6" t="s">
        <v>400</v>
      </c>
      <c r="D667" s="6" t="s">
        <v>401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26">
        <v>84801.250000000029</v>
      </c>
    </row>
    <row r="668" spans="1:8" x14ac:dyDescent="0.25">
      <c r="C668" s="6" t="s">
        <v>402</v>
      </c>
      <c r="D668" s="6" t="s">
        <v>403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26">
        <v>93906.590000000011</v>
      </c>
    </row>
    <row r="669" spans="1:8" x14ac:dyDescent="0.25">
      <c r="C669" s="6" t="s">
        <v>404</v>
      </c>
      <c r="D669" s="6" t="s">
        <v>405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26">
        <v>68382.139999999985</v>
      </c>
    </row>
    <row r="670" spans="1:8" x14ac:dyDescent="0.25">
      <c r="C670" s="6" t="s">
        <v>408</v>
      </c>
      <c r="D670" s="6" t="s">
        <v>409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26">
        <v>119413.3</v>
      </c>
    </row>
    <row r="671" spans="1:8" x14ac:dyDescent="0.25">
      <c r="C671" s="6" t="s">
        <v>410</v>
      </c>
      <c r="D671" s="6" t="s">
        <v>411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26">
        <v>83887.540000000008</v>
      </c>
    </row>
    <row r="672" spans="1:8" x14ac:dyDescent="0.25">
      <c r="C672" s="6" t="s">
        <v>412</v>
      </c>
      <c r="D672" s="6" t="s">
        <v>413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26">
        <v>115731.14999999997</v>
      </c>
    </row>
    <row r="673" spans="1:8" x14ac:dyDescent="0.25">
      <c r="C673" s="6" t="s">
        <v>414</v>
      </c>
      <c r="D673" s="6" t="s">
        <v>415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26">
        <v>30841.67</v>
      </c>
    </row>
    <row r="674" spans="1:8" x14ac:dyDescent="0.25">
      <c r="C674" s="6" t="s">
        <v>416</v>
      </c>
      <c r="D674" s="6" t="s">
        <v>417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26">
        <v>160155.09</v>
      </c>
    </row>
    <row r="675" spans="1:8" x14ac:dyDescent="0.25">
      <c r="C675" s="6" t="s">
        <v>418</v>
      </c>
      <c r="D675" s="6" t="s">
        <v>419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26">
        <v>111815.29</v>
      </c>
    </row>
    <row r="676" spans="1:8" x14ac:dyDescent="0.25">
      <c r="C676" s="6" t="s">
        <v>420</v>
      </c>
      <c r="D676" s="6" t="s">
        <v>421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26">
        <v>17288.210000000003</v>
      </c>
    </row>
    <row r="677" spans="1:8" x14ac:dyDescent="0.25">
      <c r="C677" s="6" t="s">
        <v>422</v>
      </c>
      <c r="D677" s="6" t="s">
        <v>423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26">
        <v>11857.510000000002</v>
      </c>
    </row>
    <row r="678" spans="1:8" x14ac:dyDescent="0.25">
      <c r="C678" s="6" t="s">
        <v>469</v>
      </c>
      <c r="D678" s="6" t="s">
        <v>470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26">
        <v>0</v>
      </c>
    </row>
    <row r="679" spans="1:8" x14ac:dyDescent="0.25">
      <c r="C679" s="6" t="s">
        <v>424</v>
      </c>
      <c r="D679" s="6" t="s">
        <v>425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26">
        <v>17328.100000000002</v>
      </c>
    </row>
    <row r="680" spans="1:8" x14ac:dyDescent="0.25">
      <c r="C680" s="6" t="s">
        <v>426</v>
      </c>
      <c r="D680" s="6" t="s">
        <v>427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26">
        <v>17212.03</v>
      </c>
    </row>
    <row r="681" spans="1:8" x14ac:dyDescent="0.25">
      <c r="C681" s="6" t="s">
        <v>428</v>
      </c>
      <c r="D681" s="6" t="s">
        <v>429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26">
        <v>124666.34000000001</v>
      </c>
    </row>
    <row r="682" spans="1:8" x14ac:dyDescent="0.25">
      <c r="C682" s="6" t="s">
        <v>430</v>
      </c>
      <c r="D682" s="6" t="s">
        <v>431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26">
        <v>141880.25</v>
      </c>
    </row>
    <row r="683" spans="1:8" x14ac:dyDescent="0.25">
      <c r="C683" s="6" t="s">
        <v>437</v>
      </c>
      <c r="D683" s="6" t="s">
        <v>438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26">
        <v>3897</v>
      </c>
    </row>
    <row r="684" spans="1:8" x14ac:dyDescent="0.25">
      <c r="C684" s="6" t="s">
        <v>325</v>
      </c>
      <c r="D684" s="6" t="s">
        <v>326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26">
        <v>37279.500000000007</v>
      </c>
    </row>
    <row r="685" spans="1:8" x14ac:dyDescent="0.25">
      <c r="C685" s="6" t="s">
        <v>434</v>
      </c>
      <c r="D685" s="6" t="s">
        <v>435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26">
        <v>574.72</v>
      </c>
    </row>
    <row r="686" spans="1:8" x14ac:dyDescent="0.25">
      <c r="C686" s="6" t="s">
        <v>450</v>
      </c>
      <c r="D686" s="6" t="s">
        <v>451</v>
      </c>
      <c r="E686" s="6">
        <v>630060</v>
      </c>
      <c r="F686" s="6" t="s">
        <v>471</v>
      </c>
      <c r="G686" t="str">
        <f>IFERROR((VLOOKUP($E686,Sheet1!$A:$C,3,FALSE)),0)</f>
        <v>DEPRECIATION</v>
      </c>
      <c r="H686" s="26">
        <v>382003.93999999977</v>
      </c>
    </row>
    <row r="687" spans="1:8" x14ac:dyDescent="0.25">
      <c r="C687" s="6" t="s">
        <v>456</v>
      </c>
      <c r="D687" s="6" t="s">
        <v>457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26">
        <v>26249.750000000004</v>
      </c>
    </row>
    <row r="688" spans="1:8" x14ac:dyDescent="0.25">
      <c r="C688" s="6" t="s">
        <v>437</v>
      </c>
      <c r="D688" s="6" t="s">
        <v>438</v>
      </c>
      <c r="E688" s="6">
        <v>630070</v>
      </c>
      <c r="F688" s="6" t="s">
        <v>472</v>
      </c>
      <c r="G688" t="str">
        <f>IFERROR((VLOOKUP($E688,Sheet1!$A:$C,3,FALSE)),0)</f>
        <v>DEPRECIATION</v>
      </c>
      <c r="H688" s="26">
        <v>2072.9499999999998</v>
      </c>
    </row>
    <row r="689" spans="1:8" x14ac:dyDescent="0.25">
      <c r="C689" s="6" t="s">
        <v>450</v>
      </c>
      <c r="D689" s="6" t="s">
        <v>451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26">
        <v>2902.08</v>
      </c>
    </row>
    <row r="690" spans="1:8" x14ac:dyDescent="0.25">
      <c r="C690" s="6" t="s">
        <v>315</v>
      </c>
      <c r="D690" s="6" t="s">
        <v>316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26">
        <v>1366.6700000000003</v>
      </c>
    </row>
    <row r="691" spans="1:8" x14ac:dyDescent="0.25">
      <c r="C691" s="6" t="s">
        <v>325</v>
      </c>
      <c r="D691" s="6" t="s">
        <v>326</v>
      </c>
      <c r="E691" s="6">
        <v>630120</v>
      </c>
      <c r="F691" s="6" t="s">
        <v>473</v>
      </c>
      <c r="G691" t="str">
        <f>IFERROR((VLOOKUP($E691,Sheet1!$A:$C,3,FALSE)),0)</f>
        <v>DEPRECIATION</v>
      </c>
      <c r="H691" s="26">
        <v>2355.4</v>
      </c>
    </row>
    <row r="692" spans="1:8" x14ac:dyDescent="0.25">
      <c r="C692" s="6" t="s">
        <v>474</v>
      </c>
      <c r="D692" s="6" t="s">
        <v>475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26">
        <v>13440</v>
      </c>
    </row>
    <row r="693" spans="1:8" x14ac:dyDescent="0.25">
      <c r="C693" s="6" t="s">
        <v>327</v>
      </c>
      <c r="D693" s="6" t="s">
        <v>328</v>
      </c>
      <c r="E693" s="6">
        <v>630130</v>
      </c>
      <c r="F693" s="6" t="s">
        <v>313</v>
      </c>
      <c r="G693" t="str">
        <f>IFERROR((VLOOKUP($E693,Sheet1!$A:$C,3,FALSE)),0)</f>
        <v>DEPRECIATION</v>
      </c>
      <c r="H693" s="26">
        <v>19833.34</v>
      </c>
    </row>
    <row r="694" spans="1:8" x14ac:dyDescent="0.25">
      <c r="C694" s="6" t="s">
        <v>330</v>
      </c>
      <c r="D694" s="6" t="s">
        <v>331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26">
        <v>28183.710000000006</v>
      </c>
    </row>
    <row r="695" spans="1:8" x14ac:dyDescent="0.25">
      <c r="C695" s="6" t="s">
        <v>332</v>
      </c>
      <c r="D695" s="6" t="s">
        <v>333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26">
        <v>31513.740000000005</v>
      </c>
    </row>
    <row r="696" spans="1:8" x14ac:dyDescent="0.25">
      <c r="C696" s="6" t="s">
        <v>334</v>
      </c>
      <c r="D696" s="6" t="s">
        <v>335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26">
        <v>33676.429999999993</v>
      </c>
    </row>
    <row r="697" spans="1:8" x14ac:dyDescent="0.25">
      <c r="C697" s="6" t="s">
        <v>336</v>
      </c>
      <c r="D697" s="6" t="s">
        <v>337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26">
        <v>21349.97</v>
      </c>
    </row>
    <row r="698" spans="1:8" x14ac:dyDescent="0.25">
      <c r="C698" s="6" t="s">
        <v>338</v>
      </c>
      <c r="D698" s="6" t="s">
        <v>339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26">
        <v>21580.33</v>
      </c>
    </row>
    <row r="699" spans="1:8" x14ac:dyDescent="0.25">
      <c r="C699" s="6" t="s">
        <v>340</v>
      </c>
      <c r="D699" s="6" t="s">
        <v>341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26">
        <v>30943.540000000008</v>
      </c>
    </row>
    <row r="700" spans="1:8" x14ac:dyDescent="0.25">
      <c r="C700" s="6" t="s">
        <v>342</v>
      </c>
      <c r="D700" s="6" t="s">
        <v>343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26">
        <v>25424.650000000009</v>
      </c>
    </row>
    <row r="701" spans="1:8" x14ac:dyDescent="0.25">
      <c r="C701" s="6" t="s">
        <v>344</v>
      </c>
      <c r="D701" s="6" t="s">
        <v>345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26">
        <v>9600</v>
      </c>
    </row>
    <row r="702" spans="1:8" x14ac:dyDescent="0.25">
      <c r="C702" s="6" t="s">
        <v>346</v>
      </c>
      <c r="D702" s="6" t="s">
        <v>347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26">
        <v>8532</v>
      </c>
    </row>
    <row r="703" spans="1:8" x14ac:dyDescent="0.25">
      <c r="C703" s="6" t="s">
        <v>348</v>
      </c>
      <c r="D703" s="6" t="s">
        <v>349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26">
        <v>36688.319999999992</v>
      </c>
    </row>
    <row r="704" spans="1:8" x14ac:dyDescent="0.25">
      <c r="C704" s="6" t="s">
        <v>350</v>
      </c>
      <c r="D704" s="6" t="s">
        <v>351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26">
        <v>21970.679999999993</v>
      </c>
    </row>
    <row r="705" spans="1:8" x14ac:dyDescent="0.25">
      <c r="C705" s="6" t="s">
        <v>352</v>
      </c>
      <c r="D705" s="6" t="s">
        <v>353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26">
        <v>13957.789999999997</v>
      </c>
    </row>
    <row r="706" spans="1:8" x14ac:dyDescent="0.25">
      <c r="C706" s="6" t="s">
        <v>354</v>
      </c>
      <c r="D706" s="6" t="s">
        <v>355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26">
        <v>15141.949999999997</v>
      </c>
    </row>
    <row r="707" spans="1:8" x14ac:dyDescent="0.25">
      <c r="C707" s="6" t="s">
        <v>356</v>
      </c>
      <c r="D707" s="6" t="s">
        <v>357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26">
        <v>38062.659999999996</v>
      </c>
    </row>
    <row r="708" spans="1:8" x14ac:dyDescent="0.25">
      <c r="C708" s="6" t="s">
        <v>358</v>
      </c>
      <c r="D708" s="6" t="s">
        <v>359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26">
        <v>24453.32</v>
      </c>
    </row>
    <row r="709" spans="1:8" x14ac:dyDescent="0.25">
      <c r="C709" s="6" t="s">
        <v>360</v>
      </c>
      <c r="D709" s="6" t="s">
        <v>361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26">
        <v>25172.079999999994</v>
      </c>
    </row>
    <row r="710" spans="1:8" x14ac:dyDescent="0.25">
      <c r="C710" s="6" t="s">
        <v>464</v>
      </c>
      <c r="D710" s="6" t="s">
        <v>465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26">
        <v>0</v>
      </c>
    </row>
    <row r="711" spans="1:8" x14ac:dyDescent="0.25">
      <c r="C711" s="6" t="s">
        <v>476</v>
      </c>
      <c r="D711" s="6" t="s">
        <v>477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26">
        <v>2000</v>
      </c>
    </row>
    <row r="712" spans="1:8" x14ac:dyDescent="0.25">
      <c r="C712" s="6" t="s">
        <v>362</v>
      </c>
      <c r="D712" s="6" t="s">
        <v>363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26">
        <v>23897.11</v>
      </c>
    </row>
    <row r="713" spans="1:8" x14ac:dyDescent="0.25">
      <c r="C713" s="6" t="s">
        <v>364</v>
      </c>
      <c r="D713" s="6" t="s">
        <v>365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26">
        <v>27895.33</v>
      </c>
    </row>
    <row r="714" spans="1:8" x14ac:dyDescent="0.25">
      <c r="C714" s="6" t="s">
        <v>366</v>
      </c>
      <c r="D714" s="6" t="s">
        <v>367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26">
        <v>20624.09</v>
      </c>
    </row>
    <row r="715" spans="1:8" x14ac:dyDescent="0.25">
      <c r="C715" s="6" t="s">
        <v>368</v>
      </c>
      <c r="D715" s="6" t="s">
        <v>369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26">
        <v>12474.03</v>
      </c>
    </row>
    <row r="716" spans="1:8" x14ac:dyDescent="0.25">
      <c r="C716" s="6" t="s">
        <v>370</v>
      </c>
      <c r="D716" s="6" t="s">
        <v>371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26">
        <v>29888.439999999991</v>
      </c>
    </row>
    <row r="717" spans="1:8" x14ac:dyDescent="0.25">
      <c r="C717" s="6" t="s">
        <v>372</v>
      </c>
      <c r="D717" s="6" t="s">
        <v>373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26">
        <v>9473.9299999999985</v>
      </c>
    </row>
    <row r="718" spans="1:8" x14ac:dyDescent="0.25">
      <c r="C718" s="6" t="s">
        <v>374</v>
      </c>
      <c r="D718" s="6" t="s">
        <v>375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26">
        <v>35630.730000000003</v>
      </c>
    </row>
    <row r="719" spans="1:8" x14ac:dyDescent="0.25">
      <c r="C719" s="6" t="s">
        <v>376</v>
      </c>
      <c r="D719" s="6" t="s">
        <v>377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26">
        <v>35187.4</v>
      </c>
    </row>
    <row r="720" spans="1:8" x14ac:dyDescent="0.25">
      <c r="C720" s="6" t="s">
        <v>378</v>
      </c>
      <c r="D720" s="6" t="s">
        <v>379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26">
        <v>42355.409999999996</v>
      </c>
    </row>
    <row r="721" spans="1:8" x14ac:dyDescent="0.25">
      <c r="C721" s="6" t="s">
        <v>380</v>
      </c>
      <c r="D721" s="6" t="s">
        <v>381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26">
        <v>33569.87999999999</v>
      </c>
    </row>
    <row r="722" spans="1:8" x14ac:dyDescent="0.25">
      <c r="C722" s="6" t="s">
        <v>382</v>
      </c>
      <c r="D722" s="6" t="s">
        <v>383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26">
        <v>26516.290000000005</v>
      </c>
    </row>
    <row r="723" spans="1:8" x14ac:dyDescent="0.25">
      <c r="C723" s="6" t="s">
        <v>384</v>
      </c>
      <c r="D723" s="6" t="s">
        <v>385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26">
        <v>13895.4</v>
      </c>
    </row>
    <row r="724" spans="1:8" x14ac:dyDescent="0.25">
      <c r="C724" s="6" t="s">
        <v>386</v>
      </c>
      <c r="D724" s="6" t="s">
        <v>387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26">
        <v>46890.16</v>
      </c>
    </row>
    <row r="725" spans="1:8" x14ac:dyDescent="0.25">
      <c r="C725" s="6" t="s">
        <v>388</v>
      </c>
      <c r="D725" s="6" t="s">
        <v>389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26">
        <v>37367.74</v>
      </c>
    </row>
    <row r="726" spans="1:8" x14ac:dyDescent="0.25">
      <c r="C726" s="6" t="s">
        <v>390</v>
      </c>
      <c r="D726" s="6" t="s">
        <v>391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26">
        <v>36381.94</v>
      </c>
    </row>
    <row r="727" spans="1:8" x14ac:dyDescent="0.25">
      <c r="C727" s="6" t="s">
        <v>392</v>
      </c>
      <c r="D727" s="6" t="s">
        <v>393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26">
        <v>36857.139999999992</v>
      </c>
    </row>
    <row r="728" spans="1:8" x14ac:dyDescent="0.25">
      <c r="C728" s="6" t="s">
        <v>478</v>
      </c>
      <c r="D728" s="6" t="s">
        <v>479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26">
        <v>17118</v>
      </c>
    </row>
    <row r="729" spans="1:8" x14ac:dyDescent="0.25">
      <c r="C729" s="6" t="s">
        <v>394</v>
      </c>
      <c r="D729" s="6" t="s">
        <v>395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26">
        <v>34778.75</v>
      </c>
    </row>
    <row r="730" spans="1:8" x14ac:dyDescent="0.25">
      <c r="C730" s="6" t="s">
        <v>396</v>
      </c>
      <c r="D730" s="6" t="s">
        <v>397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26">
        <v>8125.02</v>
      </c>
    </row>
    <row r="731" spans="1:8" x14ac:dyDescent="0.25">
      <c r="C731" s="6" t="s">
        <v>398</v>
      </c>
      <c r="D731" s="6" t="s">
        <v>399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26">
        <v>8125.02</v>
      </c>
    </row>
    <row r="732" spans="1:8" x14ac:dyDescent="0.25">
      <c r="C732" s="6" t="s">
        <v>400</v>
      </c>
      <c r="D732" s="6" t="s">
        <v>401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26">
        <v>11562.410000000002</v>
      </c>
    </row>
    <row r="733" spans="1:8" x14ac:dyDescent="0.25">
      <c r="C733" s="6" t="s">
        <v>402</v>
      </c>
      <c r="D733" s="6" t="s">
        <v>403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26">
        <v>3835.0300000000007</v>
      </c>
    </row>
    <row r="734" spans="1:8" x14ac:dyDescent="0.25">
      <c r="C734" s="6" t="s">
        <v>404</v>
      </c>
      <c r="D734" s="6" t="s">
        <v>405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26">
        <v>14808.829999999998</v>
      </c>
    </row>
    <row r="735" spans="1:8" x14ac:dyDescent="0.25">
      <c r="C735" s="6" t="s">
        <v>406</v>
      </c>
      <c r="D735" s="6" t="s">
        <v>407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26">
        <v>4800</v>
      </c>
    </row>
    <row r="736" spans="1:8" x14ac:dyDescent="0.25">
      <c r="C736" s="6" t="s">
        <v>408</v>
      </c>
      <c r="D736" s="6" t="s">
        <v>409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26">
        <v>19784.73</v>
      </c>
    </row>
    <row r="737" spans="1:8" x14ac:dyDescent="0.25">
      <c r="C737" s="6" t="s">
        <v>410</v>
      </c>
      <c r="D737" s="6" t="s">
        <v>411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26">
        <v>12213.739999999998</v>
      </c>
    </row>
    <row r="738" spans="1:8" x14ac:dyDescent="0.25">
      <c r="C738" s="6" t="s">
        <v>412</v>
      </c>
      <c r="D738" s="6" t="s">
        <v>413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26">
        <v>31091.659999999993</v>
      </c>
    </row>
    <row r="739" spans="1:8" x14ac:dyDescent="0.25">
      <c r="C739" s="6" t="s">
        <v>414</v>
      </c>
      <c r="D739" s="6" t="s">
        <v>415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26">
        <v>28939.099999999995</v>
      </c>
    </row>
    <row r="740" spans="1:8" x14ac:dyDescent="0.25">
      <c r="C740" s="6" t="s">
        <v>480</v>
      </c>
      <c r="D740" s="6" t="s">
        <v>481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26">
        <v>2400</v>
      </c>
    </row>
    <row r="741" spans="1:8" x14ac:dyDescent="0.25">
      <c r="C741" s="6" t="s">
        <v>482</v>
      </c>
      <c r="D741" s="6" t="s">
        <v>483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26">
        <v>1875</v>
      </c>
    </row>
    <row r="742" spans="1:8" x14ac:dyDescent="0.25">
      <c r="C742" s="6" t="s">
        <v>416</v>
      </c>
      <c r="D742" s="6" t="s">
        <v>417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26">
        <v>11409.16</v>
      </c>
    </row>
    <row r="743" spans="1:8" x14ac:dyDescent="0.25">
      <c r="C743" s="6" t="s">
        <v>418</v>
      </c>
      <c r="D743" s="6" t="s">
        <v>419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26">
        <v>18828.830000000002</v>
      </c>
    </row>
    <row r="744" spans="1:8" x14ac:dyDescent="0.25">
      <c r="C744" s="6" t="s">
        <v>420</v>
      </c>
      <c r="D744" s="6" t="s">
        <v>421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26">
        <v>32904.04</v>
      </c>
    </row>
    <row r="745" spans="1:8" x14ac:dyDescent="0.25">
      <c r="C745" s="6" t="s">
        <v>422</v>
      </c>
      <c r="D745" s="6" t="s">
        <v>423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26">
        <v>31966.44000000001</v>
      </c>
    </row>
    <row r="746" spans="1:8" x14ac:dyDescent="0.25">
      <c r="C746" s="6" t="s">
        <v>469</v>
      </c>
      <c r="D746" s="6" t="s">
        <v>470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26">
        <v>0</v>
      </c>
    </row>
    <row r="747" spans="1:8" x14ac:dyDescent="0.25">
      <c r="C747" s="6" t="s">
        <v>424</v>
      </c>
      <c r="D747" s="6" t="s">
        <v>425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26">
        <v>31761.090000000011</v>
      </c>
    </row>
    <row r="748" spans="1:8" x14ac:dyDescent="0.25">
      <c r="C748" s="6" t="s">
        <v>426</v>
      </c>
      <c r="D748" s="6" t="s">
        <v>427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26">
        <v>20673.650000000001</v>
      </c>
    </row>
    <row r="749" spans="1:8" x14ac:dyDescent="0.25">
      <c r="C749" s="6" t="s">
        <v>428</v>
      </c>
      <c r="D749" s="6" t="s">
        <v>429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26">
        <v>24803.06</v>
      </c>
    </row>
    <row r="750" spans="1:8" x14ac:dyDescent="0.25">
      <c r="C750" s="6" t="s">
        <v>430</v>
      </c>
      <c r="D750" s="6" t="s">
        <v>431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26">
        <v>19414.010000000002</v>
      </c>
    </row>
    <row r="751" spans="1:8" x14ac:dyDescent="0.25">
      <c r="C751" s="6" t="s">
        <v>432</v>
      </c>
      <c r="D751" s="6" t="s">
        <v>433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26">
        <v>3033.35</v>
      </c>
    </row>
    <row r="752" spans="1:8" x14ac:dyDescent="0.25">
      <c r="C752" s="6" t="s">
        <v>484</v>
      </c>
      <c r="D752" s="6" t="s">
        <v>485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26">
        <v>5621.09</v>
      </c>
    </row>
    <row r="753" spans="1:8" x14ac:dyDescent="0.25">
      <c r="C753" s="6" t="s">
        <v>437</v>
      </c>
      <c r="D753" s="6" t="s">
        <v>438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26">
        <v>9600</v>
      </c>
    </row>
    <row r="754" spans="1:8" x14ac:dyDescent="0.25">
      <c r="C754" s="6" t="s">
        <v>325</v>
      </c>
      <c r="D754" s="6" t="s">
        <v>326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26">
        <v>85335.700000000012</v>
      </c>
    </row>
    <row r="755" spans="1:8" x14ac:dyDescent="0.25">
      <c r="C755" s="6" t="s">
        <v>434</v>
      </c>
      <c r="D755" s="6" t="s">
        <v>435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26">
        <v>32269.86</v>
      </c>
    </row>
    <row r="756" spans="1:8" x14ac:dyDescent="0.25">
      <c r="C756" s="6" t="s">
        <v>315</v>
      </c>
      <c r="D756" s="6" t="s">
        <v>316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26">
        <v>72179.7</v>
      </c>
    </row>
    <row r="757" spans="1:8" x14ac:dyDescent="0.25">
      <c r="C757" s="6" t="s">
        <v>327</v>
      </c>
      <c r="D757" s="6" t="s">
        <v>328</v>
      </c>
      <c r="E757" s="6">
        <v>630180</v>
      </c>
      <c r="F757" s="6" t="s">
        <v>486</v>
      </c>
      <c r="G757" t="str">
        <f>IFERROR((VLOOKUP($E757,Sheet1!$A:$C,3,FALSE)),0)</f>
        <v>DEPRECIATION</v>
      </c>
      <c r="H757" s="26">
        <v>121.67</v>
      </c>
    </row>
    <row r="758" spans="1:8" x14ac:dyDescent="0.25">
      <c r="C758" s="6" t="s">
        <v>384</v>
      </c>
      <c r="D758" s="6" t="s">
        <v>385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26">
        <v>20.27</v>
      </c>
    </row>
    <row r="759" spans="1:8" x14ac:dyDescent="0.25">
      <c r="C759" s="6" t="s">
        <v>440</v>
      </c>
      <c r="D759" s="6" t="s">
        <v>441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26">
        <v>11596.67</v>
      </c>
    </row>
    <row r="760" spans="1:8" x14ac:dyDescent="0.25">
      <c r="C760" s="6" t="s">
        <v>318</v>
      </c>
      <c r="D760" s="6" t="s">
        <v>442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26">
        <v>10000</v>
      </c>
    </row>
    <row r="761" spans="1:8" x14ac:dyDescent="0.25">
      <c r="C761" s="6" t="s">
        <v>281</v>
      </c>
      <c r="D761" s="6" t="s">
        <v>282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26">
        <v>12000.03</v>
      </c>
    </row>
    <row r="762" spans="1:8" x14ac:dyDescent="0.25">
      <c r="C762" s="6" t="s">
        <v>443</v>
      </c>
      <c r="D762" s="6" t="s">
        <v>444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26">
        <v>4141.63</v>
      </c>
    </row>
    <row r="763" spans="1:8" x14ac:dyDescent="0.25">
      <c r="C763" s="6" t="s">
        <v>445</v>
      </c>
      <c r="D763" s="6" t="s">
        <v>446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26">
        <v>12566.649999999998</v>
      </c>
    </row>
    <row r="764" spans="1:8" x14ac:dyDescent="0.25">
      <c r="C764" s="6" t="s">
        <v>305</v>
      </c>
      <c r="D764" s="6" t="s">
        <v>449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26">
        <v>10999.97</v>
      </c>
    </row>
    <row r="765" spans="1:8" x14ac:dyDescent="0.25">
      <c r="C765" s="6" t="s">
        <v>437</v>
      </c>
      <c r="D765" s="6" t="s">
        <v>438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26">
        <v>64495.579999999994</v>
      </c>
    </row>
    <row r="766" spans="1:8" x14ac:dyDescent="0.25">
      <c r="C766" s="6" t="s">
        <v>450</v>
      </c>
      <c r="D766" s="6" t="s">
        <v>451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26">
        <v>3843.1899999999991</v>
      </c>
    </row>
    <row r="767" spans="1:8" x14ac:dyDescent="0.25">
      <c r="C767" s="6" t="s">
        <v>452</v>
      </c>
      <c r="D767" s="6" t="s">
        <v>453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26">
        <v>12300</v>
      </c>
    </row>
    <row r="768" spans="1:8" x14ac:dyDescent="0.25">
      <c r="C768" s="6" t="s">
        <v>325</v>
      </c>
      <c r="D768" s="6" t="s">
        <v>326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26">
        <v>2816.6499999999992</v>
      </c>
    </row>
    <row r="769" spans="1:8" x14ac:dyDescent="0.25">
      <c r="C769" s="6" t="s">
        <v>315</v>
      </c>
      <c r="D769" s="6" t="s">
        <v>316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26">
        <v>3943.6399999999994</v>
      </c>
    </row>
    <row r="770" spans="1:8" x14ac:dyDescent="0.25">
      <c r="C770" s="6" t="s">
        <v>327</v>
      </c>
      <c r="D770" s="6" t="s">
        <v>328</v>
      </c>
      <c r="E770" s="6">
        <v>640050</v>
      </c>
      <c r="F770" s="6" t="s">
        <v>487</v>
      </c>
      <c r="G770" t="str">
        <f>IFERROR((VLOOKUP($E770,Sheet1!$A:$C,3,FALSE)),0)</f>
        <v>STORE EXPENSES</v>
      </c>
      <c r="H770" s="26">
        <v>45871.42</v>
      </c>
    </row>
    <row r="771" spans="1:8" x14ac:dyDescent="0.25">
      <c r="C771" s="6" t="s">
        <v>330</v>
      </c>
      <c r="D771" s="6" t="s">
        <v>331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26">
        <v>172418.59999999998</v>
      </c>
    </row>
    <row r="772" spans="1:8" x14ac:dyDescent="0.25">
      <c r="C772" s="6" t="s">
        <v>332</v>
      </c>
      <c r="D772" s="6" t="s">
        <v>333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26">
        <v>71250.720000000001</v>
      </c>
    </row>
    <row r="773" spans="1:8" x14ac:dyDescent="0.25">
      <c r="C773" s="6" t="s">
        <v>334</v>
      </c>
      <c r="D773" s="6" t="s">
        <v>335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26">
        <v>54893.1</v>
      </c>
    </row>
    <row r="774" spans="1:8" x14ac:dyDescent="0.25">
      <c r="C774" s="6" t="s">
        <v>336</v>
      </c>
      <c r="D774" s="6" t="s">
        <v>337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26">
        <v>121272.78000000001</v>
      </c>
    </row>
    <row r="775" spans="1:8" x14ac:dyDescent="0.25">
      <c r="C775" s="6" t="s">
        <v>338</v>
      </c>
      <c r="D775" s="6" t="s">
        <v>339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26">
        <v>89899.469999999987</v>
      </c>
    </row>
    <row r="776" spans="1:8" x14ac:dyDescent="0.25">
      <c r="C776" s="6" t="s">
        <v>340</v>
      </c>
      <c r="D776" s="6" t="s">
        <v>341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26">
        <v>60140.41</v>
      </c>
    </row>
    <row r="777" spans="1:8" x14ac:dyDescent="0.25">
      <c r="C777" s="6" t="s">
        <v>342</v>
      </c>
      <c r="D777" s="6" t="s">
        <v>343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26">
        <v>97341.500000000029</v>
      </c>
    </row>
    <row r="778" spans="1:8" x14ac:dyDescent="0.25">
      <c r="C778" s="6" t="s">
        <v>344</v>
      </c>
      <c r="D778" s="6" t="s">
        <v>345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26">
        <v>95684.24</v>
      </c>
    </row>
    <row r="779" spans="1:8" x14ac:dyDescent="0.25">
      <c r="C779" s="6" t="s">
        <v>346</v>
      </c>
      <c r="D779" s="6" t="s">
        <v>347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26">
        <v>102175.46999999999</v>
      </c>
    </row>
    <row r="780" spans="1:8" x14ac:dyDescent="0.25">
      <c r="C780" s="6" t="s">
        <v>348</v>
      </c>
      <c r="D780" s="6" t="s">
        <v>349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26">
        <v>83107.440000000017</v>
      </c>
    </row>
    <row r="781" spans="1:8" x14ac:dyDescent="0.25">
      <c r="C781" s="6" t="s">
        <v>350</v>
      </c>
      <c r="D781" s="6" t="s">
        <v>351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26">
        <v>104084.46999999999</v>
      </c>
    </row>
    <row r="782" spans="1:8" x14ac:dyDescent="0.25">
      <c r="C782" s="6" t="s">
        <v>352</v>
      </c>
      <c r="D782" s="6" t="s">
        <v>353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26">
        <v>79012.38</v>
      </c>
    </row>
    <row r="783" spans="1:8" x14ac:dyDescent="0.25">
      <c r="C783" s="6" t="s">
        <v>354</v>
      </c>
      <c r="D783" s="6" t="s">
        <v>355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26">
        <v>105342.65000000001</v>
      </c>
    </row>
    <row r="784" spans="1:8" x14ac:dyDescent="0.25">
      <c r="C784" s="6" t="s">
        <v>356</v>
      </c>
      <c r="D784" s="6" t="s">
        <v>357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26">
        <v>77513.350000000006</v>
      </c>
    </row>
    <row r="785" spans="1:8" x14ac:dyDescent="0.25">
      <c r="C785" s="6" t="s">
        <v>358</v>
      </c>
      <c r="D785" s="6" t="s">
        <v>359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26">
        <v>106306.83</v>
      </c>
    </row>
    <row r="786" spans="1:8" x14ac:dyDescent="0.25">
      <c r="C786" s="6" t="s">
        <v>360</v>
      </c>
      <c r="D786" s="6" t="s">
        <v>361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26">
        <v>100204.75</v>
      </c>
    </row>
    <row r="787" spans="1:8" x14ac:dyDescent="0.25">
      <c r="C787" s="6" t="s">
        <v>362</v>
      </c>
      <c r="D787" s="6" t="s">
        <v>363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26">
        <v>145033.05000000002</v>
      </c>
    </row>
    <row r="788" spans="1:8" x14ac:dyDescent="0.25">
      <c r="C788" s="6" t="s">
        <v>364</v>
      </c>
      <c r="D788" s="6" t="s">
        <v>365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26">
        <v>106159.21999999999</v>
      </c>
    </row>
    <row r="789" spans="1:8" x14ac:dyDescent="0.25">
      <c r="C789" s="6" t="s">
        <v>366</v>
      </c>
      <c r="D789" s="6" t="s">
        <v>367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26">
        <v>78189.08</v>
      </c>
    </row>
    <row r="790" spans="1:8" x14ac:dyDescent="0.25">
      <c r="C790" s="6" t="s">
        <v>368</v>
      </c>
      <c r="D790" s="6" t="s">
        <v>369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26">
        <v>70530.14</v>
      </c>
    </row>
    <row r="791" spans="1:8" x14ac:dyDescent="0.25">
      <c r="C791" s="6" t="s">
        <v>370</v>
      </c>
      <c r="D791" s="6" t="s">
        <v>371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26">
        <v>67613.31</v>
      </c>
    </row>
    <row r="792" spans="1:8" x14ac:dyDescent="0.25">
      <c r="C792" s="6" t="s">
        <v>372</v>
      </c>
      <c r="D792" s="6" t="s">
        <v>373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26">
        <v>69364.549999999988</v>
      </c>
    </row>
    <row r="793" spans="1:8" x14ac:dyDescent="0.25">
      <c r="C793" s="6" t="s">
        <v>374</v>
      </c>
      <c r="D793" s="6" t="s">
        <v>375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26">
        <v>78473.16</v>
      </c>
    </row>
    <row r="794" spans="1:8" x14ac:dyDescent="0.25">
      <c r="C794" s="6" t="s">
        <v>376</v>
      </c>
      <c r="D794" s="6" t="s">
        <v>377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26">
        <v>109920.51999999999</v>
      </c>
    </row>
    <row r="795" spans="1:8" x14ac:dyDescent="0.25">
      <c r="C795" s="6" t="s">
        <v>378</v>
      </c>
      <c r="D795" s="6" t="s">
        <v>379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26">
        <v>94152.62000000001</v>
      </c>
    </row>
    <row r="796" spans="1:8" x14ac:dyDescent="0.25">
      <c r="C796" s="6" t="s">
        <v>380</v>
      </c>
      <c r="D796" s="6" t="s">
        <v>381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26">
        <v>94408.7</v>
      </c>
    </row>
    <row r="797" spans="1:8" x14ac:dyDescent="0.25">
      <c r="C797" s="6" t="s">
        <v>382</v>
      </c>
      <c r="D797" s="6" t="s">
        <v>383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26">
        <v>151455.03</v>
      </c>
    </row>
    <row r="798" spans="1:8" x14ac:dyDescent="0.25">
      <c r="C798" s="6" t="s">
        <v>384</v>
      </c>
      <c r="D798" s="6" t="s">
        <v>385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26">
        <v>90872.53</v>
      </c>
    </row>
    <row r="799" spans="1:8" x14ac:dyDescent="0.25">
      <c r="C799" s="6" t="s">
        <v>386</v>
      </c>
      <c r="D799" s="6" t="s">
        <v>387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26">
        <v>141378.72</v>
      </c>
    </row>
    <row r="800" spans="1:8" x14ac:dyDescent="0.25">
      <c r="C800" s="6" t="s">
        <v>388</v>
      </c>
      <c r="D800" s="6" t="s">
        <v>389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26">
        <v>118389.16</v>
      </c>
    </row>
    <row r="801" spans="1:8" x14ac:dyDescent="0.25">
      <c r="C801" s="6" t="s">
        <v>390</v>
      </c>
      <c r="D801" s="6" t="s">
        <v>391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26">
        <v>76653.37999999999</v>
      </c>
    </row>
    <row r="802" spans="1:8" x14ac:dyDescent="0.25">
      <c r="C802" s="6" t="s">
        <v>392</v>
      </c>
      <c r="D802" s="6" t="s">
        <v>393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26">
        <v>63969.960000000006</v>
      </c>
    </row>
    <row r="803" spans="1:8" x14ac:dyDescent="0.25">
      <c r="C803" s="6" t="s">
        <v>394</v>
      </c>
      <c r="D803" s="6" t="s">
        <v>395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26">
        <v>73084.67</v>
      </c>
    </row>
    <row r="804" spans="1:8" x14ac:dyDescent="0.25">
      <c r="C804" s="6" t="s">
        <v>398</v>
      </c>
      <c r="D804" s="6" t="s">
        <v>399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26">
        <v>0</v>
      </c>
    </row>
    <row r="805" spans="1:8" x14ac:dyDescent="0.25">
      <c r="C805" s="6" t="s">
        <v>400</v>
      </c>
      <c r="D805" s="6" t="s">
        <v>401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26">
        <v>66473.25</v>
      </c>
    </row>
    <row r="806" spans="1:8" x14ac:dyDescent="0.25">
      <c r="C806" s="6" t="s">
        <v>402</v>
      </c>
      <c r="D806" s="6" t="s">
        <v>403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26">
        <v>72902.149999999994</v>
      </c>
    </row>
    <row r="807" spans="1:8" x14ac:dyDescent="0.25">
      <c r="C807" s="6" t="s">
        <v>404</v>
      </c>
      <c r="D807" s="6" t="s">
        <v>405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26">
        <v>74321.06</v>
      </c>
    </row>
    <row r="808" spans="1:8" x14ac:dyDescent="0.25">
      <c r="C808" s="6" t="s">
        <v>406</v>
      </c>
      <c r="D808" s="6" t="s">
        <v>407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26">
        <v>80101.039999999994</v>
      </c>
    </row>
    <row r="809" spans="1:8" x14ac:dyDescent="0.25">
      <c r="C809" s="6" t="s">
        <v>408</v>
      </c>
      <c r="D809" s="6" t="s">
        <v>409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26">
        <v>92378.58</v>
      </c>
    </row>
    <row r="810" spans="1:8" x14ac:dyDescent="0.25">
      <c r="C810" s="6" t="s">
        <v>410</v>
      </c>
      <c r="D810" s="6" t="s">
        <v>411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26">
        <v>26095.96</v>
      </c>
    </row>
    <row r="811" spans="1:8" x14ac:dyDescent="0.25">
      <c r="C811" s="6" t="s">
        <v>412</v>
      </c>
      <c r="D811" s="6" t="s">
        <v>413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26">
        <v>48543.01999999999</v>
      </c>
    </row>
    <row r="812" spans="1:8" x14ac:dyDescent="0.25">
      <c r="C812" s="6" t="s">
        <v>416</v>
      </c>
      <c r="D812" s="6" t="s">
        <v>417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26">
        <v>33403.060000000005</v>
      </c>
    </row>
    <row r="813" spans="1:8" x14ac:dyDescent="0.25">
      <c r="C813" s="6" t="s">
        <v>418</v>
      </c>
      <c r="D813" s="6" t="s">
        <v>419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26">
        <v>38962.740000000005</v>
      </c>
    </row>
    <row r="814" spans="1:8" x14ac:dyDescent="0.25">
      <c r="C814" s="6" t="s">
        <v>420</v>
      </c>
      <c r="D814" s="6" t="s">
        <v>421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26">
        <v>52045.119999999988</v>
      </c>
    </row>
    <row r="815" spans="1:8" x14ac:dyDescent="0.25">
      <c r="C815" s="6" t="s">
        <v>422</v>
      </c>
      <c r="D815" s="6" t="s">
        <v>423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26">
        <v>28147.21</v>
      </c>
    </row>
    <row r="816" spans="1:8" x14ac:dyDescent="0.25">
      <c r="C816" s="6" t="s">
        <v>424</v>
      </c>
      <c r="D816" s="6" t="s">
        <v>425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26">
        <v>67900.87999999999</v>
      </c>
    </row>
    <row r="817" spans="1:8" x14ac:dyDescent="0.25">
      <c r="C817" s="6" t="s">
        <v>428</v>
      </c>
      <c r="D817" s="6" t="s">
        <v>429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26">
        <v>85248.439999999988</v>
      </c>
    </row>
    <row r="818" spans="1:8" x14ac:dyDescent="0.25">
      <c r="C818" s="6" t="s">
        <v>430</v>
      </c>
      <c r="D818" s="6" t="s">
        <v>431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26">
        <v>64323.76</v>
      </c>
    </row>
    <row r="819" spans="1:8" x14ac:dyDescent="0.25">
      <c r="C819" s="6" t="s">
        <v>437</v>
      </c>
      <c r="D819" s="6" t="s">
        <v>438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26">
        <v>180198.19</v>
      </c>
    </row>
    <row r="820" spans="1:8" x14ac:dyDescent="0.25">
      <c r="C820" s="6" t="s">
        <v>325</v>
      </c>
      <c r="D820" s="6" t="s">
        <v>326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26">
        <v>5254.67</v>
      </c>
    </row>
    <row r="821" spans="1:8" x14ac:dyDescent="0.25">
      <c r="C821" s="6" t="s">
        <v>434</v>
      </c>
      <c r="D821" s="6" t="s">
        <v>435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26">
        <v>380.48</v>
      </c>
    </row>
    <row r="822" spans="1:8" x14ac:dyDescent="0.25">
      <c r="C822" s="6" t="s">
        <v>327</v>
      </c>
      <c r="D822" s="6" t="s">
        <v>328</v>
      </c>
      <c r="E822" s="6">
        <v>640060</v>
      </c>
      <c r="F822" s="6" t="s">
        <v>488</v>
      </c>
      <c r="G822" t="str">
        <f>IFERROR((VLOOKUP($E822,Sheet1!$A:$C,3,FALSE)),0)</f>
        <v>STORE EXPENSES</v>
      </c>
      <c r="H822" s="26">
        <v>4100</v>
      </c>
    </row>
    <row r="823" spans="1:8" x14ac:dyDescent="0.25">
      <c r="C823" s="6" t="s">
        <v>330</v>
      </c>
      <c r="D823" s="6" t="s">
        <v>331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26">
        <v>14467.169999999998</v>
      </c>
    </row>
    <row r="824" spans="1:8" x14ac:dyDescent="0.25">
      <c r="C824" s="6" t="s">
        <v>332</v>
      </c>
      <c r="D824" s="6" t="s">
        <v>333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26">
        <v>21166.68</v>
      </c>
    </row>
    <row r="825" spans="1:8" x14ac:dyDescent="0.25">
      <c r="C825" s="6" t="s">
        <v>334</v>
      </c>
      <c r="D825" s="6" t="s">
        <v>335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26">
        <v>5728.33</v>
      </c>
    </row>
    <row r="826" spans="1:8" x14ac:dyDescent="0.25">
      <c r="C826" s="6" t="s">
        <v>336</v>
      </c>
      <c r="D826" s="6" t="s">
        <v>337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26">
        <v>-9963</v>
      </c>
    </row>
    <row r="827" spans="1:8" x14ac:dyDescent="0.25">
      <c r="C827" s="6" t="s">
        <v>338</v>
      </c>
      <c r="D827" s="6" t="s">
        <v>339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26">
        <v>14000</v>
      </c>
    </row>
    <row r="828" spans="1:8" x14ac:dyDescent="0.25">
      <c r="C828" s="6" t="s">
        <v>340</v>
      </c>
      <c r="D828" s="6" t="s">
        <v>341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26">
        <v>1827.0000000000005</v>
      </c>
    </row>
    <row r="829" spans="1:8" x14ac:dyDescent="0.25">
      <c r="C829" s="6" t="s">
        <v>342</v>
      </c>
      <c r="D829" s="6" t="s">
        <v>343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26">
        <v>9605.32</v>
      </c>
    </row>
    <row r="830" spans="1:8" x14ac:dyDescent="0.25">
      <c r="C830" s="6" t="s">
        <v>344</v>
      </c>
      <c r="D830" s="6" t="s">
        <v>345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26">
        <v>3600</v>
      </c>
    </row>
    <row r="831" spans="1:8" x14ac:dyDescent="0.25">
      <c r="C831" s="6" t="s">
        <v>346</v>
      </c>
      <c r="D831" s="6" t="s">
        <v>347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26">
        <v>6236.5800000000008</v>
      </c>
    </row>
    <row r="832" spans="1:8" x14ac:dyDescent="0.25">
      <c r="C832" s="6" t="s">
        <v>348</v>
      </c>
      <c r="D832" s="6" t="s">
        <v>349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26">
        <v>5833.33</v>
      </c>
    </row>
    <row r="833" spans="1:8" x14ac:dyDescent="0.25">
      <c r="C833" s="6" t="s">
        <v>350</v>
      </c>
      <c r="D833" s="6" t="s">
        <v>351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26">
        <v>-6900</v>
      </c>
    </row>
    <row r="834" spans="1:8" x14ac:dyDescent="0.25">
      <c r="C834" s="6" t="s">
        <v>352</v>
      </c>
      <c r="D834" s="6" t="s">
        <v>353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26">
        <v>18000</v>
      </c>
    </row>
    <row r="835" spans="1:8" x14ac:dyDescent="0.25">
      <c r="C835" s="6" t="s">
        <v>354</v>
      </c>
      <c r="D835" s="6" t="s">
        <v>355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26">
        <v>2366.67</v>
      </c>
    </row>
    <row r="836" spans="1:8" x14ac:dyDescent="0.25">
      <c r="C836" s="6" t="s">
        <v>356</v>
      </c>
      <c r="D836" s="6" t="s">
        <v>357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26">
        <v>5019.0100000000011</v>
      </c>
    </row>
    <row r="837" spans="1:8" x14ac:dyDescent="0.25">
      <c r="C837" s="6" t="s">
        <v>358</v>
      </c>
      <c r="D837" s="6" t="s">
        <v>359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26">
        <v>6833.32</v>
      </c>
    </row>
    <row r="838" spans="1:8" x14ac:dyDescent="0.25">
      <c r="C838" s="6" t="s">
        <v>360</v>
      </c>
      <c r="D838" s="6" t="s">
        <v>361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26">
        <v>1769.9300000000003</v>
      </c>
    </row>
    <row r="839" spans="1:8" x14ac:dyDescent="0.25">
      <c r="C839" s="6" t="s">
        <v>362</v>
      </c>
      <c r="D839" s="6" t="s">
        <v>363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26">
        <v>1666.67</v>
      </c>
    </row>
    <row r="840" spans="1:8" x14ac:dyDescent="0.25">
      <c r="C840" s="6" t="s">
        <v>364</v>
      </c>
      <c r="D840" s="6" t="s">
        <v>365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26">
        <v>1768.79</v>
      </c>
    </row>
    <row r="841" spans="1:8" x14ac:dyDescent="0.25">
      <c r="C841" s="6" t="s">
        <v>366</v>
      </c>
      <c r="D841" s="6" t="s">
        <v>367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26">
        <v>3100</v>
      </c>
    </row>
    <row r="842" spans="1:8" x14ac:dyDescent="0.25">
      <c r="C842" s="6" t="s">
        <v>368</v>
      </c>
      <c r="D842" s="6" t="s">
        <v>369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26">
        <v>15273.000000000002</v>
      </c>
    </row>
    <row r="843" spans="1:8" x14ac:dyDescent="0.25">
      <c r="C843" s="6" t="s">
        <v>370</v>
      </c>
      <c r="D843" s="6" t="s">
        <v>371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26">
        <v>-4740.67</v>
      </c>
    </row>
    <row r="844" spans="1:8" x14ac:dyDescent="0.25">
      <c r="C844" s="6" t="s">
        <v>372</v>
      </c>
      <c r="D844" s="6" t="s">
        <v>373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26">
        <v>14092.71</v>
      </c>
    </row>
    <row r="845" spans="1:8" x14ac:dyDescent="0.25">
      <c r="C845" s="6" t="s">
        <v>374</v>
      </c>
      <c r="D845" s="6" t="s">
        <v>375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26">
        <v>1940</v>
      </c>
    </row>
    <row r="846" spans="1:8" x14ac:dyDescent="0.25">
      <c r="C846" s="6" t="s">
        <v>376</v>
      </c>
      <c r="D846" s="6" t="s">
        <v>377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26">
        <v>-14550</v>
      </c>
    </row>
    <row r="847" spans="1:8" x14ac:dyDescent="0.25">
      <c r="C847" s="6" t="s">
        <v>378</v>
      </c>
      <c r="D847" s="6" t="s">
        <v>379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26">
        <v>-17000</v>
      </c>
    </row>
    <row r="848" spans="1:8" x14ac:dyDescent="0.25">
      <c r="C848" s="6" t="s">
        <v>380</v>
      </c>
      <c r="D848" s="6" t="s">
        <v>381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26">
        <v>5674.15</v>
      </c>
    </row>
    <row r="849" spans="1:8" x14ac:dyDescent="0.25">
      <c r="C849" s="6" t="s">
        <v>384</v>
      </c>
      <c r="D849" s="6" t="s">
        <v>385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26">
        <v>9098.26</v>
      </c>
    </row>
    <row r="850" spans="1:8" x14ac:dyDescent="0.25">
      <c r="C850" s="6" t="s">
        <v>386</v>
      </c>
      <c r="D850" s="6" t="s">
        <v>387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26">
        <v>1253.4000000000001</v>
      </c>
    </row>
    <row r="851" spans="1:8" x14ac:dyDescent="0.25">
      <c r="C851" s="6" t="s">
        <v>388</v>
      </c>
      <c r="D851" s="6" t="s">
        <v>389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26">
        <v>6000</v>
      </c>
    </row>
    <row r="852" spans="1:8" x14ac:dyDescent="0.25">
      <c r="C852" s="6" t="s">
        <v>390</v>
      </c>
      <c r="D852" s="6" t="s">
        <v>391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26">
        <v>8633.32</v>
      </c>
    </row>
    <row r="853" spans="1:8" x14ac:dyDescent="0.25">
      <c r="C853" s="6" t="s">
        <v>392</v>
      </c>
      <c r="D853" s="6" t="s">
        <v>393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26">
        <v>7781.68</v>
      </c>
    </row>
    <row r="854" spans="1:8" x14ac:dyDescent="0.25">
      <c r="C854" s="6" t="s">
        <v>394</v>
      </c>
      <c r="D854" s="6" t="s">
        <v>395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26">
        <v>3375.1</v>
      </c>
    </row>
    <row r="855" spans="1:8" x14ac:dyDescent="0.25">
      <c r="C855" s="6" t="s">
        <v>400</v>
      </c>
      <c r="D855" s="6" t="s">
        <v>401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26">
        <v>-58</v>
      </c>
    </row>
    <row r="856" spans="1:8" x14ac:dyDescent="0.25">
      <c r="C856" s="6" t="s">
        <v>402</v>
      </c>
      <c r="D856" s="6" t="s">
        <v>403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26">
        <v>11666.68</v>
      </c>
    </row>
    <row r="857" spans="1:8" x14ac:dyDescent="0.25">
      <c r="C857" s="6" t="s">
        <v>404</v>
      </c>
      <c r="D857" s="6" t="s">
        <v>405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26">
        <v>2638.48</v>
      </c>
    </row>
    <row r="858" spans="1:8" x14ac:dyDescent="0.25">
      <c r="C858" s="6" t="s">
        <v>406</v>
      </c>
      <c r="D858" s="6" t="s">
        <v>407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26">
        <v>-7200</v>
      </c>
    </row>
    <row r="859" spans="1:8" x14ac:dyDescent="0.25">
      <c r="C859" s="6" t="s">
        <v>408</v>
      </c>
      <c r="D859" s="6" t="s">
        <v>409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26">
        <v>8200</v>
      </c>
    </row>
    <row r="860" spans="1:8" x14ac:dyDescent="0.25">
      <c r="C860" s="6" t="s">
        <v>410</v>
      </c>
      <c r="D860" s="6" t="s">
        <v>411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26">
        <v>3000</v>
      </c>
    </row>
    <row r="861" spans="1:8" x14ac:dyDescent="0.25">
      <c r="C861" s="6" t="s">
        <v>412</v>
      </c>
      <c r="D861" s="6" t="s">
        <v>413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26">
        <v>4150</v>
      </c>
    </row>
    <row r="862" spans="1:8" x14ac:dyDescent="0.25">
      <c r="C862" s="6" t="s">
        <v>416</v>
      </c>
      <c r="D862" s="6" t="s">
        <v>417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26">
        <v>-7992.7900000000009</v>
      </c>
    </row>
    <row r="863" spans="1:8" x14ac:dyDescent="0.25">
      <c r="C863" s="6" t="s">
        <v>420</v>
      </c>
      <c r="D863" s="6" t="s">
        <v>421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26">
        <v>2425</v>
      </c>
    </row>
    <row r="864" spans="1:8" x14ac:dyDescent="0.25">
      <c r="C864" s="6" t="s">
        <v>422</v>
      </c>
      <c r="D864" s="6" t="s">
        <v>423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26">
        <v>4316.67</v>
      </c>
    </row>
    <row r="865" spans="1:8" x14ac:dyDescent="0.25">
      <c r="C865" s="6" t="s">
        <v>424</v>
      </c>
      <c r="D865" s="6" t="s">
        <v>425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26">
        <v>2283.33</v>
      </c>
    </row>
    <row r="866" spans="1:8" x14ac:dyDescent="0.25">
      <c r="C866" s="6" t="s">
        <v>428</v>
      </c>
      <c r="D866" s="6" t="s">
        <v>429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26">
        <v>4435.2</v>
      </c>
    </row>
    <row r="867" spans="1:8" x14ac:dyDescent="0.25">
      <c r="C867" s="6" t="s">
        <v>430</v>
      </c>
      <c r="D867" s="6" t="s">
        <v>431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26">
        <v>7875.25</v>
      </c>
    </row>
    <row r="868" spans="1:8" x14ac:dyDescent="0.25">
      <c r="C868" s="6" t="s">
        <v>437</v>
      </c>
      <c r="D868" s="6" t="s">
        <v>438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26">
        <v>17031.310000000001</v>
      </c>
    </row>
    <row r="869" spans="1:8" x14ac:dyDescent="0.25">
      <c r="C869" s="6" t="s">
        <v>325</v>
      </c>
      <c r="D869" s="6" t="s">
        <v>326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26">
        <v>332.64</v>
      </c>
    </row>
    <row r="870" spans="1:8" x14ac:dyDescent="0.25">
      <c r="C870" s="6" t="s">
        <v>434</v>
      </c>
      <c r="D870" s="6" t="s">
        <v>435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26">
        <v>399.19</v>
      </c>
    </row>
    <row r="871" spans="1:8" x14ac:dyDescent="0.25">
      <c r="C871" s="6" t="s">
        <v>327</v>
      </c>
      <c r="D871" s="6" t="s">
        <v>328</v>
      </c>
      <c r="E871" s="6">
        <v>640210</v>
      </c>
      <c r="F871" s="6" t="s">
        <v>489</v>
      </c>
      <c r="G871" t="str">
        <f>IFERROR((VLOOKUP($E871,Sheet1!$A:$C,3,FALSE)),0)</f>
        <v>STORE EXPENSES</v>
      </c>
      <c r="H871" s="26">
        <v>23092.47</v>
      </c>
    </row>
    <row r="872" spans="1:8" x14ac:dyDescent="0.25">
      <c r="C872" s="6" t="s">
        <v>330</v>
      </c>
      <c r="D872" s="6" t="s">
        <v>331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26">
        <v>69888.78</v>
      </c>
    </row>
    <row r="873" spans="1:8" x14ac:dyDescent="0.25">
      <c r="C873" s="6" t="s">
        <v>332</v>
      </c>
      <c r="D873" s="6" t="s">
        <v>333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26">
        <v>14239.140000000001</v>
      </c>
    </row>
    <row r="874" spans="1:8" x14ac:dyDescent="0.25">
      <c r="C874" s="6" t="s">
        <v>334</v>
      </c>
      <c r="D874" s="6" t="s">
        <v>335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26">
        <v>80217.990000000005</v>
      </c>
    </row>
    <row r="875" spans="1:8" x14ac:dyDescent="0.25">
      <c r="C875" s="6" t="s">
        <v>336</v>
      </c>
      <c r="D875" s="6" t="s">
        <v>337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26">
        <v>9706.260000000002</v>
      </c>
    </row>
    <row r="876" spans="1:8" x14ac:dyDescent="0.25">
      <c r="C876" s="6" t="s">
        <v>338</v>
      </c>
      <c r="D876" s="6" t="s">
        <v>339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26">
        <v>51446.310000000005</v>
      </c>
    </row>
    <row r="877" spans="1:8" x14ac:dyDescent="0.25">
      <c r="C877" s="6" t="s">
        <v>340</v>
      </c>
      <c r="D877" s="6" t="s">
        <v>341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26">
        <v>28608.6</v>
      </c>
    </row>
    <row r="878" spans="1:8" x14ac:dyDescent="0.25">
      <c r="C878" s="6" t="s">
        <v>342</v>
      </c>
      <c r="D878" s="6" t="s">
        <v>343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26">
        <v>29551.39</v>
      </c>
    </row>
    <row r="879" spans="1:8" x14ac:dyDescent="0.25">
      <c r="C879" s="6" t="s">
        <v>344</v>
      </c>
      <c r="D879" s="6" t="s">
        <v>345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26">
        <v>56522.520000000004</v>
      </c>
    </row>
    <row r="880" spans="1:8" x14ac:dyDescent="0.25">
      <c r="C880" s="6" t="s">
        <v>346</v>
      </c>
      <c r="D880" s="6" t="s">
        <v>347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26">
        <v>13934.400000000001</v>
      </c>
    </row>
    <row r="881" spans="1:8" x14ac:dyDescent="0.25">
      <c r="C881" s="6" t="s">
        <v>348</v>
      </c>
      <c r="D881" s="6" t="s">
        <v>349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26">
        <v>93118.469999999987</v>
      </c>
    </row>
    <row r="882" spans="1:8" x14ac:dyDescent="0.25">
      <c r="C882" s="6" t="s">
        <v>350</v>
      </c>
      <c r="D882" s="6" t="s">
        <v>351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26">
        <v>46730.630000000012</v>
      </c>
    </row>
    <row r="883" spans="1:8" x14ac:dyDescent="0.25">
      <c r="C883" s="6" t="s">
        <v>352</v>
      </c>
      <c r="D883" s="6" t="s">
        <v>353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26">
        <v>22756.769999999997</v>
      </c>
    </row>
    <row r="884" spans="1:8" x14ac:dyDescent="0.25">
      <c r="C884" s="6" t="s">
        <v>354</v>
      </c>
      <c r="D884" s="6" t="s">
        <v>355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26">
        <v>40745.590000000018</v>
      </c>
    </row>
    <row r="885" spans="1:8" x14ac:dyDescent="0.25">
      <c r="C885" s="6" t="s">
        <v>356</v>
      </c>
      <c r="D885" s="6" t="s">
        <v>357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26">
        <v>6185.15</v>
      </c>
    </row>
    <row r="886" spans="1:8" x14ac:dyDescent="0.25">
      <c r="C886" s="6" t="s">
        <v>358</v>
      </c>
      <c r="D886" s="6" t="s">
        <v>359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26">
        <v>30190.050000000003</v>
      </c>
    </row>
    <row r="887" spans="1:8" x14ac:dyDescent="0.25">
      <c r="C887" s="6" t="s">
        <v>360</v>
      </c>
      <c r="D887" s="6" t="s">
        <v>361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26">
        <v>33492.1</v>
      </c>
    </row>
    <row r="888" spans="1:8" x14ac:dyDescent="0.25">
      <c r="C888" s="6" t="s">
        <v>362</v>
      </c>
      <c r="D888" s="6" t="s">
        <v>363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26">
        <v>32444.14</v>
      </c>
    </row>
    <row r="889" spans="1:8" x14ac:dyDescent="0.25">
      <c r="C889" s="6" t="s">
        <v>364</v>
      </c>
      <c r="D889" s="6" t="s">
        <v>365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26">
        <v>70281</v>
      </c>
    </row>
    <row r="890" spans="1:8" x14ac:dyDescent="0.25">
      <c r="C890" s="6" t="s">
        <v>366</v>
      </c>
      <c r="D890" s="6" t="s">
        <v>367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26">
        <v>49987.139999999992</v>
      </c>
    </row>
    <row r="891" spans="1:8" x14ac:dyDescent="0.25">
      <c r="C891" s="6" t="s">
        <v>368</v>
      </c>
      <c r="D891" s="6" t="s">
        <v>369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26">
        <v>41868.14</v>
      </c>
    </row>
    <row r="892" spans="1:8" x14ac:dyDescent="0.25">
      <c r="C892" s="6" t="s">
        <v>370</v>
      </c>
      <c r="D892" s="6" t="s">
        <v>371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26">
        <v>43655.86</v>
      </c>
    </row>
    <row r="893" spans="1:8" x14ac:dyDescent="0.25">
      <c r="C893" s="6" t="s">
        <v>372</v>
      </c>
      <c r="D893" s="6" t="s">
        <v>373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26">
        <v>28957.509999999991</v>
      </c>
    </row>
    <row r="894" spans="1:8" x14ac:dyDescent="0.25">
      <c r="C894" s="6" t="s">
        <v>374</v>
      </c>
      <c r="D894" s="6" t="s">
        <v>375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26">
        <v>63741.189999999988</v>
      </c>
    </row>
    <row r="895" spans="1:8" x14ac:dyDescent="0.25">
      <c r="C895" s="6" t="s">
        <v>376</v>
      </c>
      <c r="D895" s="6" t="s">
        <v>377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26">
        <v>77793.899999999994</v>
      </c>
    </row>
    <row r="896" spans="1:8" x14ac:dyDescent="0.25">
      <c r="C896" s="6" t="s">
        <v>378</v>
      </c>
      <c r="D896" s="6" t="s">
        <v>379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26">
        <v>34561.850000000006</v>
      </c>
    </row>
    <row r="897" spans="1:8" x14ac:dyDescent="0.25">
      <c r="C897" s="6" t="s">
        <v>380</v>
      </c>
      <c r="D897" s="6" t="s">
        <v>381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26">
        <v>11304.150000000001</v>
      </c>
    </row>
    <row r="898" spans="1:8" x14ac:dyDescent="0.25">
      <c r="C898" s="6" t="s">
        <v>382</v>
      </c>
      <c r="D898" s="6" t="s">
        <v>383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26">
        <v>11190.5</v>
      </c>
    </row>
    <row r="899" spans="1:8" x14ac:dyDescent="0.25">
      <c r="C899" s="6" t="s">
        <v>384</v>
      </c>
      <c r="D899" s="6" t="s">
        <v>385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26">
        <v>38430.449999999997</v>
      </c>
    </row>
    <row r="900" spans="1:8" x14ac:dyDescent="0.25">
      <c r="C900" s="6" t="s">
        <v>386</v>
      </c>
      <c r="D900" s="6" t="s">
        <v>387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26">
        <v>66040.95</v>
      </c>
    </row>
    <row r="901" spans="1:8" x14ac:dyDescent="0.25">
      <c r="C901" s="6" t="s">
        <v>388</v>
      </c>
      <c r="D901" s="6" t="s">
        <v>389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26">
        <v>16308.190000000002</v>
      </c>
    </row>
    <row r="902" spans="1:8" x14ac:dyDescent="0.25">
      <c r="C902" s="6" t="s">
        <v>390</v>
      </c>
      <c r="D902" s="6" t="s">
        <v>391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26">
        <v>1660</v>
      </c>
    </row>
    <row r="903" spans="1:8" x14ac:dyDescent="0.25">
      <c r="C903" s="6" t="s">
        <v>392</v>
      </c>
      <c r="D903" s="6" t="s">
        <v>393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26">
        <v>30009.200000000008</v>
      </c>
    </row>
    <row r="904" spans="1:8" x14ac:dyDescent="0.25">
      <c r="C904" s="6" t="s">
        <v>394</v>
      </c>
      <c r="D904" s="6" t="s">
        <v>395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26">
        <v>19075.07</v>
      </c>
    </row>
    <row r="905" spans="1:8" x14ac:dyDescent="0.25">
      <c r="C905" s="6" t="s">
        <v>398</v>
      </c>
      <c r="D905" s="6" t="s">
        <v>399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26">
        <v>22337.350000000002</v>
      </c>
    </row>
    <row r="906" spans="1:8" x14ac:dyDescent="0.25">
      <c r="C906" s="6" t="s">
        <v>400</v>
      </c>
      <c r="D906" s="6" t="s">
        <v>401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26">
        <v>13759.38</v>
      </c>
    </row>
    <row r="907" spans="1:8" x14ac:dyDescent="0.25">
      <c r="C907" s="6" t="s">
        <v>402</v>
      </c>
      <c r="D907" s="6" t="s">
        <v>403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26">
        <v>25170.66</v>
      </c>
    </row>
    <row r="908" spans="1:8" x14ac:dyDescent="0.25">
      <c r="C908" s="6" t="s">
        <v>404</v>
      </c>
      <c r="D908" s="6" t="s">
        <v>405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26">
        <v>27372.80000000001</v>
      </c>
    </row>
    <row r="909" spans="1:8" x14ac:dyDescent="0.25">
      <c r="C909" s="6" t="s">
        <v>406</v>
      </c>
      <c r="D909" s="6" t="s">
        <v>407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26">
        <v>15990.44</v>
      </c>
    </row>
    <row r="910" spans="1:8" x14ac:dyDescent="0.25">
      <c r="C910" s="6" t="s">
        <v>408</v>
      </c>
      <c r="D910" s="6" t="s">
        <v>409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26">
        <v>12144.36</v>
      </c>
    </row>
    <row r="911" spans="1:8" x14ac:dyDescent="0.25">
      <c r="C911" s="6" t="s">
        <v>410</v>
      </c>
      <c r="D911" s="6" t="s">
        <v>411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26">
        <v>34178.790000000008</v>
      </c>
    </row>
    <row r="912" spans="1:8" x14ac:dyDescent="0.25">
      <c r="C912" s="6" t="s">
        <v>412</v>
      </c>
      <c r="D912" s="6" t="s">
        <v>413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26">
        <v>34420.769999999997</v>
      </c>
    </row>
    <row r="913" spans="1:8" x14ac:dyDescent="0.25">
      <c r="C913" s="6" t="s">
        <v>416</v>
      </c>
      <c r="D913" s="6" t="s">
        <v>417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26">
        <v>18699.989999999998</v>
      </c>
    </row>
    <row r="914" spans="1:8" x14ac:dyDescent="0.25">
      <c r="C914" s="6" t="s">
        <v>418</v>
      </c>
      <c r="D914" s="6" t="s">
        <v>419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26">
        <v>13503.48</v>
      </c>
    </row>
    <row r="915" spans="1:8" x14ac:dyDescent="0.25">
      <c r="C915" s="6" t="s">
        <v>420</v>
      </c>
      <c r="D915" s="6" t="s">
        <v>421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26">
        <v>19657.210000000006</v>
      </c>
    </row>
    <row r="916" spans="1:8" x14ac:dyDescent="0.25">
      <c r="C916" s="6" t="s">
        <v>422</v>
      </c>
      <c r="D916" s="6" t="s">
        <v>423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26">
        <v>16459.98</v>
      </c>
    </row>
    <row r="917" spans="1:8" x14ac:dyDescent="0.25">
      <c r="C917" s="6" t="s">
        <v>424</v>
      </c>
      <c r="D917" s="6" t="s">
        <v>425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26">
        <v>15732.23</v>
      </c>
    </row>
    <row r="918" spans="1:8" x14ac:dyDescent="0.25">
      <c r="C918" s="6" t="s">
        <v>426</v>
      </c>
      <c r="D918" s="6" t="s">
        <v>427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26">
        <v>46697.24</v>
      </c>
    </row>
    <row r="919" spans="1:8" x14ac:dyDescent="0.25">
      <c r="C919" s="6" t="s">
        <v>428</v>
      </c>
      <c r="D919" s="6" t="s">
        <v>429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26">
        <v>7240.369999999999</v>
      </c>
    </row>
    <row r="920" spans="1:8" x14ac:dyDescent="0.25">
      <c r="C920" s="6" t="s">
        <v>430</v>
      </c>
      <c r="D920" s="6" t="s">
        <v>431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26">
        <v>2062.38</v>
      </c>
    </row>
    <row r="921" spans="1:8" x14ac:dyDescent="0.25">
      <c r="C921" s="6" t="s">
        <v>281</v>
      </c>
      <c r="D921" s="6" t="s">
        <v>282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26">
        <v>4820</v>
      </c>
    </row>
    <row r="922" spans="1:8" x14ac:dyDescent="0.25">
      <c r="C922" s="6" t="s">
        <v>437</v>
      </c>
      <c r="D922" s="6" t="s">
        <v>438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26">
        <v>7192.71</v>
      </c>
    </row>
    <row r="923" spans="1:8" x14ac:dyDescent="0.25">
      <c r="C923" s="6" t="s">
        <v>454</v>
      </c>
      <c r="D923" s="6" t="s">
        <v>455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26">
        <v>-8000</v>
      </c>
    </row>
    <row r="924" spans="1:8" x14ac:dyDescent="0.25">
      <c r="C924" s="6" t="s">
        <v>325</v>
      </c>
      <c r="D924" s="6" t="s">
        <v>326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26">
        <v>22234.400000000001</v>
      </c>
    </row>
    <row r="925" spans="1:8" x14ac:dyDescent="0.25">
      <c r="C925" s="6" t="s">
        <v>434</v>
      </c>
      <c r="D925" s="6" t="s">
        <v>435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26">
        <v>125604.5</v>
      </c>
    </row>
    <row r="926" spans="1:8" x14ac:dyDescent="0.25">
      <c r="C926" s="6" t="s">
        <v>456</v>
      </c>
      <c r="D926" s="6" t="s">
        <v>457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26">
        <v>500</v>
      </c>
    </row>
    <row r="927" spans="1:8" x14ac:dyDescent="0.25">
      <c r="C927" s="6" t="s">
        <v>315</v>
      </c>
      <c r="D927" s="6" t="s">
        <v>316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26">
        <v>4500</v>
      </c>
    </row>
    <row r="928" spans="1:8" x14ac:dyDescent="0.25">
      <c r="C928" s="6" t="s">
        <v>327</v>
      </c>
      <c r="D928" s="6" t="s">
        <v>328</v>
      </c>
      <c r="E928" s="6">
        <v>640980</v>
      </c>
      <c r="F928" s="6" t="s">
        <v>314</v>
      </c>
      <c r="G928" t="str">
        <f>IFERROR((VLOOKUP($E928,Sheet1!$A:$C,3,FALSE)),0)</f>
        <v>STORE EXPENSES</v>
      </c>
      <c r="H928" s="26">
        <v>9838.9700000000012</v>
      </c>
    </row>
    <row r="929" spans="1:8" x14ac:dyDescent="0.25">
      <c r="C929" s="6" t="s">
        <v>330</v>
      </c>
      <c r="D929" s="6" t="s">
        <v>331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26">
        <v>16208.099999999999</v>
      </c>
    </row>
    <row r="930" spans="1:8" x14ac:dyDescent="0.25">
      <c r="C930" s="6" t="s">
        <v>332</v>
      </c>
      <c r="D930" s="6" t="s">
        <v>333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26">
        <v>16438.97</v>
      </c>
    </row>
    <row r="931" spans="1:8" x14ac:dyDescent="0.25">
      <c r="C931" s="6" t="s">
        <v>334</v>
      </c>
      <c r="D931" s="6" t="s">
        <v>335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26">
        <v>13324.220000000001</v>
      </c>
    </row>
    <row r="932" spans="1:8" x14ac:dyDescent="0.25">
      <c r="C932" s="6" t="s">
        <v>336</v>
      </c>
      <c r="D932" s="6" t="s">
        <v>337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26">
        <v>24550.739999999998</v>
      </c>
    </row>
    <row r="933" spans="1:8" x14ac:dyDescent="0.25">
      <c r="C933" s="6" t="s">
        <v>338</v>
      </c>
      <c r="D933" s="6" t="s">
        <v>339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26">
        <v>18824.22</v>
      </c>
    </row>
    <row r="934" spans="1:8" x14ac:dyDescent="0.25">
      <c r="C934" s="6" t="s">
        <v>340</v>
      </c>
      <c r="D934" s="6" t="s">
        <v>341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26">
        <v>28196.989999999998</v>
      </c>
    </row>
    <row r="935" spans="1:8" x14ac:dyDescent="0.25">
      <c r="C935" s="6" t="s">
        <v>342</v>
      </c>
      <c r="D935" s="6" t="s">
        <v>343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26">
        <v>34244.660000000003</v>
      </c>
    </row>
    <row r="936" spans="1:8" x14ac:dyDescent="0.25">
      <c r="C936" s="6" t="s">
        <v>344</v>
      </c>
      <c r="D936" s="6" t="s">
        <v>345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26">
        <v>34137.99</v>
      </c>
    </row>
    <row r="937" spans="1:8" x14ac:dyDescent="0.25">
      <c r="C937" s="6" t="s">
        <v>346</v>
      </c>
      <c r="D937" s="6" t="s">
        <v>347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26">
        <v>29720.03</v>
      </c>
    </row>
    <row r="938" spans="1:8" x14ac:dyDescent="0.25">
      <c r="C938" s="6" t="s">
        <v>348</v>
      </c>
      <c r="D938" s="6" t="s">
        <v>349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26">
        <v>16538.75</v>
      </c>
    </row>
    <row r="939" spans="1:8" x14ac:dyDescent="0.25">
      <c r="C939" s="6" t="s">
        <v>350</v>
      </c>
      <c r="D939" s="6" t="s">
        <v>351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26">
        <v>36692.410000000003</v>
      </c>
    </row>
    <row r="940" spans="1:8" x14ac:dyDescent="0.25">
      <c r="C940" s="6" t="s">
        <v>352</v>
      </c>
      <c r="D940" s="6" t="s">
        <v>353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26">
        <v>25310.22</v>
      </c>
    </row>
    <row r="941" spans="1:8" x14ac:dyDescent="0.25">
      <c r="C941" s="6" t="s">
        <v>354</v>
      </c>
      <c r="D941" s="6" t="s">
        <v>355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26">
        <v>34606.86</v>
      </c>
    </row>
    <row r="942" spans="1:8" x14ac:dyDescent="0.25">
      <c r="C942" s="6" t="s">
        <v>356</v>
      </c>
      <c r="D942" s="6" t="s">
        <v>357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26">
        <v>19549.91</v>
      </c>
    </row>
    <row r="943" spans="1:8" x14ac:dyDescent="0.25">
      <c r="C943" s="6" t="s">
        <v>358</v>
      </c>
      <c r="D943" s="6" t="s">
        <v>359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26">
        <v>23018.080000000002</v>
      </c>
    </row>
    <row r="944" spans="1:8" x14ac:dyDescent="0.25">
      <c r="C944" s="6" t="s">
        <v>360</v>
      </c>
      <c r="D944" s="6" t="s">
        <v>361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26">
        <v>37169.660000000003</v>
      </c>
    </row>
    <row r="945" spans="1:8" x14ac:dyDescent="0.25">
      <c r="C945" s="6" t="s">
        <v>362</v>
      </c>
      <c r="D945" s="6" t="s">
        <v>363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26">
        <v>32645.03</v>
      </c>
    </row>
    <row r="946" spans="1:8" x14ac:dyDescent="0.25">
      <c r="C946" s="6" t="s">
        <v>364</v>
      </c>
      <c r="D946" s="6" t="s">
        <v>365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26">
        <v>16367.000000000002</v>
      </c>
    </row>
    <row r="947" spans="1:8" x14ac:dyDescent="0.25">
      <c r="C947" s="6" t="s">
        <v>366</v>
      </c>
      <c r="D947" s="6" t="s">
        <v>367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26">
        <v>10742.68</v>
      </c>
    </row>
    <row r="948" spans="1:8" x14ac:dyDescent="0.25">
      <c r="C948" s="6" t="s">
        <v>490</v>
      </c>
      <c r="D948" s="6" t="s">
        <v>491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26">
        <v>2000</v>
      </c>
    </row>
    <row r="949" spans="1:8" x14ac:dyDescent="0.25">
      <c r="C949" s="6" t="s">
        <v>368</v>
      </c>
      <c r="D949" s="6" t="s">
        <v>369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26">
        <v>26494.89</v>
      </c>
    </row>
    <row r="950" spans="1:8" x14ac:dyDescent="0.25">
      <c r="C950" s="6" t="s">
        <v>370</v>
      </c>
      <c r="D950" s="6" t="s">
        <v>371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26">
        <v>12038.75</v>
      </c>
    </row>
    <row r="951" spans="1:8" x14ac:dyDescent="0.25">
      <c r="C951" s="6" t="s">
        <v>372</v>
      </c>
      <c r="D951" s="6" t="s">
        <v>373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26">
        <v>14256.91</v>
      </c>
    </row>
    <row r="952" spans="1:8" x14ac:dyDescent="0.25">
      <c r="C952" s="6" t="s">
        <v>374</v>
      </c>
      <c r="D952" s="6" t="s">
        <v>375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26">
        <v>19528.920000000002</v>
      </c>
    </row>
    <row r="953" spans="1:8" x14ac:dyDescent="0.25">
      <c r="C953" s="6" t="s">
        <v>376</v>
      </c>
      <c r="D953" s="6" t="s">
        <v>377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26">
        <v>14038.75</v>
      </c>
    </row>
    <row r="954" spans="1:8" x14ac:dyDescent="0.25">
      <c r="C954" s="6" t="s">
        <v>378</v>
      </c>
      <c r="D954" s="6" t="s">
        <v>379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26">
        <v>12634.67</v>
      </c>
    </row>
    <row r="955" spans="1:8" x14ac:dyDescent="0.25">
      <c r="C955" s="6" t="s">
        <v>380</v>
      </c>
      <c r="D955" s="6" t="s">
        <v>381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26">
        <v>24495.06</v>
      </c>
    </row>
    <row r="956" spans="1:8" x14ac:dyDescent="0.25">
      <c r="C956" s="6" t="s">
        <v>382</v>
      </c>
      <c r="D956" s="6" t="s">
        <v>383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26">
        <v>10076.709999999999</v>
      </c>
    </row>
    <row r="957" spans="1:8" x14ac:dyDescent="0.25">
      <c r="C957" s="6" t="s">
        <v>384</v>
      </c>
      <c r="D957" s="6" t="s">
        <v>385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26">
        <v>6068.6100000000006</v>
      </c>
    </row>
    <row r="958" spans="1:8" x14ac:dyDescent="0.25">
      <c r="C958" s="6" t="s">
        <v>386</v>
      </c>
      <c r="D958" s="6" t="s">
        <v>387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26">
        <v>10797.96</v>
      </c>
    </row>
    <row r="959" spans="1:8" x14ac:dyDescent="0.25">
      <c r="C959" s="6" t="s">
        <v>388</v>
      </c>
      <c r="D959" s="6" t="s">
        <v>389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26">
        <v>23615.739999999998</v>
      </c>
    </row>
    <row r="960" spans="1:8" x14ac:dyDescent="0.25">
      <c r="C960" s="6" t="s">
        <v>390</v>
      </c>
      <c r="D960" s="6" t="s">
        <v>391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26">
        <v>18526.060000000001</v>
      </c>
    </row>
    <row r="961" spans="1:8" x14ac:dyDescent="0.25">
      <c r="C961" s="6" t="s">
        <v>392</v>
      </c>
      <c r="D961" s="6" t="s">
        <v>393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26">
        <v>11286.720000000001</v>
      </c>
    </row>
    <row r="962" spans="1:8" x14ac:dyDescent="0.25">
      <c r="C962" s="6" t="s">
        <v>394</v>
      </c>
      <c r="D962" s="6" t="s">
        <v>395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26">
        <v>12426.279999999999</v>
      </c>
    </row>
    <row r="963" spans="1:8" x14ac:dyDescent="0.25">
      <c r="C963" s="6" t="s">
        <v>400</v>
      </c>
      <c r="D963" s="6" t="s">
        <v>401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26">
        <v>16438.97</v>
      </c>
    </row>
    <row r="964" spans="1:8" x14ac:dyDescent="0.25">
      <c r="C964" s="6" t="s">
        <v>402</v>
      </c>
      <c r="D964" s="6" t="s">
        <v>403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26">
        <v>18373.550000000003</v>
      </c>
    </row>
    <row r="965" spans="1:8" x14ac:dyDescent="0.25">
      <c r="C965" s="6" t="s">
        <v>404</v>
      </c>
      <c r="D965" s="6" t="s">
        <v>405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26">
        <v>23858.44</v>
      </c>
    </row>
    <row r="966" spans="1:8" x14ac:dyDescent="0.25">
      <c r="C966" s="6" t="s">
        <v>406</v>
      </c>
      <c r="D966" s="6" t="s">
        <v>407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26">
        <v>15907.630000000001</v>
      </c>
    </row>
    <row r="967" spans="1:8" x14ac:dyDescent="0.25">
      <c r="C967" s="6" t="s">
        <v>408</v>
      </c>
      <c r="D967" s="6" t="s">
        <v>409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26">
        <v>17111.370000000003</v>
      </c>
    </row>
    <row r="968" spans="1:8" x14ac:dyDescent="0.25">
      <c r="C968" s="6" t="s">
        <v>410</v>
      </c>
      <c r="D968" s="6" t="s">
        <v>411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26">
        <v>9649.51</v>
      </c>
    </row>
    <row r="969" spans="1:8" x14ac:dyDescent="0.25">
      <c r="C969" s="6" t="s">
        <v>412</v>
      </c>
      <c r="D969" s="6" t="s">
        <v>413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26">
        <v>8549.51</v>
      </c>
    </row>
    <row r="970" spans="1:8" x14ac:dyDescent="0.25">
      <c r="C970" s="6" t="s">
        <v>416</v>
      </c>
      <c r="D970" s="6" t="s">
        <v>417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26">
        <v>18018.98</v>
      </c>
    </row>
    <row r="971" spans="1:8" x14ac:dyDescent="0.25">
      <c r="C971" s="6" t="s">
        <v>418</v>
      </c>
      <c r="D971" s="6" t="s">
        <v>419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26">
        <v>19571.77</v>
      </c>
    </row>
    <row r="972" spans="1:8" x14ac:dyDescent="0.25">
      <c r="C972" s="6" t="s">
        <v>420</v>
      </c>
      <c r="D972" s="6" t="s">
        <v>421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26">
        <v>17160.21</v>
      </c>
    </row>
    <row r="973" spans="1:8" x14ac:dyDescent="0.25">
      <c r="C973" s="6" t="s">
        <v>422</v>
      </c>
      <c r="D973" s="6" t="s">
        <v>423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26">
        <v>19808.02</v>
      </c>
    </row>
    <row r="974" spans="1:8" x14ac:dyDescent="0.25">
      <c r="C974" s="6" t="s">
        <v>424</v>
      </c>
      <c r="D974" s="6" t="s">
        <v>425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26">
        <v>23365.989999999998</v>
      </c>
    </row>
    <row r="975" spans="1:8" x14ac:dyDescent="0.25">
      <c r="C975" s="6" t="s">
        <v>428</v>
      </c>
      <c r="D975" s="6" t="s">
        <v>429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26">
        <v>23130.06</v>
      </c>
    </row>
    <row r="976" spans="1:8" x14ac:dyDescent="0.25">
      <c r="C976" s="6" t="s">
        <v>430</v>
      </c>
      <c r="D976" s="6" t="s">
        <v>431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26">
        <v>14525.18</v>
      </c>
    </row>
    <row r="977" spans="1:8" x14ac:dyDescent="0.25">
      <c r="C977" s="6" t="s">
        <v>325</v>
      </c>
      <c r="D977" s="6" t="s">
        <v>326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26">
        <v>130514.55000000002</v>
      </c>
    </row>
    <row r="978" spans="1:8" x14ac:dyDescent="0.25">
      <c r="C978" s="6" t="s">
        <v>434</v>
      </c>
      <c r="D978" s="6" t="s">
        <v>435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26">
        <v>3434.0699999999997</v>
      </c>
    </row>
    <row r="979" spans="1:8" x14ac:dyDescent="0.25">
      <c r="C979" s="6" t="s">
        <v>315</v>
      </c>
      <c r="D979" s="6" t="s">
        <v>316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26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494</v>
      </c>
      <c r="B1" s="11" t="s">
        <v>13</v>
      </c>
      <c r="C1" s="11" t="s">
        <v>7</v>
      </c>
      <c r="D1" s="11" t="s">
        <v>495</v>
      </c>
      <c r="E1" s="11" t="s">
        <v>496</v>
      </c>
      <c r="F1" s="12" t="s">
        <v>237</v>
      </c>
      <c r="G1" s="13" t="s">
        <v>236</v>
      </c>
      <c r="H1" s="11" t="s">
        <v>4</v>
      </c>
      <c r="I1" s="11" t="s">
        <v>497</v>
      </c>
      <c r="J1" s="11" t="s">
        <v>564</v>
      </c>
      <c r="K1" s="11" t="s">
        <v>506</v>
      </c>
      <c r="L1" s="11" t="s">
        <v>507</v>
      </c>
      <c r="M1" s="11" t="s">
        <v>508</v>
      </c>
      <c r="N1" s="11" t="s">
        <v>509</v>
      </c>
    </row>
    <row r="2" spans="1:14" x14ac:dyDescent="0.25">
      <c r="A2" s="15" t="s">
        <v>280</v>
      </c>
      <c r="B2" s="15">
        <v>600010</v>
      </c>
      <c r="C2" s="16" t="s">
        <v>511</v>
      </c>
      <c r="D2" s="15" t="s">
        <v>43</v>
      </c>
      <c r="E2" s="15" t="s">
        <v>512</v>
      </c>
      <c r="F2" s="16" t="s">
        <v>513</v>
      </c>
      <c r="G2" s="17" t="s">
        <v>440</v>
      </c>
      <c r="H2" s="15" t="s">
        <v>441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511</v>
      </c>
      <c r="D3" s="15" t="s">
        <v>43</v>
      </c>
      <c r="E3" s="15" t="s">
        <v>514</v>
      </c>
      <c r="F3" s="15" t="s">
        <v>515</v>
      </c>
      <c r="G3" s="17" t="s">
        <v>318</v>
      </c>
      <c r="H3" s="15" t="s">
        <v>442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511</v>
      </c>
      <c r="D4" s="15" t="s">
        <v>43</v>
      </c>
      <c r="E4" s="15" t="s">
        <v>514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511</v>
      </c>
      <c r="D5" s="15" t="s">
        <v>43</v>
      </c>
      <c r="E5" s="16" t="s">
        <v>512</v>
      </c>
      <c r="F5" s="16" t="s">
        <v>516</v>
      </c>
      <c r="G5" s="17" t="s">
        <v>443</v>
      </c>
      <c r="H5" s="15" t="s">
        <v>444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511</v>
      </c>
      <c r="D6" s="15" t="s">
        <v>43</v>
      </c>
      <c r="E6" s="15" t="s">
        <v>512</v>
      </c>
      <c r="F6" s="15" t="s">
        <v>517</v>
      </c>
      <c r="G6" s="17" t="s">
        <v>445</v>
      </c>
      <c r="H6" s="15" t="s">
        <v>518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511</v>
      </c>
      <c r="D7" s="15" t="s">
        <v>43</v>
      </c>
      <c r="E7" s="16" t="s">
        <v>512</v>
      </c>
      <c r="F7" s="16" t="s">
        <v>519</v>
      </c>
      <c r="G7" s="17" t="s">
        <v>447</v>
      </c>
      <c r="H7" s="15" t="s">
        <v>520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511</v>
      </c>
      <c r="D8" s="15" t="s">
        <v>43</v>
      </c>
      <c r="E8" s="16" t="s">
        <v>514</v>
      </c>
      <c r="F8" s="16" t="s">
        <v>521</v>
      </c>
      <c r="G8" s="17" t="s">
        <v>305</v>
      </c>
      <c r="H8" s="15" t="s">
        <v>449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511</v>
      </c>
      <c r="D9" s="15" t="s">
        <v>43</v>
      </c>
      <c r="E9" s="16" t="s">
        <v>512</v>
      </c>
      <c r="F9" s="16" t="s">
        <v>521</v>
      </c>
      <c r="G9" s="17" t="s">
        <v>437</v>
      </c>
      <c r="H9" s="15" t="s">
        <v>438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511</v>
      </c>
      <c r="D10" s="15" t="s">
        <v>43</v>
      </c>
      <c r="E10" s="16" t="s">
        <v>512</v>
      </c>
      <c r="F10" s="16" t="s">
        <v>522</v>
      </c>
      <c r="G10" s="17" t="s">
        <v>450</v>
      </c>
      <c r="H10" s="15" t="s">
        <v>451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511</v>
      </c>
      <c r="D11" s="15" t="s">
        <v>43</v>
      </c>
      <c r="E11" s="15" t="s">
        <v>523</v>
      </c>
      <c r="F11" s="16" t="s">
        <v>260</v>
      </c>
      <c r="G11" s="17" t="s">
        <v>452</v>
      </c>
      <c r="H11" s="15" t="s">
        <v>524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511</v>
      </c>
      <c r="D12" s="15" t="s">
        <v>43</v>
      </c>
      <c r="E12" s="16" t="s">
        <v>512</v>
      </c>
      <c r="F12" s="16" t="s">
        <v>260</v>
      </c>
      <c r="G12" s="17" t="s">
        <v>454</v>
      </c>
      <c r="H12" s="15" t="s">
        <v>455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511</v>
      </c>
      <c r="D13" s="15" t="s">
        <v>43</v>
      </c>
      <c r="E13" s="16" t="s">
        <v>514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511</v>
      </c>
      <c r="D14" s="15" t="s">
        <v>43</v>
      </c>
      <c r="E14" s="16" t="s">
        <v>512</v>
      </c>
      <c r="F14" s="16" t="s">
        <v>260</v>
      </c>
      <c r="G14" s="17" t="s">
        <v>456</v>
      </c>
      <c r="H14" s="15" t="s">
        <v>457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511</v>
      </c>
      <c r="D15" s="15" t="s">
        <v>43</v>
      </c>
      <c r="E15" s="16" t="s">
        <v>514</v>
      </c>
      <c r="F15" s="16" t="s">
        <v>517</v>
      </c>
      <c r="G15" s="17" t="s">
        <v>525</v>
      </c>
      <c r="H15" s="15" t="s">
        <v>526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511</v>
      </c>
      <c r="D16" s="15" t="s">
        <v>43</v>
      </c>
      <c r="E16" s="16" t="s">
        <v>514</v>
      </c>
      <c r="F16" s="16" t="s">
        <v>527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511</v>
      </c>
      <c r="D17" s="15" t="s">
        <v>45</v>
      </c>
      <c r="E17" s="15" t="s">
        <v>514</v>
      </c>
      <c r="F17" s="15" t="s">
        <v>515</v>
      </c>
      <c r="G17" s="17" t="s">
        <v>318</v>
      </c>
      <c r="H17" s="15" t="s">
        <v>442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511</v>
      </c>
      <c r="D18" s="15" t="s">
        <v>45</v>
      </c>
      <c r="E18" s="16" t="s">
        <v>512</v>
      </c>
      <c r="F18" s="16" t="s">
        <v>516</v>
      </c>
      <c r="G18" s="17" t="s">
        <v>443</v>
      </c>
      <c r="H18" s="15" t="s">
        <v>444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511</v>
      </c>
      <c r="D19" s="15" t="s">
        <v>45</v>
      </c>
      <c r="E19" s="15" t="s">
        <v>512</v>
      </c>
      <c r="F19" s="15" t="s">
        <v>517</v>
      </c>
      <c r="G19" s="17" t="s">
        <v>445</v>
      </c>
      <c r="H19" s="15" t="s">
        <v>518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511</v>
      </c>
      <c r="D20" s="15" t="s">
        <v>45</v>
      </c>
      <c r="E20" s="16" t="s">
        <v>512</v>
      </c>
      <c r="F20" s="16" t="s">
        <v>519</v>
      </c>
      <c r="G20" s="17" t="s">
        <v>447</v>
      </c>
      <c r="H20" s="15" t="s">
        <v>520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511</v>
      </c>
      <c r="D21" s="15" t="s">
        <v>45</v>
      </c>
      <c r="E21" s="16" t="s">
        <v>514</v>
      </c>
      <c r="F21" s="16" t="s">
        <v>521</v>
      </c>
      <c r="G21" s="17" t="s">
        <v>305</v>
      </c>
      <c r="H21" s="15" t="s">
        <v>449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511</v>
      </c>
      <c r="D22" s="15" t="s">
        <v>45</v>
      </c>
      <c r="E22" s="16" t="s">
        <v>512</v>
      </c>
      <c r="F22" s="16" t="s">
        <v>521</v>
      </c>
      <c r="G22" s="17" t="s">
        <v>437</v>
      </c>
      <c r="H22" s="15" t="s">
        <v>438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511</v>
      </c>
      <c r="D23" s="15" t="s">
        <v>45</v>
      </c>
      <c r="E23" s="16" t="s">
        <v>512</v>
      </c>
      <c r="F23" s="16" t="s">
        <v>522</v>
      </c>
      <c r="G23" s="17" t="s">
        <v>450</v>
      </c>
      <c r="H23" s="15" t="s">
        <v>451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511</v>
      </c>
      <c r="D24" s="15" t="s">
        <v>45</v>
      </c>
      <c r="E24" s="15" t="s">
        <v>523</v>
      </c>
      <c r="F24" s="16" t="s">
        <v>260</v>
      </c>
      <c r="G24" s="17" t="s">
        <v>452</v>
      </c>
      <c r="H24" s="15" t="s">
        <v>524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511</v>
      </c>
      <c r="D25" s="15" t="s">
        <v>46</v>
      </c>
      <c r="E25" s="15" t="s">
        <v>512</v>
      </c>
      <c r="F25" s="16" t="s">
        <v>513</v>
      </c>
      <c r="G25" s="17" t="s">
        <v>440</v>
      </c>
      <c r="H25" s="15" t="s">
        <v>441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511</v>
      </c>
      <c r="D26" s="15" t="s">
        <v>46</v>
      </c>
      <c r="E26" s="15" t="s">
        <v>514</v>
      </c>
      <c r="F26" s="15" t="s">
        <v>515</v>
      </c>
      <c r="G26" s="17" t="s">
        <v>318</v>
      </c>
      <c r="H26" s="15" t="s">
        <v>442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511</v>
      </c>
      <c r="D27" s="15" t="s">
        <v>46</v>
      </c>
      <c r="E27" s="15" t="s">
        <v>514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511</v>
      </c>
      <c r="D28" s="15" t="s">
        <v>46</v>
      </c>
      <c r="E28" s="16" t="s">
        <v>512</v>
      </c>
      <c r="F28" s="16" t="s">
        <v>516</v>
      </c>
      <c r="G28" s="17" t="s">
        <v>443</v>
      </c>
      <c r="H28" s="15" t="s">
        <v>444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511</v>
      </c>
      <c r="D29" s="15" t="s">
        <v>46</v>
      </c>
      <c r="E29" s="15" t="s">
        <v>512</v>
      </c>
      <c r="F29" s="15" t="s">
        <v>517</v>
      </c>
      <c r="G29" s="17" t="s">
        <v>445</v>
      </c>
      <c r="H29" s="15" t="s">
        <v>518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511</v>
      </c>
      <c r="D30" s="15" t="s">
        <v>46</v>
      </c>
      <c r="E30" s="16" t="s">
        <v>512</v>
      </c>
      <c r="F30" s="16" t="s">
        <v>519</v>
      </c>
      <c r="G30" s="17" t="s">
        <v>447</v>
      </c>
      <c r="H30" s="15" t="s">
        <v>520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511</v>
      </c>
      <c r="D31" s="15" t="s">
        <v>46</v>
      </c>
      <c r="E31" s="16" t="s">
        <v>514</v>
      </c>
      <c r="F31" s="16" t="s">
        <v>521</v>
      </c>
      <c r="G31" s="17" t="s">
        <v>305</v>
      </c>
      <c r="H31" s="15" t="s">
        <v>449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511</v>
      </c>
      <c r="D32" s="15" t="s">
        <v>46</v>
      </c>
      <c r="E32" s="16" t="s">
        <v>512</v>
      </c>
      <c r="F32" s="16" t="s">
        <v>521</v>
      </c>
      <c r="G32" s="17" t="s">
        <v>437</v>
      </c>
      <c r="H32" s="15" t="s">
        <v>438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511</v>
      </c>
      <c r="D33" s="15" t="s">
        <v>46</v>
      </c>
      <c r="E33" s="16" t="s">
        <v>512</v>
      </c>
      <c r="F33" s="16" t="s">
        <v>522</v>
      </c>
      <c r="G33" s="17" t="s">
        <v>450</v>
      </c>
      <c r="H33" s="15" t="s">
        <v>451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511</v>
      </c>
      <c r="D34" s="15" t="s">
        <v>46</v>
      </c>
      <c r="E34" s="15" t="s">
        <v>523</v>
      </c>
      <c r="F34" s="16" t="s">
        <v>260</v>
      </c>
      <c r="G34" s="17" t="s">
        <v>452</v>
      </c>
      <c r="H34" s="15" t="s">
        <v>524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511</v>
      </c>
      <c r="D35" s="15" t="s">
        <v>46</v>
      </c>
      <c r="E35" s="16" t="s">
        <v>512</v>
      </c>
      <c r="F35" s="16" t="s">
        <v>260</v>
      </c>
      <c r="G35" s="17" t="s">
        <v>454</v>
      </c>
      <c r="H35" s="15" t="s">
        <v>455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511</v>
      </c>
      <c r="D36" s="15" t="s">
        <v>46</v>
      </c>
      <c r="E36" s="16" t="s">
        <v>514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511</v>
      </c>
      <c r="D37" s="15" t="s">
        <v>46</v>
      </c>
      <c r="E37" s="16" t="s">
        <v>512</v>
      </c>
      <c r="F37" s="16" t="s">
        <v>260</v>
      </c>
      <c r="G37" s="17" t="s">
        <v>456</v>
      </c>
      <c r="H37" s="15" t="s">
        <v>457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511</v>
      </c>
      <c r="D38" s="15" t="s">
        <v>46</v>
      </c>
      <c r="E38" s="16" t="s">
        <v>514</v>
      </c>
      <c r="F38" s="16" t="s">
        <v>517</v>
      </c>
      <c r="G38" s="17" t="s">
        <v>525</v>
      </c>
      <c r="H38" s="15" t="s">
        <v>526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511</v>
      </c>
      <c r="D39" s="15" t="s">
        <v>46</v>
      </c>
      <c r="E39" s="16" t="s">
        <v>514</v>
      </c>
      <c r="F39" s="16" t="s">
        <v>527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511</v>
      </c>
      <c r="D40" s="15" t="s">
        <v>47</v>
      </c>
      <c r="E40" s="15" t="s">
        <v>512</v>
      </c>
      <c r="F40" s="16" t="s">
        <v>513</v>
      </c>
      <c r="G40" s="17" t="s">
        <v>440</v>
      </c>
      <c r="H40" s="15" t="s">
        <v>441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511</v>
      </c>
      <c r="D41" s="15" t="s">
        <v>47</v>
      </c>
      <c r="E41" s="15" t="s">
        <v>514</v>
      </c>
      <c r="F41" s="15" t="s">
        <v>515</v>
      </c>
      <c r="G41" s="17" t="s">
        <v>318</v>
      </c>
      <c r="H41" s="15" t="s">
        <v>442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511</v>
      </c>
      <c r="D42" s="15" t="s">
        <v>47</v>
      </c>
      <c r="E42" s="15" t="s">
        <v>514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511</v>
      </c>
      <c r="D43" s="15" t="s">
        <v>47</v>
      </c>
      <c r="E43" s="16" t="s">
        <v>512</v>
      </c>
      <c r="F43" s="16" t="s">
        <v>516</v>
      </c>
      <c r="G43" s="17" t="s">
        <v>443</v>
      </c>
      <c r="H43" s="15" t="s">
        <v>444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511</v>
      </c>
      <c r="D44" s="15" t="s">
        <v>47</v>
      </c>
      <c r="E44" s="15" t="s">
        <v>512</v>
      </c>
      <c r="F44" s="15" t="s">
        <v>517</v>
      </c>
      <c r="G44" s="17" t="s">
        <v>445</v>
      </c>
      <c r="H44" s="15" t="s">
        <v>518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511</v>
      </c>
      <c r="D45" s="15" t="s">
        <v>47</v>
      </c>
      <c r="E45" s="16" t="s">
        <v>512</v>
      </c>
      <c r="F45" s="16" t="s">
        <v>519</v>
      </c>
      <c r="G45" s="17" t="s">
        <v>447</v>
      </c>
      <c r="H45" s="15" t="s">
        <v>520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511</v>
      </c>
      <c r="D46" s="15" t="s">
        <v>47</v>
      </c>
      <c r="E46" s="16" t="s">
        <v>514</v>
      </c>
      <c r="F46" s="16" t="s">
        <v>521</v>
      </c>
      <c r="G46" s="17" t="s">
        <v>305</v>
      </c>
      <c r="H46" s="15" t="s">
        <v>449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511</v>
      </c>
      <c r="D47" s="15" t="s">
        <v>47</v>
      </c>
      <c r="E47" s="16" t="s">
        <v>512</v>
      </c>
      <c r="F47" s="16" t="s">
        <v>521</v>
      </c>
      <c r="G47" s="17" t="s">
        <v>437</v>
      </c>
      <c r="H47" s="15" t="s">
        <v>438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511</v>
      </c>
      <c r="D48" s="15" t="s">
        <v>47</v>
      </c>
      <c r="E48" s="16" t="s">
        <v>512</v>
      </c>
      <c r="F48" s="16" t="s">
        <v>522</v>
      </c>
      <c r="G48" s="17" t="s">
        <v>450</v>
      </c>
      <c r="H48" s="15" t="s">
        <v>451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511</v>
      </c>
      <c r="D49" s="15" t="s">
        <v>47</v>
      </c>
      <c r="E49" s="15" t="s">
        <v>523</v>
      </c>
      <c r="F49" s="16" t="s">
        <v>260</v>
      </c>
      <c r="G49" s="17" t="s">
        <v>452</v>
      </c>
      <c r="H49" s="15" t="s">
        <v>524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511</v>
      </c>
      <c r="D50" s="15" t="s">
        <v>47</v>
      </c>
      <c r="E50" s="16" t="s">
        <v>512</v>
      </c>
      <c r="F50" s="16" t="s">
        <v>260</v>
      </c>
      <c r="G50" s="17" t="s">
        <v>454</v>
      </c>
      <c r="H50" s="15" t="s">
        <v>455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511</v>
      </c>
      <c r="D51" s="15" t="s">
        <v>47</v>
      </c>
      <c r="E51" s="16" t="s">
        <v>514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511</v>
      </c>
      <c r="D52" s="15" t="s">
        <v>47</v>
      </c>
      <c r="E52" s="16" t="s">
        <v>512</v>
      </c>
      <c r="F52" s="16" t="s">
        <v>260</v>
      </c>
      <c r="G52" s="17" t="s">
        <v>456</v>
      </c>
      <c r="H52" s="15" t="s">
        <v>457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511</v>
      </c>
      <c r="D53" s="15" t="s">
        <v>47</v>
      </c>
      <c r="E53" s="16" t="s">
        <v>514</v>
      </c>
      <c r="F53" s="16" t="s">
        <v>517</v>
      </c>
      <c r="G53" s="17" t="s">
        <v>525</v>
      </c>
      <c r="H53" s="15" t="s">
        <v>526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511</v>
      </c>
      <c r="D54" s="15" t="s">
        <v>47</v>
      </c>
      <c r="E54" s="16" t="s">
        <v>514</v>
      </c>
      <c r="F54" s="16" t="s">
        <v>527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511</v>
      </c>
      <c r="D55" s="15" t="s">
        <v>49</v>
      </c>
      <c r="E55" s="15" t="s">
        <v>512</v>
      </c>
      <c r="F55" s="16" t="s">
        <v>513</v>
      </c>
      <c r="G55" s="17" t="s">
        <v>440</v>
      </c>
      <c r="H55" s="15" t="s">
        <v>441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511</v>
      </c>
      <c r="D56" s="15" t="s">
        <v>49</v>
      </c>
      <c r="E56" s="15" t="s">
        <v>514</v>
      </c>
      <c r="F56" s="15" t="s">
        <v>515</v>
      </c>
      <c r="G56" s="17" t="s">
        <v>318</v>
      </c>
      <c r="H56" s="15" t="s">
        <v>442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511</v>
      </c>
      <c r="D57" s="15" t="s">
        <v>49</v>
      </c>
      <c r="E57" s="15" t="s">
        <v>514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511</v>
      </c>
      <c r="D58" s="15" t="s">
        <v>49</v>
      </c>
      <c r="E58" s="16" t="s">
        <v>512</v>
      </c>
      <c r="F58" s="16" t="s">
        <v>516</v>
      </c>
      <c r="G58" s="17" t="s">
        <v>443</v>
      </c>
      <c r="H58" s="15" t="s">
        <v>444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511</v>
      </c>
      <c r="D59" s="15" t="s">
        <v>49</v>
      </c>
      <c r="E59" s="15" t="s">
        <v>512</v>
      </c>
      <c r="F59" s="15" t="s">
        <v>517</v>
      </c>
      <c r="G59" s="17" t="s">
        <v>445</v>
      </c>
      <c r="H59" s="15" t="s">
        <v>518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511</v>
      </c>
      <c r="D60" s="15" t="s">
        <v>49</v>
      </c>
      <c r="E60" s="16" t="s">
        <v>512</v>
      </c>
      <c r="F60" s="16" t="s">
        <v>519</v>
      </c>
      <c r="G60" s="17" t="s">
        <v>447</v>
      </c>
      <c r="H60" s="15" t="s">
        <v>520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511</v>
      </c>
      <c r="D61" s="15" t="s">
        <v>49</v>
      </c>
      <c r="E61" s="16" t="s">
        <v>514</v>
      </c>
      <c r="F61" s="16" t="s">
        <v>521</v>
      </c>
      <c r="G61" s="17" t="s">
        <v>305</v>
      </c>
      <c r="H61" s="15" t="s">
        <v>449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511</v>
      </c>
      <c r="D62" s="15" t="s">
        <v>49</v>
      </c>
      <c r="E62" s="16" t="s">
        <v>512</v>
      </c>
      <c r="F62" s="16" t="s">
        <v>521</v>
      </c>
      <c r="G62" s="17" t="s">
        <v>437</v>
      </c>
      <c r="H62" s="15" t="s">
        <v>438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511</v>
      </c>
      <c r="D63" s="15" t="s">
        <v>49</v>
      </c>
      <c r="E63" s="16" t="s">
        <v>512</v>
      </c>
      <c r="F63" s="16" t="s">
        <v>522</v>
      </c>
      <c r="G63" s="17" t="s">
        <v>450</v>
      </c>
      <c r="H63" s="15" t="s">
        <v>451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511</v>
      </c>
      <c r="D64" s="15" t="s">
        <v>49</v>
      </c>
      <c r="E64" s="15" t="s">
        <v>523</v>
      </c>
      <c r="F64" s="16" t="s">
        <v>260</v>
      </c>
      <c r="G64" s="17" t="s">
        <v>452</v>
      </c>
      <c r="H64" s="15" t="s">
        <v>524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511</v>
      </c>
      <c r="D65" s="15" t="s">
        <v>49</v>
      </c>
      <c r="E65" s="16" t="s">
        <v>512</v>
      </c>
      <c r="F65" s="16" t="s">
        <v>260</v>
      </c>
      <c r="G65" s="17" t="s">
        <v>454</v>
      </c>
      <c r="H65" s="15" t="s">
        <v>455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511</v>
      </c>
      <c r="D66" s="15" t="s">
        <v>49</v>
      </c>
      <c r="E66" s="16" t="s">
        <v>514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511</v>
      </c>
      <c r="D67" s="15" t="s">
        <v>49</v>
      </c>
      <c r="E67" s="16" t="s">
        <v>512</v>
      </c>
      <c r="F67" s="16" t="s">
        <v>260</v>
      </c>
      <c r="G67" s="17" t="s">
        <v>456</v>
      </c>
      <c r="H67" s="15" t="s">
        <v>457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511</v>
      </c>
      <c r="D68" s="15" t="s">
        <v>49</v>
      </c>
      <c r="E68" s="16" t="s">
        <v>514</v>
      </c>
      <c r="F68" s="16" t="s">
        <v>517</v>
      </c>
      <c r="G68" s="17" t="s">
        <v>525</v>
      </c>
      <c r="H68" s="15" t="s">
        <v>526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511</v>
      </c>
      <c r="D69" s="15" t="s">
        <v>49</v>
      </c>
      <c r="E69" s="16" t="s">
        <v>514</v>
      </c>
      <c r="F69" s="16" t="s">
        <v>527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511</v>
      </c>
      <c r="D70" s="15" t="s">
        <v>50</v>
      </c>
      <c r="E70" s="15" t="s">
        <v>512</v>
      </c>
      <c r="F70" s="16" t="s">
        <v>513</v>
      </c>
      <c r="G70" s="17" t="s">
        <v>440</v>
      </c>
      <c r="H70" s="15" t="s">
        <v>441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511</v>
      </c>
      <c r="D71" s="15" t="s">
        <v>50</v>
      </c>
      <c r="E71" s="15" t="s">
        <v>514</v>
      </c>
      <c r="F71" s="15" t="s">
        <v>515</v>
      </c>
      <c r="G71" s="17" t="s">
        <v>318</v>
      </c>
      <c r="H71" s="15" t="s">
        <v>442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511</v>
      </c>
      <c r="D72" s="15" t="s">
        <v>50</v>
      </c>
      <c r="E72" s="15" t="s">
        <v>514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511</v>
      </c>
      <c r="D73" s="15" t="s">
        <v>50</v>
      </c>
      <c r="E73" s="16" t="s">
        <v>512</v>
      </c>
      <c r="F73" s="16" t="s">
        <v>516</v>
      </c>
      <c r="G73" s="17" t="s">
        <v>443</v>
      </c>
      <c r="H73" s="15" t="s">
        <v>444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511</v>
      </c>
      <c r="D74" s="15" t="s">
        <v>50</v>
      </c>
      <c r="E74" s="15" t="s">
        <v>512</v>
      </c>
      <c r="F74" s="15" t="s">
        <v>517</v>
      </c>
      <c r="G74" s="17" t="s">
        <v>445</v>
      </c>
      <c r="H74" s="15" t="s">
        <v>518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511</v>
      </c>
      <c r="D75" s="15" t="s">
        <v>50</v>
      </c>
      <c r="E75" s="16" t="s">
        <v>512</v>
      </c>
      <c r="F75" s="16" t="s">
        <v>519</v>
      </c>
      <c r="G75" s="17" t="s">
        <v>447</v>
      </c>
      <c r="H75" s="15" t="s">
        <v>520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511</v>
      </c>
      <c r="D76" s="15" t="s">
        <v>50</v>
      </c>
      <c r="E76" s="16" t="s">
        <v>514</v>
      </c>
      <c r="F76" s="16" t="s">
        <v>521</v>
      </c>
      <c r="G76" s="17" t="s">
        <v>305</v>
      </c>
      <c r="H76" s="15" t="s">
        <v>449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511</v>
      </c>
      <c r="D77" s="15" t="s">
        <v>50</v>
      </c>
      <c r="E77" s="16" t="s">
        <v>512</v>
      </c>
      <c r="F77" s="16" t="s">
        <v>521</v>
      </c>
      <c r="G77" s="17" t="s">
        <v>437</v>
      </c>
      <c r="H77" s="15" t="s">
        <v>438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511</v>
      </c>
      <c r="D78" s="15" t="s">
        <v>50</v>
      </c>
      <c r="E78" s="16" t="s">
        <v>512</v>
      </c>
      <c r="F78" s="16" t="s">
        <v>522</v>
      </c>
      <c r="G78" s="17" t="s">
        <v>450</v>
      </c>
      <c r="H78" s="15" t="s">
        <v>451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511</v>
      </c>
      <c r="D79" s="15" t="s">
        <v>50</v>
      </c>
      <c r="E79" s="15" t="s">
        <v>523</v>
      </c>
      <c r="F79" s="16" t="s">
        <v>260</v>
      </c>
      <c r="G79" s="17" t="s">
        <v>452</v>
      </c>
      <c r="H79" s="15" t="s">
        <v>524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511</v>
      </c>
      <c r="D80" s="15" t="s">
        <v>50</v>
      </c>
      <c r="E80" s="16" t="s">
        <v>512</v>
      </c>
      <c r="F80" s="16" t="s">
        <v>260</v>
      </c>
      <c r="G80" s="17" t="s">
        <v>454</v>
      </c>
      <c r="H80" s="15" t="s">
        <v>455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511</v>
      </c>
      <c r="D81" s="15" t="s">
        <v>50</v>
      </c>
      <c r="E81" s="16" t="s">
        <v>514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511</v>
      </c>
      <c r="D82" s="15" t="s">
        <v>50</v>
      </c>
      <c r="E82" s="16" t="s">
        <v>512</v>
      </c>
      <c r="F82" s="16" t="s">
        <v>260</v>
      </c>
      <c r="G82" s="17" t="s">
        <v>456</v>
      </c>
      <c r="H82" s="15" t="s">
        <v>457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511</v>
      </c>
      <c r="D83" s="15" t="s">
        <v>50</v>
      </c>
      <c r="E83" s="16" t="s">
        <v>514</v>
      </c>
      <c r="F83" s="16" t="s">
        <v>517</v>
      </c>
      <c r="G83" s="17" t="s">
        <v>525</v>
      </c>
      <c r="H83" s="15" t="s">
        <v>526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511</v>
      </c>
      <c r="D84" s="15" t="s">
        <v>50</v>
      </c>
      <c r="E84" s="16" t="s">
        <v>514</v>
      </c>
      <c r="F84" s="16" t="s">
        <v>527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511</v>
      </c>
      <c r="D85" s="15" t="s">
        <v>51</v>
      </c>
      <c r="E85" s="15" t="s">
        <v>512</v>
      </c>
      <c r="F85" s="16" t="s">
        <v>513</v>
      </c>
      <c r="G85" s="17" t="s">
        <v>440</v>
      </c>
      <c r="H85" s="15" t="s">
        <v>441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511</v>
      </c>
      <c r="D86" s="15" t="s">
        <v>51</v>
      </c>
      <c r="E86" s="15" t="s">
        <v>514</v>
      </c>
      <c r="F86" s="15" t="s">
        <v>515</v>
      </c>
      <c r="G86" s="17" t="s">
        <v>318</v>
      </c>
      <c r="H86" s="15" t="s">
        <v>442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511</v>
      </c>
      <c r="D87" s="15" t="s">
        <v>51</v>
      </c>
      <c r="E87" s="15" t="s">
        <v>514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511</v>
      </c>
      <c r="D88" s="15" t="s">
        <v>51</v>
      </c>
      <c r="E88" s="16" t="s">
        <v>512</v>
      </c>
      <c r="F88" s="16" t="s">
        <v>516</v>
      </c>
      <c r="G88" s="17" t="s">
        <v>443</v>
      </c>
      <c r="H88" s="15" t="s">
        <v>444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511</v>
      </c>
      <c r="D89" s="15" t="s">
        <v>51</v>
      </c>
      <c r="E89" s="15" t="s">
        <v>512</v>
      </c>
      <c r="F89" s="15" t="s">
        <v>517</v>
      </c>
      <c r="G89" s="17" t="s">
        <v>445</v>
      </c>
      <c r="H89" s="15" t="s">
        <v>518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511</v>
      </c>
      <c r="D90" s="15" t="s">
        <v>51</v>
      </c>
      <c r="E90" s="16" t="s">
        <v>512</v>
      </c>
      <c r="F90" s="16" t="s">
        <v>519</v>
      </c>
      <c r="G90" s="17" t="s">
        <v>447</v>
      </c>
      <c r="H90" s="15" t="s">
        <v>520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511</v>
      </c>
      <c r="D91" s="15" t="s">
        <v>51</v>
      </c>
      <c r="E91" s="16" t="s">
        <v>514</v>
      </c>
      <c r="F91" s="16" t="s">
        <v>521</v>
      </c>
      <c r="G91" s="17" t="s">
        <v>305</v>
      </c>
      <c r="H91" s="15" t="s">
        <v>449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511</v>
      </c>
      <c r="D92" s="15" t="s">
        <v>51</v>
      </c>
      <c r="E92" s="16" t="s">
        <v>512</v>
      </c>
      <c r="F92" s="16" t="s">
        <v>521</v>
      </c>
      <c r="G92" s="17" t="s">
        <v>437</v>
      </c>
      <c r="H92" s="15" t="s">
        <v>438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511</v>
      </c>
      <c r="D93" s="15" t="s">
        <v>51</v>
      </c>
      <c r="E93" s="16" t="s">
        <v>512</v>
      </c>
      <c r="F93" s="16" t="s">
        <v>522</v>
      </c>
      <c r="G93" s="17" t="s">
        <v>450</v>
      </c>
      <c r="H93" s="15" t="s">
        <v>451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511</v>
      </c>
      <c r="D94" s="15" t="s">
        <v>51</v>
      </c>
      <c r="E94" s="15" t="s">
        <v>523</v>
      </c>
      <c r="F94" s="16" t="s">
        <v>260</v>
      </c>
      <c r="G94" s="17" t="s">
        <v>452</v>
      </c>
      <c r="H94" s="15" t="s">
        <v>524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511</v>
      </c>
      <c r="D95" s="15" t="s">
        <v>51</v>
      </c>
      <c r="E95" s="16" t="s">
        <v>512</v>
      </c>
      <c r="F95" s="16" t="s">
        <v>260</v>
      </c>
      <c r="G95" s="17" t="s">
        <v>454</v>
      </c>
      <c r="H95" s="15" t="s">
        <v>455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511</v>
      </c>
      <c r="D96" s="15" t="s">
        <v>51</v>
      </c>
      <c r="E96" s="16" t="s">
        <v>514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511</v>
      </c>
      <c r="D97" s="15" t="s">
        <v>51</v>
      </c>
      <c r="E97" s="16" t="s">
        <v>512</v>
      </c>
      <c r="F97" s="16" t="s">
        <v>260</v>
      </c>
      <c r="G97" s="17" t="s">
        <v>456</v>
      </c>
      <c r="H97" s="15" t="s">
        <v>457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511</v>
      </c>
      <c r="D98" s="15" t="s">
        <v>51</v>
      </c>
      <c r="E98" s="16" t="s">
        <v>514</v>
      </c>
      <c r="F98" s="16" t="s">
        <v>517</v>
      </c>
      <c r="G98" s="17" t="s">
        <v>525</v>
      </c>
      <c r="H98" s="15" t="s">
        <v>526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511</v>
      </c>
      <c r="D99" s="15" t="s">
        <v>51</v>
      </c>
      <c r="E99" s="16" t="s">
        <v>514</v>
      </c>
      <c r="F99" s="16" t="s">
        <v>527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512</v>
      </c>
      <c r="F100" s="16" t="s">
        <v>521</v>
      </c>
      <c r="G100" s="17" t="s">
        <v>437</v>
      </c>
      <c r="H100" s="15" t="s">
        <v>438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514</v>
      </c>
      <c r="F101" s="16" t="s">
        <v>527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514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512</v>
      </c>
      <c r="F103" s="16" t="s">
        <v>516</v>
      </c>
      <c r="G103" s="17" t="s">
        <v>443</v>
      </c>
      <c r="H103" s="15" t="s">
        <v>444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512</v>
      </c>
      <c r="F104" s="16" t="s">
        <v>519</v>
      </c>
      <c r="G104" s="17" t="s">
        <v>447</v>
      </c>
      <c r="H104" s="15" t="s">
        <v>520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512</v>
      </c>
      <c r="F105" s="16" t="s">
        <v>521</v>
      </c>
      <c r="G105" s="17" t="s">
        <v>437</v>
      </c>
      <c r="H105" s="15" t="s">
        <v>438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512</v>
      </c>
      <c r="F106" s="16" t="s">
        <v>522</v>
      </c>
      <c r="G106" s="17" t="s">
        <v>450</v>
      </c>
      <c r="H106" s="15" t="s">
        <v>451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512</v>
      </c>
      <c r="F107" s="16" t="s">
        <v>260</v>
      </c>
      <c r="G107" s="17" t="s">
        <v>456</v>
      </c>
      <c r="H107" s="15" t="s">
        <v>457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514</v>
      </c>
      <c r="F108" s="15" t="s">
        <v>515</v>
      </c>
      <c r="G108" s="17" t="s">
        <v>318</v>
      </c>
      <c r="H108" s="15" t="s">
        <v>442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514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512</v>
      </c>
      <c r="F110" s="15" t="s">
        <v>517</v>
      </c>
      <c r="G110" s="17" t="s">
        <v>445</v>
      </c>
      <c r="H110" s="15" t="s">
        <v>518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512</v>
      </c>
      <c r="F111" s="16" t="s">
        <v>519</v>
      </c>
      <c r="G111" s="17" t="s">
        <v>447</v>
      </c>
      <c r="H111" s="15" t="s">
        <v>520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512</v>
      </c>
      <c r="F112" s="16" t="s">
        <v>521</v>
      </c>
      <c r="G112" s="17" t="s">
        <v>437</v>
      </c>
      <c r="H112" s="15" t="s">
        <v>438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512</v>
      </c>
      <c r="F113" s="16" t="s">
        <v>522</v>
      </c>
      <c r="G113" s="17" t="s">
        <v>450</v>
      </c>
      <c r="H113" s="15" t="s">
        <v>451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512</v>
      </c>
      <c r="F114" s="16" t="s">
        <v>516</v>
      </c>
      <c r="G114" s="17" t="s">
        <v>443</v>
      </c>
      <c r="H114" s="15" t="s">
        <v>444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512</v>
      </c>
      <c r="F115" s="15" t="s">
        <v>517</v>
      </c>
      <c r="G115" s="17" t="s">
        <v>445</v>
      </c>
      <c r="H115" s="15" t="s">
        <v>518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512</v>
      </c>
      <c r="F116" s="16" t="s">
        <v>521</v>
      </c>
      <c r="G116" s="17" t="s">
        <v>437</v>
      </c>
      <c r="H116" s="15" t="s">
        <v>438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512</v>
      </c>
      <c r="F117" s="16" t="s">
        <v>522</v>
      </c>
      <c r="G117" s="17" t="s">
        <v>450</v>
      </c>
      <c r="H117" s="15" t="s">
        <v>451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512</v>
      </c>
      <c r="F118" s="16" t="s">
        <v>516</v>
      </c>
      <c r="G118" s="17" t="s">
        <v>443</v>
      </c>
      <c r="H118" s="15" t="s">
        <v>444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512</v>
      </c>
      <c r="F119" s="16" t="s">
        <v>521</v>
      </c>
      <c r="G119" s="17" t="s">
        <v>437</v>
      </c>
      <c r="H119" s="15" t="s">
        <v>438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514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528</v>
      </c>
      <c r="D121" s="15" t="s">
        <v>19</v>
      </c>
      <c r="E121" s="15" t="s">
        <v>512</v>
      </c>
      <c r="F121" s="16" t="s">
        <v>513</v>
      </c>
      <c r="G121" s="17" t="s">
        <v>440</v>
      </c>
      <c r="H121" s="15" t="s">
        <v>441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528</v>
      </c>
      <c r="D122" s="15" t="s">
        <v>19</v>
      </c>
      <c r="E122" s="15" t="s">
        <v>514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528</v>
      </c>
      <c r="D123" s="15" t="s">
        <v>19</v>
      </c>
      <c r="E123" s="16" t="s">
        <v>512</v>
      </c>
      <c r="F123" s="16" t="s">
        <v>519</v>
      </c>
      <c r="G123" s="17" t="s">
        <v>447</v>
      </c>
      <c r="H123" s="15" t="s">
        <v>520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528</v>
      </c>
      <c r="D124" s="15" t="s">
        <v>19</v>
      </c>
      <c r="E124" s="16" t="s">
        <v>512</v>
      </c>
      <c r="F124" s="16" t="s">
        <v>522</v>
      </c>
      <c r="G124" s="17" t="s">
        <v>450</v>
      </c>
      <c r="H124" s="15" t="s">
        <v>451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528</v>
      </c>
      <c r="D125" s="15" t="s">
        <v>19</v>
      </c>
      <c r="E125" s="16" t="s">
        <v>512</v>
      </c>
      <c r="F125" s="16" t="s">
        <v>260</v>
      </c>
      <c r="G125" s="17" t="s">
        <v>456</v>
      </c>
      <c r="H125" s="15" t="s">
        <v>457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528</v>
      </c>
      <c r="D126" s="15" t="s">
        <v>19</v>
      </c>
      <c r="E126" s="16" t="s">
        <v>514</v>
      </c>
      <c r="F126" s="16" t="s">
        <v>517</v>
      </c>
      <c r="G126" s="17" t="s">
        <v>525</v>
      </c>
      <c r="H126" s="15" t="s">
        <v>526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528</v>
      </c>
      <c r="D127" s="15" t="s">
        <v>19</v>
      </c>
      <c r="E127" s="16" t="s">
        <v>512</v>
      </c>
      <c r="F127" s="16" t="s">
        <v>260</v>
      </c>
      <c r="G127" s="17" t="s">
        <v>454</v>
      </c>
      <c r="H127" s="15" t="s">
        <v>455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528</v>
      </c>
      <c r="D128" s="15" t="s">
        <v>19</v>
      </c>
      <c r="E128" s="16" t="s">
        <v>514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528</v>
      </c>
      <c r="D129" s="15" t="s">
        <v>24</v>
      </c>
      <c r="E129" s="15" t="s">
        <v>512</v>
      </c>
      <c r="F129" s="15" t="s">
        <v>517</v>
      </c>
      <c r="G129" s="17" t="s">
        <v>445</v>
      </c>
      <c r="H129" s="15" t="s">
        <v>518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528</v>
      </c>
      <c r="D130" s="15" t="s">
        <v>24</v>
      </c>
      <c r="E130" s="16" t="s">
        <v>514</v>
      </c>
      <c r="F130" s="16" t="s">
        <v>521</v>
      </c>
      <c r="G130" s="17" t="s">
        <v>305</v>
      </c>
      <c r="H130" s="15" t="s">
        <v>449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528</v>
      </c>
      <c r="D131" s="15" t="s">
        <v>24</v>
      </c>
      <c r="E131" s="16" t="s">
        <v>512</v>
      </c>
      <c r="F131" s="16" t="s">
        <v>521</v>
      </c>
      <c r="G131" s="17" t="s">
        <v>437</v>
      </c>
      <c r="H131" s="15" t="s">
        <v>438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528</v>
      </c>
      <c r="D132" s="15" t="s">
        <v>24</v>
      </c>
      <c r="E132" s="15" t="s">
        <v>523</v>
      </c>
      <c r="F132" s="16" t="s">
        <v>260</v>
      </c>
      <c r="G132" s="17" t="s">
        <v>452</v>
      </c>
      <c r="H132" s="15" t="s">
        <v>524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528</v>
      </c>
      <c r="D133" s="15" t="s">
        <v>24</v>
      </c>
      <c r="E133" s="16" t="s">
        <v>514</v>
      </c>
      <c r="F133" s="16" t="s">
        <v>517</v>
      </c>
      <c r="G133" s="17" t="s">
        <v>525</v>
      </c>
      <c r="H133" s="15" t="s">
        <v>526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512</v>
      </c>
      <c r="F134" s="16" t="s">
        <v>513</v>
      </c>
      <c r="G134" s="17" t="s">
        <v>440</v>
      </c>
      <c r="H134" s="15" t="s">
        <v>441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514</v>
      </c>
      <c r="F135" s="16" t="s">
        <v>517</v>
      </c>
      <c r="G135" s="17" t="s">
        <v>525</v>
      </c>
      <c r="H135" s="15" t="s">
        <v>526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512</v>
      </c>
      <c r="F136" s="16" t="s">
        <v>521</v>
      </c>
      <c r="G136" s="17" t="s">
        <v>437</v>
      </c>
      <c r="H136" s="15" t="s">
        <v>438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512</v>
      </c>
      <c r="F137" s="16" t="s">
        <v>521</v>
      </c>
      <c r="G137" s="17" t="s">
        <v>437</v>
      </c>
      <c r="H137" s="15" t="s">
        <v>438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514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512</v>
      </c>
      <c r="F139" s="16" t="s">
        <v>529</v>
      </c>
      <c r="G139" s="17" t="s">
        <v>437</v>
      </c>
      <c r="H139" s="15" t="s">
        <v>438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514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530</v>
      </c>
      <c r="F141" s="16" t="s">
        <v>260</v>
      </c>
      <c r="G141" s="17" t="s">
        <v>434</v>
      </c>
      <c r="H141" s="15" t="s">
        <v>435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512</v>
      </c>
      <c r="F142" s="16" t="s">
        <v>258</v>
      </c>
      <c r="G142" s="17" t="s">
        <v>450</v>
      </c>
      <c r="H142" s="15" t="s">
        <v>451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514</v>
      </c>
      <c r="F143" s="16" t="s">
        <v>527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531</v>
      </c>
      <c r="D144" s="15" t="s">
        <v>78</v>
      </c>
      <c r="E144" s="15" t="s">
        <v>512</v>
      </c>
      <c r="F144" s="16" t="s">
        <v>513</v>
      </c>
      <c r="G144" s="17" t="s">
        <v>440</v>
      </c>
      <c r="H144" s="15" t="s">
        <v>441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531</v>
      </c>
      <c r="D145" s="15" t="s">
        <v>78</v>
      </c>
      <c r="E145" s="15" t="s">
        <v>514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531</v>
      </c>
      <c r="D146" s="15" t="s">
        <v>78</v>
      </c>
      <c r="E146" s="16" t="s">
        <v>512</v>
      </c>
      <c r="F146" s="16" t="s">
        <v>521</v>
      </c>
      <c r="G146" s="17" t="s">
        <v>437</v>
      </c>
      <c r="H146" s="15" t="s">
        <v>438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531</v>
      </c>
      <c r="D147" s="15" t="s">
        <v>78</v>
      </c>
      <c r="E147" s="16" t="s">
        <v>512</v>
      </c>
      <c r="F147" s="16" t="s">
        <v>260</v>
      </c>
      <c r="G147" s="17" t="s">
        <v>454</v>
      </c>
      <c r="H147" s="15" t="s">
        <v>455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531</v>
      </c>
      <c r="D148" s="15" t="s">
        <v>78</v>
      </c>
      <c r="E148" s="16" t="s">
        <v>514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531</v>
      </c>
      <c r="D149" s="15" t="s">
        <v>76</v>
      </c>
      <c r="E149" s="15" t="s">
        <v>512</v>
      </c>
      <c r="F149" s="16" t="s">
        <v>513</v>
      </c>
      <c r="G149" s="17" t="s">
        <v>440</v>
      </c>
      <c r="H149" s="15" t="s">
        <v>441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531</v>
      </c>
      <c r="D150" s="15" t="s">
        <v>76</v>
      </c>
      <c r="E150" s="15" t="s">
        <v>514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531</v>
      </c>
      <c r="D151" s="15" t="s">
        <v>76</v>
      </c>
      <c r="E151" s="16" t="s">
        <v>512</v>
      </c>
      <c r="F151" s="16" t="s">
        <v>521</v>
      </c>
      <c r="G151" s="17" t="s">
        <v>437</v>
      </c>
      <c r="H151" s="15" t="s">
        <v>438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531</v>
      </c>
      <c r="D152" s="15" t="s">
        <v>76</v>
      </c>
      <c r="E152" s="16" t="s">
        <v>512</v>
      </c>
      <c r="F152" s="16" t="s">
        <v>260</v>
      </c>
      <c r="G152" s="17" t="s">
        <v>454</v>
      </c>
      <c r="H152" s="15" t="s">
        <v>455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531</v>
      </c>
      <c r="D153" s="15" t="s">
        <v>76</v>
      </c>
      <c r="E153" s="16" t="s">
        <v>514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512</v>
      </c>
      <c r="F154" s="16" t="s">
        <v>260</v>
      </c>
      <c r="G154" s="17" t="s">
        <v>454</v>
      </c>
      <c r="H154" s="15" t="s">
        <v>455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514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512</v>
      </c>
      <c r="F156" s="16" t="s">
        <v>513</v>
      </c>
      <c r="G156" s="17" t="s">
        <v>440</v>
      </c>
      <c r="H156" s="15" t="s">
        <v>441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514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512</v>
      </c>
      <c r="F158" s="16" t="s">
        <v>521</v>
      </c>
      <c r="G158" s="17" t="s">
        <v>437</v>
      </c>
      <c r="H158" s="15" t="s">
        <v>438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512</v>
      </c>
      <c r="F159" s="15" t="s">
        <v>517</v>
      </c>
      <c r="G159" s="17" t="s">
        <v>445</v>
      </c>
      <c r="H159" s="15" t="s">
        <v>518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514</v>
      </c>
      <c r="F160" s="15" t="s">
        <v>515</v>
      </c>
      <c r="G160" s="17" t="s">
        <v>318</v>
      </c>
      <c r="H160" s="15" t="s">
        <v>442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512</v>
      </c>
      <c r="F161" s="16" t="s">
        <v>519</v>
      </c>
      <c r="G161" s="17" t="s">
        <v>447</v>
      </c>
      <c r="H161" s="15" t="s">
        <v>520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512</v>
      </c>
      <c r="F162" s="16" t="s">
        <v>521</v>
      </c>
      <c r="G162" s="17" t="s">
        <v>437</v>
      </c>
      <c r="H162" s="15" t="s">
        <v>438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514</v>
      </c>
      <c r="F163" s="16" t="s">
        <v>527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512</v>
      </c>
      <c r="F164" s="16" t="s">
        <v>516</v>
      </c>
      <c r="G164" s="17" t="s">
        <v>443</v>
      </c>
      <c r="H164" s="15" t="s">
        <v>444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514</v>
      </c>
      <c r="F165" s="16" t="s">
        <v>521</v>
      </c>
      <c r="G165" s="17" t="s">
        <v>305</v>
      </c>
      <c r="H165" s="15" t="s">
        <v>449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523</v>
      </c>
      <c r="F166" s="16" t="s">
        <v>260</v>
      </c>
      <c r="G166" s="17" t="s">
        <v>452</v>
      </c>
      <c r="H166" s="15" t="s">
        <v>524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514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514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512</v>
      </c>
      <c r="F169" s="16" t="s">
        <v>260</v>
      </c>
      <c r="G169" s="17" t="s">
        <v>456</v>
      </c>
      <c r="H169" s="15" t="s">
        <v>457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512</v>
      </c>
      <c r="F170" s="16" t="s">
        <v>513</v>
      </c>
      <c r="G170" s="17" t="s">
        <v>440</v>
      </c>
      <c r="H170" s="15" t="s">
        <v>441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512</v>
      </c>
      <c r="F171" s="16" t="s">
        <v>260</v>
      </c>
      <c r="G171" s="17" t="s">
        <v>474</v>
      </c>
      <c r="H171" s="15" t="s">
        <v>475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512</v>
      </c>
      <c r="F172" s="16" t="s">
        <v>260</v>
      </c>
      <c r="G172" s="17" t="s">
        <v>454</v>
      </c>
      <c r="H172" s="15" t="s">
        <v>455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514</v>
      </c>
      <c r="F173" s="16" t="s">
        <v>517</v>
      </c>
      <c r="G173" s="17" t="s">
        <v>525</v>
      </c>
      <c r="H173" s="15" t="s">
        <v>526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512</v>
      </c>
      <c r="F174" s="16" t="s">
        <v>522</v>
      </c>
      <c r="G174" s="17" t="s">
        <v>450</v>
      </c>
      <c r="H174" s="15" t="s">
        <v>451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511</v>
      </c>
      <c r="D175" s="15" t="s">
        <v>43</v>
      </c>
      <c r="E175" s="16" t="s">
        <v>512</v>
      </c>
      <c r="F175" s="16" t="s">
        <v>260</v>
      </c>
      <c r="G175" s="17" t="s">
        <v>474</v>
      </c>
      <c r="H175" s="15" t="s">
        <v>475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511</v>
      </c>
      <c r="D176" s="15" t="s">
        <v>46</v>
      </c>
      <c r="E176" s="16" t="s">
        <v>512</v>
      </c>
      <c r="F176" s="16" t="s">
        <v>260</v>
      </c>
      <c r="G176" s="17" t="s">
        <v>474</v>
      </c>
      <c r="H176" s="15" t="s">
        <v>475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511</v>
      </c>
      <c r="D177" s="15" t="s">
        <v>47</v>
      </c>
      <c r="E177" s="16" t="s">
        <v>512</v>
      </c>
      <c r="F177" s="16" t="s">
        <v>260</v>
      </c>
      <c r="G177" s="17" t="s">
        <v>474</v>
      </c>
      <c r="H177" s="15" t="s">
        <v>475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511</v>
      </c>
      <c r="D178" s="15" t="s">
        <v>49</v>
      </c>
      <c r="E178" s="16" t="s">
        <v>512</v>
      </c>
      <c r="F178" s="16" t="s">
        <v>260</v>
      </c>
      <c r="G178" s="17" t="s">
        <v>474</v>
      </c>
      <c r="H178" s="15" t="s">
        <v>475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511</v>
      </c>
      <c r="D179" s="15" t="s">
        <v>50</v>
      </c>
      <c r="E179" s="16" t="s">
        <v>512</v>
      </c>
      <c r="F179" s="16" t="s">
        <v>260</v>
      </c>
      <c r="G179" s="17" t="s">
        <v>474</v>
      </c>
      <c r="H179" s="15" t="s">
        <v>475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511</v>
      </c>
      <c r="D180" s="15" t="s">
        <v>45</v>
      </c>
      <c r="E180" s="16" t="s">
        <v>514</v>
      </c>
      <c r="F180" s="16" t="s">
        <v>527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514</v>
      </c>
      <c r="F181" s="16" t="s">
        <v>527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512</v>
      </c>
      <c r="F182" s="16" t="s">
        <v>529</v>
      </c>
      <c r="G182" s="17" t="s">
        <v>437</v>
      </c>
      <c r="H182" s="15" t="s">
        <v>438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512</v>
      </c>
      <c r="F183" s="16" t="s">
        <v>513</v>
      </c>
      <c r="G183" s="17" t="s">
        <v>440</v>
      </c>
      <c r="H183" s="15" t="s">
        <v>441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523</v>
      </c>
      <c r="F184" s="16" t="s">
        <v>260</v>
      </c>
      <c r="G184" s="17" t="s">
        <v>452</v>
      </c>
      <c r="H184" s="15" t="s">
        <v>524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514</v>
      </c>
      <c r="F185" s="16" t="s">
        <v>527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514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512</v>
      </c>
      <c r="F187" s="16" t="s">
        <v>521</v>
      </c>
      <c r="G187" s="17" t="s">
        <v>437</v>
      </c>
      <c r="H187" s="15" t="s">
        <v>438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528</v>
      </c>
      <c r="D188" s="15" t="s">
        <v>29</v>
      </c>
      <c r="E188" s="16" t="s">
        <v>512</v>
      </c>
      <c r="F188" s="16" t="s">
        <v>521</v>
      </c>
      <c r="G188" s="17" t="s">
        <v>437</v>
      </c>
      <c r="H188" s="15" t="s">
        <v>438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532</v>
      </c>
      <c r="D189" s="15" t="s">
        <v>35</v>
      </c>
      <c r="E189" s="16" t="s">
        <v>512</v>
      </c>
      <c r="F189" s="16" t="s">
        <v>521</v>
      </c>
      <c r="G189" s="17" t="s">
        <v>437</v>
      </c>
      <c r="H189" s="15" t="s">
        <v>438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512</v>
      </c>
      <c r="F190" s="16" t="s">
        <v>260</v>
      </c>
      <c r="G190" s="17" t="s">
        <v>456</v>
      </c>
      <c r="H190" s="15" t="s">
        <v>457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514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528</v>
      </c>
      <c r="D192" s="15" t="s">
        <v>141</v>
      </c>
      <c r="E192" s="16" t="s">
        <v>512</v>
      </c>
      <c r="F192" s="16" t="s">
        <v>260</v>
      </c>
      <c r="G192" s="17" t="s">
        <v>454</v>
      </c>
      <c r="H192" s="15" t="s">
        <v>455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512</v>
      </c>
      <c r="F193" s="16" t="s">
        <v>521</v>
      </c>
      <c r="G193" s="17" t="s">
        <v>437</v>
      </c>
      <c r="H193" s="15" t="s">
        <v>438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514</v>
      </c>
      <c r="F194" s="16" t="s">
        <v>260</v>
      </c>
      <c r="G194" s="17">
        <v>117003</v>
      </c>
      <c r="H194" s="15" t="s">
        <v>328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514</v>
      </c>
      <c r="F195" s="16" t="s">
        <v>260</v>
      </c>
      <c r="G195" s="17">
        <v>117003</v>
      </c>
      <c r="H195" s="15" t="s">
        <v>328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514</v>
      </c>
      <c r="F196" s="16" t="s">
        <v>260</v>
      </c>
      <c r="G196" s="17">
        <v>117003</v>
      </c>
      <c r="H196" s="15" t="s">
        <v>328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514</v>
      </c>
      <c r="F197" s="16" t="s">
        <v>260</v>
      </c>
      <c r="G197" s="17">
        <v>117003</v>
      </c>
      <c r="H197" s="15" t="s">
        <v>328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514</v>
      </c>
      <c r="F198" s="16" t="s">
        <v>260</v>
      </c>
      <c r="G198" s="17">
        <v>117003</v>
      </c>
      <c r="H198" s="15" t="s">
        <v>328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514</v>
      </c>
      <c r="F199" s="16" t="s">
        <v>260</v>
      </c>
      <c r="G199" s="17">
        <v>117003</v>
      </c>
      <c r="H199" s="15" t="s">
        <v>328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514</v>
      </c>
      <c r="F200" s="16" t="s">
        <v>260</v>
      </c>
      <c r="G200" s="17">
        <v>117003</v>
      </c>
      <c r="H200" s="15" t="s">
        <v>328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514</v>
      </c>
      <c r="F201" s="16" t="s">
        <v>260</v>
      </c>
      <c r="G201" s="17">
        <v>117003</v>
      </c>
      <c r="H201" s="15" t="s">
        <v>328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514</v>
      </c>
      <c r="F202" s="16" t="s">
        <v>260</v>
      </c>
      <c r="G202" s="17">
        <v>117003</v>
      </c>
      <c r="H202" s="15" t="s">
        <v>328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514</v>
      </c>
      <c r="F203" s="16" t="s">
        <v>260</v>
      </c>
      <c r="G203" s="17">
        <v>117003</v>
      </c>
      <c r="H203" s="15" t="s">
        <v>328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514</v>
      </c>
      <c r="F204" s="16" t="s">
        <v>260</v>
      </c>
      <c r="G204" s="17">
        <v>117003</v>
      </c>
      <c r="H204" s="15" t="s">
        <v>328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514</v>
      </c>
      <c r="F205" s="16" t="s">
        <v>260</v>
      </c>
      <c r="G205" s="17">
        <v>117003</v>
      </c>
      <c r="H205" s="15" t="s">
        <v>328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514</v>
      </c>
      <c r="F206" s="16" t="s">
        <v>260</v>
      </c>
      <c r="G206" s="17">
        <v>117003</v>
      </c>
      <c r="H206" s="15" t="s">
        <v>328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514</v>
      </c>
      <c r="F207" s="16" t="s">
        <v>260</v>
      </c>
      <c r="G207" s="17">
        <v>117003</v>
      </c>
      <c r="H207" s="15" t="s">
        <v>328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514</v>
      </c>
      <c r="F208" s="16" t="s">
        <v>260</v>
      </c>
      <c r="G208" s="17">
        <v>117003</v>
      </c>
      <c r="H208" s="15" t="s">
        <v>328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514</v>
      </c>
      <c r="F209" s="16" t="s">
        <v>260</v>
      </c>
      <c r="G209" s="17">
        <v>117003</v>
      </c>
      <c r="H209" s="15" t="s">
        <v>328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533</v>
      </c>
      <c r="D210" s="15" t="s">
        <v>96</v>
      </c>
      <c r="E210" s="15" t="s">
        <v>514</v>
      </c>
      <c r="F210" s="16" t="s">
        <v>260</v>
      </c>
      <c r="G210" s="17">
        <v>117003</v>
      </c>
      <c r="H210" s="15" t="s">
        <v>328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533</v>
      </c>
      <c r="D211" s="15" t="s">
        <v>103</v>
      </c>
      <c r="E211" s="15" t="s">
        <v>514</v>
      </c>
      <c r="F211" s="16" t="s">
        <v>260</v>
      </c>
      <c r="G211" s="17">
        <v>117003</v>
      </c>
      <c r="H211" s="15" t="s">
        <v>328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514</v>
      </c>
      <c r="F212" s="16" t="s">
        <v>260</v>
      </c>
      <c r="G212" s="17">
        <v>117005</v>
      </c>
      <c r="H212" s="15" t="s">
        <v>331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514</v>
      </c>
      <c r="F213" s="16" t="s">
        <v>260</v>
      </c>
      <c r="G213" s="17">
        <v>117005</v>
      </c>
      <c r="H213" s="15" t="s">
        <v>331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514</v>
      </c>
      <c r="F214" s="16" t="s">
        <v>260</v>
      </c>
      <c r="G214" s="17">
        <v>117005</v>
      </c>
      <c r="H214" s="15" t="s">
        <v>331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514</v>
      </c>
      <c r="F215" s="16" t="s">
        <v>260</v>
      </c>
      <c r="G215" s="17">
        <v>117005</v>
      </c>
      <c r="H215" s="15" t="s">
        <v>331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514</v>
      </c>
      <c r="F216" s="16" t="s">
        <v>260</v>
      </c>
      <c r="G216" s="17">
        <v>117005</v>
      </c>
      <c r="H216" s="15" t="s">
        <v>331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514</v>
      </c>
      <c r="F217" s="16" t="s">
        <v>260</v>
      </c>
      <c r="G217" s="17">
        <v>117005</v>
      </c>
      <c r="H217" s="15" t="s">
        <v>331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514</v>
      </c>
      <c r="F218" s="16" t="s">
        <v>260</v>
      </c>
      <c r="G218" s="17">
        <v>117005</v>
      </c>
      <c r="H218" s="15" t="s">
        <v>331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514</v>
      </c>
      <c r="F219" s="16" t="s">
        <v>260</v>
      </c>
      <c r="G219" s="17">
        <v>117005</v>
      </c>
      <c r="H219" s="15" t="s">
        <v>331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514</v>
      </c>
      <c r="F220" s="16" t="s">
        <v>260</v>
      </c>
      <c r="G220" s="17">
        <v>117005</v>
      </c>
      <c r="H220" s="15" t="s">
        <v>331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514</v>
      </c>
      <c r="F221" s="16" t="s">
        <v>260</v>
      </c>
      <c r="G221" s="17">
        <v>117005</v>
      </c>
      <c r="H221" s="15" t="s">
        <v>331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514</v>
      </c>
      <c r="F222" s="16" t="s">
        <v>260</v>
      </c>
      <c r="G222" s="17">
        <v>117005</v>
      </c>
      <c r="H222" s="15" t="s">
        <v>331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514</v>
      </c>
      <c r="F223" s="16" t="s">
        <v>260</v>
      </c>
      <c r="G223" s="17">
        <v>117005</v>
      </c>
      <c r="H223" s="15" t="s">
        <v>331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514</v>
      </c>
      <c r="F224" s="16" t="s">
        <v>260</v>
      </c>
      <c r="G224" s="17">
        <v>117005</v>
      </c>
      <c r="H224" s="15" t="s">
        <v>331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514</v>
      </c>
      <c r="F225" s="16" t="s">
        <v>260</v>
      </c>
      <c r="G225" s="17">
        <v>117005</v>
      </c>
      <c r="H225" s="15" t="s">
        <v>331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514</v>
      </c>
      <c r="F226" s="16" t="s">
        <v>260</v>
      </c>
      <c r="G226" s="17">
        <v>117005</v>
      </c>
      <c r="H226" s="15" t="s">
        <v>331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514</v>
      </c>
      <c r="F227" s="16" t="s">
        <v>260</v>
      </c>
      <c r="G227" s="17">
        <v>117005</v>
      </c>
      <c r="H227" s="15" t="s">
        <v>331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533</v>
      </c>
      <c r="D228" s="15" t="s">
        <v>96</v>
      </c>
      <c r="E228" s="15" t="s">
        <v>514</v>
      </c>
      <c r="F228" s="16" t="s">
        <v>260</v>
      </c>
      <c r="G228" s="17">
        <v>117005</v>
      </c>
      <c r="H228" s="15" t="s">
        <v>331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533</v>
      </c>
      <c r="D229" s="15" t="s">
        <v>103</v>
      </c>
      <c r="E229" s="15" t="s">
        <v>514</v>
      </c>
      <c r="F229" s="16" t="s">
        <v>260</v>
      </c>
      <c r="G229" s="17">
        <v>117005</v>
      </c>
      <c r="H229" s="15" t="s">
        <v>331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514</v>
      </c>
      <c r="F230" s="16" t="s">
        <v>260</v>
      </c>
      <c r="G230" s="17">
        <v>117006</v>
      </c>
      <c r="H230" s="15" t="s">
        <v>333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514</v>
      </c>
      <c r="F231" s="16" t="s">
        <v>260</v>
      </c>
      <c r="G231" s="17">
        <v>117006</v>
      </c>
      <c r="H231" s="15" t="s">
        <v>333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514</v>
      </c>
      <c r="F232" s="16" t="s">
        <v>260</v>
      </c>
      <c r="G232" s="17">
        <v>117006</v>
      </c>
      <c r="H232" s="15" t="s">
        <v>333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514</v>
      </c>
      <c r="F233" s="16" t="s">
        <v>260</v>
      </c>
      <c r="G233" s="17">
        <v>117006</v>
      </c>
      <c r="H233" s="15" t="s">
        <v>333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514</v>
      </c>
      <c r="F234" s="16" t="s">
        <v>260</v>
      </c>
      <c r="G234" s="17">
        <v>117006</v>
      </c>
      <c r="H234" s="15" t="s">
        <v>333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514</v>
      </c>
      <c r="F235" s="16" t="s">
        <v>260</v>
      </c>
      <c r="G235" s="17">
        <v>117006</v>
      </c>
      <c r="H235" s="15" t="s">
        <v>333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514</v>
      </c>
      <c r="F236" s="16" t="s">
        <v>260</v>
      </c>
      <c r="G236" s="17">
        <v>117006</v>
      </c>
      <c r="H236" s="15" t="s">
        <v>333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514</v>
      </c>
      <c r="F237" s="16" t="s">
        <v>260</v>
      </c>
      <c r="G237" s="17">
        <v>117006</v>
      </c>
      <c r="H237" s="15" t="s">
        <v>333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514</v>
      </c>
      <c r="F238" s="16" t="s">
        <v>260</v>
      </c>
      <c r="G238" s="17">
        <v>117006</v>
      </c>
      <c r="H238" s="15" t="s">
        <v>333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514</v>
      </c>
      <c r="F239" s="16" t="s">
        <v>260</v>
      </c>
      <c r="G239" s="17">
        <v>117006</v>
      </c>
      <c r="H239" s="15" t="s">
        <v>333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514</v>
      </c>
      <c r="F240" s="16" t="s">
        <v>260</v>
      </c>
      <c r="G240" s="17">
        <v>117006</v>
      </c>
      <c r="H240" s="15" t="s">
        <v>333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514</v>
      </c>
      <c r="F241" s="16" t="s">
        <v>260</v>
      </c>
      <c r="G241" s="17">
        <v>117006</v>
      </c>
      <c r="H241" s="15" t="s">
        <v>333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514</v>
      </c>
      <c r="F242" s="16" t="s">
        <v>260</v>
      </c>
      <c r="G242" s="17">
        <v>117006</v>
      </c>
      <c r="H242" s="15" t="s">
        <v>333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514</v>
      </c>
      <c r="F243" s="16" t="s">
        <v>260</v>
      </c>
      <c r="G243" s="17">
        <v>117006</v>
      </c>
      <c r="H243" s="15" t="s">
        <v>333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514</v>
      </c>
      <c r="F244" s="16" t="s">
        <v>260</v>
      </c>
      <c r="G244" s="17">
        <v>117006</v>
      </c>
      <c r="H244" s="15" t="s">
        <v>333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514</v>
      </c>
      <c r="F245" s="16" t="s">
        <v>260</v>
      </c>
      <c r="G245" s="17">
        <v>117006</v>
      </c>
      <c r="H245" s="15" t="s">
        <v>333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533</v>
      </c>
      <c r="D246" s="15" t="s">
        <v>96</v>
      </c>
      <c r="E246" s="15" t="s">
        <v>514</v>
      </c>
      <c r="F246" s="16" t="s">
        <v>260</v>
      </c>
      <c r="G246" s="17">
        <v>117006</v>
      </c>
      <c r="H246" s="15" t="s">
        <v>333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533</v>
      </c>
      <c r="D247" s="15" t="s">
        <v>103</v>
      </c>
      <c r="E247" s="15" t="s">
        <v>514</v>
      </c>
      <c r="F247" s="16" t="s">
        <v>260</v>
      </c>
      <c r="G247" s="17">
        <v>117006</v>
      </c>
      <c r="H247" s="15" t="s">
        <v>333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514</v>
      </c>
      <c r="F248" s="16" t="s">
        <v>260</v>
      </c>
      <c r="G248" s="17">
        <v>117008</v>
      </c>
      <c r="H248" s="15" t="s">
        <v>335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514</v>
      </c>
      <c r="F249" s="16" t="s">
        <v>260</v>
      </c>
      <c r="G249" s="17">
        <v>117008</v>
      </c>
      <c r="H249" s="15" t="s">
        <v>335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514</v>
      </c>
      <c r="F250" s="16" t="s">
        <v>260</v>
      </c>
      <c r="G250" s="17">
        <v>117008</v>
      </c>
      <c r="H250" s="15" t="s">
        <v>335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514</v>
      </c>
      <c r="F251" s="16" t="s">
        <v>260</v>
      </c>
      <c r="G251" s="17">
        <v>117008</v>
      </c>
      <c r="H251" s="15" t="s">
        <v>335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514</v>
      </c>
      <c r="F252" s="16" t="s">
        <v>260</v>
      </c>
      <c r="G252" s="17">
        <v>117008</v>
      </c>
      <c r="H252" s="15" t="s">
        <v>335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514</v>
      </c>
      <c r="F253" s="16" t="s">
        <v>260</v>
      </c>
      <c r="G253" s="17">
        <v>117008</v>
      </c>
      <c r="H253" s="15" t="s">
        <v>335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514</v>
      </c>
      <c r="F254" s="16" t="s">
        <v>260</v>
      </c>
      <c r="G254" s="17">
        <v>117008</v>
      </c>
      <c r="H254" s="15" t="s">
        <v>335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514</v>
      </c>
      <c r="F255" s="16" t="s">
        <v>260</v>
      </c>
      <c r="G255" s="17">
        <v>117008</v>
      </c>
      <c r="H255" s="15" t="s">
        <v>335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514</v>
      </c>
      <c r="F256" s="16" t="s">
        <v>260</v>
      </c>
      <c r="G256" s="17">
        <v>117008</v>
      </c>
      <c r="H256" s="15" t="s">
        <v>335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514</v>
      </c>
      <c r="F257" s="16" t="s">
        <v>260</v>
      </c>
      <c r="G257" s="17">
        <v>117008</v>
      </c>
      <c r="H257" s="15" t="s">
        <v>335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514</v>
      </c>
      <c r="F258" s="16" t="s">
        <v>260</v>
      </c>
      <c r="G258" s="17">
        <v>117008</v>
      </c>
      <c r="H258" s="15" t="s">
        <v>335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514</v>
      </c>
      <c r="F259" s="16" t="s">
        <v>260</v>
      </c>
      <c r="G259" s="17">
        <v>117008</v>
      </c>
      <c r="H259" s="15" t="s">
        <v>335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514</v>
      </c>
      <c r="F260" s="16" t="s">
        <v>260</v>
      </c>
      <c r="G260" s="17">
        <v>117008</v>
      </c>
      <c r="H260" s="15" t="s">
        <v>335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514</v>
      </c>
      <c r="F261" s="16" t="s">
        <v>260</v>
      </c>
      <c r="G261" s="17">
        <v>117008</v>
      </c>
      <c r="H261" s="15" t="s">
        <v>335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514</v>
      </c>
      <c r="F262" s="16" t="s">
        <v>260</v>
      </c>
      <c r="G262" s="17">
        <v>117008</v>
      </c>
      <c r="H262" s="15" t="s">
        <v>335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514</v>
      </c>
      <c r="F263" s="16" t="s">
        <v>260</v>
      </c>
      <c r="G263" s="17">
        <v>117008</v>
      </c>
      <c r="H263" s="15" t="s">
        <v>335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533</v>
      </c>
      <c r="D264" s="15" t="s">
        <v>96</v>
      </c>
      <c r="E264" s="15" t="s">
        <v>514</v>
      </c>
      <c r="F264" s="16" t="s">
        <v>260</v>
      </c>
      <c r="G264" s="17">
        <v>117008</v>
      </c>
      <c r="H264" s="15" t="s">
        <v>335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533</v>
      </c>
      <c r="D265" s="15" t="s">
        <v>103</v>
      </c>
      <c r="E265" s="15" t="s">
        <v>514</v>
      </c>
      <c r="F265" s="16" t="s">
        <v>260</v>
      </c>
      <c r="G265" s="17">
        <v>117008</v>
      </c>
      <c r="H265" s="15" t="s">
        <v>335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514</v>
      </c>
      <c r="F266" s="16" t="s">
        <v>260</v>
      </c>
      <c r="G266" s="17">
        <v>117010</v>
      </c>
      <c r="H266" s="15" t="s">
        <v>337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514</v>
      </c>
      <c r="F267" s="16" t="s">
        <v>260</v>
      </c>
      <c r="G267" s="17">
        <v>117010</v>
      </c>
      <c r="H267" s="15" t="s">
        <v>337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514</v>
      </c>
      <c r="F268" s="16" t="s">
        <v>260</v>
      </c>
      <c r="G268" s="17">
        <v>117010</v>
      </c>
      <c r="H268" s="15" t="s">
        <v>337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514</v>
      </c>
      <c r="F269" s="16" t="s">
        <v>260</v>
      </c>
      <c r="G269" s="17">
        <v>117010</v>
      </c>
      <c r="H269" s="15" t="s">
        <v>337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514</v>
      </c>
      <c r="F270" s="16" t="s">
        <v>260</v>
      </c>
      <c r="G270" s="17">
        <v>117010</v>
      </c>
      <c r="H270" s="15" t="s">
        <v>337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514</v>
      </c>
      <c r="F271" s="16" t="s">
        <v>260</v>
      </c>
      <c r="G271" s="17">
        <v>117010</v>
      </c>
      <c r="H271" s="15" t="s">
        <v>337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514</v>
      </c>
      <c r="F272" s="16" t="s">
        <v>260</v>
      </c>
      <c r="G272" s="17">
        <v>117010</v>
      </c>
      <c r="H272" s="15" t="s">
        <v>337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514</v>
      </c>
      <c r="F273" s="16" t="s">
        <v>260</v>
      </c>
      <c r="G273" s="17">
        <v>117010</v>
      </c>
      <c r="H273" s="15" t="s">
        <v>337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514</v>
      </c>
      <c r="F274" s="16" t="s">
        <v>260</v>
      </c>
      <c r="G274" s="17">
        <v>117010</v>
      </c>
      <c r="H274" s="15" t="s">
        <v>337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514</v>
      </c>
      <c r="F275" s="16" t="s">
        <v>260</v>
      </c>
      <c r="G275" s="17">
        <v>117010</v>
      </c>
      <c r="H275" s="15" t="s">
        <v>337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514</v>
      </c>
      <c r="F276" s="16" t="s">
        <v>260</v>
      </c>
      <c r="G276" s="17">
        <v>117010</v>
      </c>
      <c r="H276" s="15" t="s">
        <v>337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514</v>
      </c>
      <c r="F277" s="16" t="s">
        <v>260</v>
      </c>
      <c r="G277" s="17">
        <v>117010</v>
      </c>
      <c r="H277" s="15" t="s">
        <v>337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514</v>
      </c>
      <c r="F278" s="16" t="s">
        <v>260</v>
      </c>
      <c r="G278" s="17">
        <v>117010</v>
      </c>
      <c r="H278" s="15" t="s">
        <v>337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514</v>
      </c>
      <c r="F279" s="16" t="s">
        <v>260</v>
      </c>
      <c r="G279" s="17">
        <v>117010</v>
      </c>
      <c r="H279" s="15" t="s">
        <v>337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514</v>
      </c>
      <c r="F280" s="16" t="s">
        <v>260</v>
      </c>
      <c r="G280" s="17">
        <v>117010</v>
      </c>
      <c r="H280" s="15" t="s">
        <v>337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514</v>
      </c>
      <c r="F281" s="16" t="s">
        <v>260</v>
      </c>
      <c r="G281" s="17">
        <v>117010</v>
      </c>
      <c r="H281" s="15" t="s">
        <v>337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533</v>
      </c>
      <c r="D282" s="15" t="s">
        <v>96</v>
      </c>
      <c r="E282" s="15" t="s">
        <v>514</v>
      </c>
      <c r="F282" s="16" t="s">
        <v>260</v>
      </c>
      <c r="G282" s="17">
        <v>117010</v>
      </c>
      <c r="H282" s="15" t="s">
        <v>337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533</v>
      </c>
      <c r="D283" s="15" t="s">
        <v>103</v>
      </c>
      <c r="E283" s="15" t="s">
        <v>514</v>
      </c>
      <c r="F283" s="16" t="s">
        <v>260</v>
      </c>
      <c r="G283" s="17">
        <v>117010</v>
      </c>
      <c r="H283" s="15" t="s">
        <v>337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514</v>
      </c>
      <c r="F284" s="16" t="s">
        <v>260</v>
      </c>
      <c r="G284" s="17">
        <v>117011</v>
      </c>
      <c r="H284" s="15" t="s">
        <v>339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514</v>
      </c>
      <c r="F285" s="16" t="s">
        <v>260</v>
      </c>
      <c r="G285" s="17">
        <v>117011</v>
      </c>
      <c r="H285" s="15" t="s">
        <v>339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514</v>
      </c>
      <c r="F286" s="16" t="s">
        <v>260</v>
      </c>
      <c r="G286" s="17">
        <v>117011</v>
      </c>
      <c r="H286" s="15" t="s">
        <v>339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514</v>
      </c>
      <c r="F287" s="16" t="s">
        <v>260</v>
      </c>
      <c r="G287" s="17">
        <v>117011</v>
      </c>
      <c r="H287" s="15" t="s">
        <v>339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514</v>
      </c>
      <c r="F288" s="16" t="s">
        <v>260</v>
      </c>
      <c r="G288" s="17">
        <v>117011</v>
      </c>
      <c r="H288" s="15" t="s">
        <v>339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514</v>
      </c>
      <c r="F289" s="16" t="s">
        <v>260</v>
      </c>
      <c r="G289" s="17">
        <v>117011</v>
      </c>
      <c r="H289" s="15" t="s">
        <v>339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514</v>
      </c>
      <c r="F290" s="16" t="s">
        <v>260</v>
      </c>
      <c r="G290" s="17">
        <v>117011</v>
      </c>
      <c r="H290" s="15" t="s">
        <v>339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514</v>
      </c>
      <c r="F291" s="16" t="s">
        <v>260</v>
      </c>
      <c r="G291" s="17">
        <v>117011</v>
      </c>
      <c r="H291" s="15" t="s">
        <v>339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514</v>
      </c>
      <c r="F292" s="16" t="s">
        <v>260</v>
      </c>
      <c r="G292" s="17">
        <v>117011</v>
      </c>
      <c r="H292" s="15" t="s">
        <v>339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514</v>
      </c>
      <c r="F293" s="16" t="s">
        <v>260</v>
      </c>
      <c r="G293" s="17">
        <v>117011</v>
      </c>
      <c r="H293" s="15" t="s">
        <v>339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514</v>
      </c>
      <c r="F294" s="16" t="s">
        <v>260</v>
      </c>
      <c r="G294" s="17">
        <v>117011</v>
      </c>
      <c r="H294" s="15" t="s">
        <v>339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514</v>
      </c>
      <c r="F295" s="16" t="s">
        <v>260</v>
      </c>
      <c r="G295" s="17">
        <v>117011</v>
      </c>
      <c r="H295" s="15" t="s">
        <v>339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514</v>
      </c>
      <c r="F296" s="16" t="s">
        <v>260</v>
      </c>
      <c r="G296" s="17">
        <v>117011</v>
      </c>
      <c r="H296" s="15" t="s">
        <v>339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514</v>
      </c>
      <c r="F297" s="16" t="s">
        <v>260</v>
      </c>
      <c r="G297" s="17">
        <v>117011</v>
      </c>
      <c r="H297" s="15" t="s">
        <v>339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514</v>
      </c>
      <c r="F298" s="16" t="s">
        <v>260</v>
      </c>
      <c r="G298" s="17">
        <v>117011</v>
      </c>
      <c r="H298" s="15" t="s">
        <v>339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514</v>
      </c>
      <c r="F299" s="16" t="s">
        <v>260</v>
      </c>
      <c r="G299" s="17">
        <v>117011</v>
      </c>
      <c r="H299" s="15" t="s">
        <v>339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533</v>
      </c>
      <c r="D300" s="15" t="s">
        <v>96</v>
      </c>
      <c r="E300" s="15" t="s">
        <v>514</v>
      </c>
      <c r="F300" s="16" t="s">
        <v>260</v>
      </c>
      <c r="G300" s="17">
        <v>117011</v>
      </c>
      <c r="H300" s="15" t="s">
        <v>339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533</v>
      </c>
      <c r="D301" s="15" t="s">
        <v>103</v>
      </c>
      <c r="E301" s="15" t="s">
        <v>514</v>
      </c>
      <c r="F301" s="16" t="s">
        <v>260</v>
      </c>
      <c r="G301" s="17">
        <v>117011</v>
      </c>
      <c r="H301" s="15" t="s">
        <v>339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514</v>
      </c>
      <c r="F302" s="16" t="s">
        <v>260</v>
      </c>
      <c r="G302" s="17">
        <v>117012</v>
      </c>
      <c r="H302" s="15" t="s">
        <v>341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514</v>
      </c>
      <c r="F303" s="16" t="s">
        <v>260</v>
      </c>
      <c r="G303" s="17">
        <v>117012</v>
      </c>
      <c r="H303" s="15" t="s">
        <v>341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514</v>
      </c>
      <c r="F304" s="16" t="s">
        <v>260</v>
      </c>
      <c r="G304" s="17">
        <v>117012</v>
      </c>
      <c r="H304" s="15" t="s">
        <v>341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514</v>
      </c>
      <c r="F305" s="16" t="s">
        <v>260</v>
      </c>
      <c r="G305" s="17">
        <v>117012</v>
      </c>
      <c r="H305" s="15" t="s">
        <v>341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514</v>
      </c>
      <c r="F306" s="16" t="s">
        <v>260</v>
      </c>
      <c r="G306" s="17">
        <v>117012</v>
      </c>
      <c r="H306" s="15" t="s">
        <v>341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514</v>
      </c>
      <c r="F307" s="16" t="s">
        <v>260</v>
      </c>
      <c r="G307" s="17">
        <v>117012</v>
      </c>
      <c r="H307" s="15" t="s">
        <v>341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514</v>
      </c>
      <c r="F308" s="16" t="s">
        <v>260</v>
      </c>
      <c r="G308" s="17">
        <v>117012</v>
      </c>
      <c r="H308" s="15" t="s">
        <v>341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514</v>
      </c>
      <c r="F309" s="16" t="s">
        <v>260</v>
      </c>
      <c r="G309" s="17">
        <v>117012</v>
      </c>
      <c r="H309" s="15" t="s">
        <v>341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514</v>
      </c>
      <c r="F310" s="16" t="s">
        <v>260</v>
      </c>
      <c r="G310" s="17">
        <v>117012</v>
      </c>
      <c r="H310" s="15" t="s">
        <v>341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514</v>
      </c>
      <c r="F311" s="16" t="s">
        <v>260</v>
      </c>
      <c r="G311" s="17">
        <v>117012</v>
      </c>
      <c r="H311" s="15" t="s">
        <v>341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514</v>
      </c>
      <c r="F312" s="16" t="s">
        <v>260</v>
      </c>
      <c r="G312" s="17">
        <v>117012</v>
      </c>
      <c r="H312" s="15" t="s">
        <v>341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514</v>
      </c>
      <c r="F313" s="16" t="s">
        <v>260</v>
      </c>
      <c r="G313" s="17">
        <v>117012</v>
      </c>
      <c r="H313" s="15" t="s">
        <v>341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514</v>
      </c>
      <c r="F314" s="16" t="s">
        <v>260</v>
      </c>
      <c r="G314" s="17">
        <v>117012</v>
      </c>
      <c r="H314" s="15" t="s">
        <v>341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514</v>
      </c>
      <c r="F315" s="16" t="s">
        <v>260</v>
      </c>
      <c r="G315" s="17">
        <v>117012</v>
      </c>
      <c r="H315" s="15" t="s">
        <v>341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514</v>
      </c>
      <c r="F316" s="16" t="s">
        <v>260</v>
      </c>
      <c r="G316" s="17">
        <v>117012</v>
      </c>
      <c r="H316" s="15" t="s">
        <v>341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514</v>
      </c>
      <c r="F317" s="16" t="s">
        <v>260</v>
      </c>
      <c r="G317" s="17">
        <v>117012</v>
      </c>
      <c r="H317" s="15" t="s">
        <v>341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533</v>
      </c>
      <c r="D318" s="15" t="s">
        <v>96</v>
      </c>
      <c r="E318" s="15" t="s">
        <v>514</v>
      </c>
      <c r="F318" s="16" t="s">
        <v>260</v>
      </c>
      <c r="G318" s="17">
        <v>117012</v>
      </c>
      <c r="H318" s="15" t="s">
        <v>341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533</v>
      </c>
      <c r="D319" s="15" t="s">
        <v>103</v>
      </c>
      <c r="E319" s="15" t="s">
        <v>514</v>
      </c>
      <c r="F319" s="16" t="s">
        <v>260</v>
      </c>
      <c r="G319" s="17">
        <v>117012</v>
      </c>
      <c r="H319" s="15" t="s">
        <v>341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514</v>
      </c>
      <c r="F320" s="16" t="s">
        <v>260</v>
      </c>
      <c r="G320" s="17">
        <v>117013</v>
      </c>
      <c r="H320" s="15" t="s">
        <v>343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514</v>
      </c>
      <c r="F321" s="16" t="s">
        <v>260</v>
      </c>
      <c r="G321" s="17">
        <v>117013</v>
      </c>
      <c r="H321" s="15" t="s">
        <v>343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514</v>
      </c>
      <c r="F322" s="16" t="s">
        <v>260</v>
      </c>
      <c r="G322" s="17">
        <v>117013</v>
      </c>
      <c r="H322" s="15" t="s">
        <v>343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514</v>
      </c>
      <c r="F323" s="16" t="s">
        <v>260</v>
      </c>
      <c r="G323" s="17">
        <v>117013</v>
      </c>
      <c r="H323" s="15" t="s">
        <v>343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514</v>
      </c>
      <c r="F324" s="16" t="s">
        <v>260</v>
      </c>
      <c r="G324" s="17">
        <v>117013</v>
      </c>
      <c r="H324" s="15" t="s">
        <v>343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514</v>
      </c>
      <c r="F325" s="16" t="s">
        <v>260</v>
      </c>
      <c r="G325" s="17">
        <v>117013</v>
      </c>
      <c r="H325" s="15" t="s">
        <v>343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514</v>
      </c>
      <c r="F326" s="16" t="s">
        <v>260</v>
      </c>
      <c r="G326" s="17">
        <v>117013</v>
      </c>
      <c r="H326" s="15" t="s">
        <v>343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514</v>
      </c>
      <c r="F327" s="16" t="s">
        <v>260</v>
      </c>
      <c r="G327" s="17">
        <v>117013</v>
      </c>
      <c r="H327" s="15" t="s">
        <v>343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514</v>
      </c>
      <c r="F328" s="16" t="s">
        <v>260</v>
      </c>
      <c r="G328" s="17">
        <v>117013</v>
      </c>
      <c r="H328" s="15" t="s">
        <v>343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514</v>
      </c>
      <c r="F329" s="16" t="s">
        <v>260</v>
      </c>
      <c r="G329" s="17">
        <v>117013</v>
      </c>
      <c r="H329" s="15" t="s">
        <v>343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514</v>
      </c>
      <c r="F330" s="16" t="s">
        <v>260</v>
      </c>
      <c r="G330" s="17">
        <v>117013</v>
      </c>
      <c r="H330" s="15" t="s">
        <v>343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514</v>
      </c>
      <c r="F331" s="16" t="s">
        <v>260</v>
      </c>
      <c r="G331" s="17">
        <v>117013</v>
      </c>
      <c r="H331" s="15" t="s">
        <v>343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514</v>
      </c>
      <c r="F332" s="16" t="s">
        <v>260</v>
      </c>
      <c r="G332" s="17">
        <v>117013</v>
      </c>
      <c r="H332" s="15" t="s">
        <v>343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514</v>
      </c>
      <c r="F333" s="16" t="s">
        <v>260</v>
      </c>
      <c r="G333" s="17">
        <v>117013</v>
      </c>
      <c r="H333" s="15" t="s">
        <v>343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514</v>
      </c>
      <c r="F334" s="16" t="s">
        <v>260</v>
      </c>
      <c r="G334" s="17">
        <v>117013</v>
      </c>
      <c r="H334" s="15" t="s">
        <v>343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514</v>
      </c>
      <c r="F335" s="16" t="s">
        <v>260</v>
      </c>
      <c r="G335" s="17">
        <v>117013</v>
      </c>
      <c r="H335" s="15" t="s">
        <v>343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533</v>
      </c>
      <c r="D336" s="15" t="s">
        <v>96</v>
      </c>
      <c r="E336" s="15" t="s">
        <v>514</v>
      </c>
      <c r="F336" s="16" t="s">
        <v>260</v>
      </c>
      <c r="G336" s="17">
        <v>117013</v>
      </c>
      <c r="H336" s="15" t="s">
        <v>343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533</v>
      </c>
      <c r="D337" s="15" t="s">
        <v>103</v>
      </c>
      <c r="E337" s="15" t="s">
        <v>514</v>
      </c>
      <c r="F337" s="16" t="s">
        <v>260</v>
      </c>
      <c r="G337" s="17">
        <v>117013</v>
      </c>
      <c r="H337" s="15" t="s">
        <v>343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514</v>
      </c>
      <c r="F338" s="16" t="s">
        <v>260</v>
      </c>
      <c r="G338" s="17">
        <v>117015</v>
      </c>
      <c r="H338" s="15" t="s">
        <v>345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514</v>
      </c>
      <c r="F339" s="16" t="s">
        <v>260</v>
      </c>
      <c r="G339" s="17">
        <v>117015</v>
      </c>
      <c r="H339" s="15" t="s">
        <v>345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514</v>
      </c>
      <c r="F340" s="16" t="s">
        <v>260</v>
      </c>
      <c r="G340" s="17">
        <v>117015</v>
      </c>
      <c r="H340" s="15" t="s">
        <v>345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514</v>
      </c>
      <c r="F341" s="16" t="s">
        <v>260</v>
      </c>
      <c r="G341" s="17">
        <v>117015</v>
      </c>
      <c r="H341" s="15" t="s">
        <v>345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514</v>
      </c>
      <c r="F342" s="16" t="s">
        <v>260</v>
      </c>
      <c r="G342" s="17">
        <v>117015</v>
      </c>
      <c r="H342" s="15" t="s">
        <v>345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514</v>
      </c>
      <c r="F343" s="16" t="s">
        <v>260</v>
      </c>
      <c r="G343" s="17">
        <v>117015</v>
      </c>
      <c r="H343" s="15" t="s">
        <v>345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514</v>
      </c>
      <c r="F344" s="16" t="s">
        <v>260</v>
      </c>
      <c r="G344" s="17">
        <v>117015</v>
      </c>
      <c r="H344" s="15" t="s">
        <v>345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514</v>
      </c>
      <c r="F345" s="16" t="s">
        <v>260</v>
      </c>
      <c r="G345" s="17">
        <v>117015</v>
      </c>
      <c r="H345" s="15" t="s">
        <v>345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514</v>
      </c>
      <c r="F346" s="16" t="s">
        <v>260</v>
      </c>
      <c r="G346" s="17">
        <v>117015</v>
      </c>
      <c r="H346" s="15" t="s">
        <v>345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514</v>
      </c>
      <c r="F347" s="16" t="s">
        <v>260</v>
      </c>
      <c r="G347" s="17">
        <v>117015</v>
      </c>
      <c r="H347" s="15" t="s">
        <v>345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514</v>
      </c>
      <c r="F348" s="16" t="s">
        <v>260</v>
      </c>
      <c r="G348" s="17">
        <v>117015</v>
      </c>
      <c r="H348" s="15" t="s">
        <v>345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514</v>
      </c>
      <c r="F349" s="16" t="s">
        <v>260</v>
      </c>
      <c r="G349" s="17">
        <v>117015</v>
      </c>
      <c r="H349" s="15" t="s">
        <v>345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514</v>
      </c>
      <c r="F350" s="16" t="s">
        <v>260</v>
      </c>
      <c r="G350" s="17">
        <v>117015</v>
      </c>
      <c r="H350" s="15" t="s">
        <v>345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514</v>
      </c>
      <c r="F351" s="16" t="s">
        <v>260</v>
      </c>
      <c r="G351" s="17">
        <v>117015</v>
      </c>
      <c r="H351" s="15" t="s">
        <v>345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514</v>
      </c>
      <c r="F352" s="16" t="s">
        <v>260</v>
      </c>
      <c r="G352" s="17">
        <v>117015</v>
      </c>
      <c r="H352" s="15" t="s">
        <v>345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514</v>
      </c>
      <c r="F353" s="16" t="s">
        <v>260</v>
      </c>
      <c r="G353" s="17">
        <v>117015</v>
      </c>
      <c r="H353" s="15" t="s">
        <v>345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533</v>
      </c>
      <c r="D354" s="15" t="s">
        <v>96</v>
      </c>
      <c r="E354" s="15" t="s">
        <v>514</v>
      </c>
      <c r="F354" s="16" t="s">
        <v>260</v>
      </c>
      <c r="G354" s="17">
        <v>117015</v>
      </c>
      <c r="H354" s="15" t="s">
        <v>345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533</v>
      </c>
      <c r="D355" s="15" t="s">
        <v>103</v>
      </c>
      <c r="E355" s="15" t="s">
        <v>514</v>
      </c>
      <c r="F355" s="16" t="s">
        <v>260</v>
      </c>
      <c r="G355" s="17">
        <v>117015</v>
      </c>
      <c r="H355" s="15" t="s">
        <v>345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514</v>
      </c>
      <c r="F356" s="16" t="s">
        <v>260</v>
      </c>
      <c r="G356" s="17">
        <v>117016</v>
      </c>
      <c r="H356" s="15" t="s">
        <v>347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514</v>
      </c>
      <c r="F357" s="16" t="s">
        <v>260</v>
      </c>
      <c r="G357" s="17">
        <v>117016</v>
      </c>
      <c r="H357" s="15" t="s">
        <v>347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514</v>
      </c>
      <c r="F358" s="16" t="s">
        <v>260</v>
      </c>
      <c r="G358" s="17">
        <v>117016</v>
      </c>
      <c r="H358" s="15" t="s">
        <v>347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514</v>
      </c>
      <c r="F359" s="16" t="s">
        <v>260</v>
      </c>
      <c r="G359" s="17">
        <v>117016</v>
      </c>
      <c r="H359" s="15" t="s">
        <v>347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514</v>
      </c>
      <c r="F360" s="16" t="s">
        <v>260</v>
      </c>
      <c r="G360" s="17">
        <v>117016</v>
      </c>
      <c r="H360" s="15" t="s">
        <v>347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514</v>
      </c>
      <c r="F361" s="16" t="s">
        <v>260</v>
      </c>
      <c r="G361" s="17">
        <v>117016</v>
      </c>
      <c r="H361" s="15" t="s">
        <v>347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514</v>
      </c>
      <c r="F362" s="16" t="s">
        <v>260</v>
      </c>
      <c r="G362" s="17">
        <v>117016</v>
      </c>
      <c r="H362" s="15" t="s">
        <v>347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514</v>
      </c>
      <c r="F363" s="16" t="s">
        <v>260</v>
      </c>
      <c r="G363" s="17">
        <v>117016</v>
      </c>
      <c r="H363" s="15" t="s">
        <v>347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514</v>
      </c>
      <c r="F364" s="16" t="s">
        <v>260</v>
      </c>
      <c r="G364" s="17">
        <v>117016</v>
      </c>
      <c r="H364" s="15" t="s">
        <v>347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514</v>
      </c>
      <c r="F365" s="16" t="s">
        <v>260</v>
      </c>
      <c r="G365" s="17">
        <v>117016</v>
      </c>
      <c r="H365" s="15" t="s">
        <v>347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514</v>
      </c>
      <c r="F366" s="16" t="s">
        <v>260</v>
      </c>
      <c r="G366" s="17">
        <v>117016</v>
      </c>
      <c r="H366" s="15" t="s">
        <v>347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514</v>
      </c>
      <c r="F367" s="16" t="s">
        <v>260</v>
      </c>
      <c r="G367" s="17">
        <v>117016</v>
      </c>
      <c r="H367" s="15" t="s">
        <v>347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514</v>
      </c>
      <c r="F368" s="16" t="s">
        <v>260</v>
      </c>
      <c r="G368" s="17">
        <v>117016</v>
      </c>
      <c r="H368" s="15" t="s">
        <v>347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514</v>
      </c>
      <c r="F369" s="16" t="s">
        <v>260</v>
      </c>
      <c r="G369" s="17">
        <v>117016</v>
      </c>
      <c r="H369" s="15" t="s">
        <v>347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514</v>
      </c>
      <c r="F370" s="16" t="s">
        <v>260</v>
      </c>
      <c r="G370" s="17">
        <v>117016</v>
      </c>
      <c r="H370" s="15" t="s">
        <v>347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514</v>
      </c>
      <c r="F371" s="16" t="s">
        <v>260</v>
      </c>
      <c r="G371" s="17">
        <v>117016</v>
      </c>
      <c r="H371" s="15" t="s">
        <v>347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533</v>
      </c>
      <c r="D372" s="15" t="s">
        <v>96</v>
      </c>
      <c r="E372" s="15" t="s">
        <v>514</v>
      </c>
      <c r="F372" s="16" t="s">
        <v>260</v>
      </c>
      <c r="G372" s="17">
        <v>117016</v>
      </c>
      <c r="H372" s="15" t="s">
        <v>347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533</v>
      </c>
      <c r="D373" s="15" t="s">
        <v>103</v>
      </c>
      <c r="E373" s="15" t="s">
        <v>514</v>
      </c>
      <c r="F373" s="16" t="s">
        <v>260</v>
      </c>
      <c r="G373" s="17">
        <v>117016</v>
      </c>
      <c r="H373" s="15" t="s">
        <v>347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514</v>
      </c>
      <c r="F374" s="16" t="s">
        <v>260</v>
      </c>
      <c r="G374" s="17">
        <v>117017</v>
      </c>
      <c r="H374" s="15" t="s">
        <v>349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514</v>
      </c>
      <c r="F375" s="16" t="s">
        <v>260</v>
      </c>
      <c r="G375" s="17">
        <v>117017</v>
      </c>
      <c r="H375" s="15" t="s">
        <v>349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514</v>
      </c>
      <c r="F376" s="16" t="s">
        <v>260</v>
      </c>
      <c r="G376" s="17">
        <v>117017</v>
      </c>
      <c r="H376" s="15" t="s">
        <v>349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514</v>
      </c>
      <c r="F377" s="16" t="s">
        <v>260</v>
      </c>
      <c r="G377" s="17">
        <v>117017</v>
      </c>
      <c r="H377" s="15" t="s">
        <v>349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514</v>
      </c>
      <c r="F378" s="16" t="s">
        <v>260</v>
      </c>
      <c r="G378" s="17">
        <v>117017</v>
      </c>
      <c r="H378" s="15" t="s">
        <v>349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514</v>
      </c>
      <c r="F379" s="16" t="s">
        <v>260</v>
      </c>
      <c r="G379" s="17">
        <v>117017</v>
      </c>
      <c r="H379" s="15" t="s">
        <v>349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514</v>
      </c>
      <c r="F380" s="16" t="s">
        <v>260</v>
      </c>
      <c r="G380" s="17">
        <v>117017</v>
      </c>
      <c r="H380" s="15" t="s">
        <v>349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514</v>
      </c>
      <c r="F381" s="16" t="s">
        <v>260</v>
      </c>
      <c r="G381" s="17">
        <v>117017</v>
      </c>
      <c r="H381" s="15" t="s">
        <v>349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514</v>
      </c>
      <c r="F382" s="16" t="s">
        <v>260</v>
      </c>
      <c r="G382" s="17">
        <v>117017</v>
      </c>
      <c r="H382" s="15" t="s">
        <v>349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514</v>
      </c>
      <c r="F383" s="16" t="s">
        <v>260</v>
      </c>
      <c r="G383" s="17">
        <v>117017</v>
      </c>
      <c r="H383" s="15" t="s">
        <v>349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514</v>
      </c>
      <c r="F384" s="16" t="s">
        <v>260</v>
      </c>
      <c r="G384" s="17">
        <v>117017</v>
      </c>
      <c r="H384" s="15" t="s">
        <v>349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514</v>
      </c>
      <c r="F385" s="16" t="s">
        <v>260</v>
      </c>
      <c r="G385" s="17">
        <v>117017</v>
      </c>
      <c r="H385" s="15" t="s">
        <v>349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514</v>
      </c>
      <c r="F386" s="16" t="s">
        <v>260</v>
      </c>
      <c r="G386" s="17">
        <v>117017</v>
      </c>
      <c r="H386" s="15" t="s">
        <v>349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514</v>
      </c>
      <c r="F387" s="16" t="s">
        <v>260</v>
      </c>
      <c r="G387" s="17">
        <v>117017</v>
      </c>
      <c r="H387" s="15" t="s">
        <v>349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514</v>
      </c>
      <c r="F388" s="16" t="s">
        <v>260</v>
      </c>
      <c r="G388" s="17">
        <v>117017</v>
      </c>
      <c r="H388" s="15" t="s">
        <v>349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514</v>
      </c>
      <c r="F389" s="16" t="s">
        <v>260</v>
      </c>
      <c r="G389" s="17">
        <v>117017</v>
      </c>
      <c r="H389" s="15" t="s">
        <v>349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514</v>
      </c>
      <c r="F390" s="16" t="s">
        <v>260</v>
      </c>
      <c r="G390" s="17">
        <v>117017</v>
      </c>
      <c r="H390" s="15" t="s">
        <v>349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533</v>
      </c>
      <c r="D391" s="15" t="s">
        <v>96</v>
      </c>
      <c r="E391" s="15" t="s">
        <v>514</v>
      </c>
      <c r="F391" s="16" t="s">
        <v>260</v>
      </c>
      <c r="G391" s="17">
        <v>117017</v>
      </c>
      <c r="H391" s="15" t="s">
        <v>349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533</v>
      </c>
      <c r="D392" s="15" t="s">
        <v>103</v>
      </c>
      <c r="E392" s="15" t="s">
        <v>514</v>
      </c>
      <c r="F392" s="16" t="s">
        <v>260</v>
      </c>
      <c r="G392" s="17">
        <v>117017</v>
      </c>
      <c r="H392" s="15" t="s">
        <v>349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514</v>
      </c>
      <c r="F393" s="16" t="s">
        <v>260</v>
      </c>
      <c r="G393" s="17">
        <v>117024</v>
      </c>
      <c r="H393" s="15" t="s">
        <v>351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514</v>
      </c>
      <c r="F394" s="16" t="s">
        <v>260</v>
      </c>
      <c r="G394" s="17">
        <v>117024</v>
      </c>
      <c r="H394" s="15" t="s">
        <v>351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514</v>
      </c>
      <c r="F395" s="16" t="s">
        <v>260</v>
      </c>
      <c r="G395" s="17">
        <v>117024</v>
      </c>
      <c r="H395" s="15" t="s">
        <v>351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514</v>
      </c>
      <c r="F396" s="16" t="s">
        <v>260</v>
      </c>
      <c r="G396" s="17">
        <v>117024</v>
      </c>
      <c r="H396" s="15" t="s">
        <v>351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514</v>
      </c>
      <c r="F397" s="16" t="s">
        <v>260</v>
      </c>
      <c r="G397" s="17">
        <v>117024</v>
      </c>
      <c r="H397" s="15" t="s">
        <v>351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514</v>
      </c>
      <c r="F398" s="16" t="s">
        <v>260</v>
      </c>
      <c r="G398" s="17">
        <v>117024</v>
      </c>
      <c r="H398" s="15" t="s">
        <v>351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514</v>
      </c>
      <c r="F399" s="16" t="s">
        <v>260</v>
      </c>
      <c r="G399" s="17">
        <v>117024</v>
      </c>
      <c r="H399" s="15" t="s">
        <v>351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514</v>
      </c>
      <c r="F400" s="16" t="s">
        <v>260</v>
      </c>
      <c r="G400" s="17">
        <v>117024</v>
      </c>
      <c r="H400" s="15" t="s">
        <v>351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514</v>
      </c>
      <c r="F401" s="16" t="s">
        <v>260</v>
      </c>
      <c r="G401" s="17">
        <v>117024</v>
      </c>
      <c r="H401" s="15" t="s">
        <v>351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514</v>
      </c>
      <c r="F402" s="16" t="s">
        <v>260</v>
      </c>
      <c r="G402" s="17">
        <v>117024</v>
      </c>
      <c r="H402" s="15" t="s">
        <v>351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514</v>
      </c>
      <c r="F403" s="16" t="s">
        <v>260</v>
      </c>
      <c r="G403" s="17">
        <v>117024</v>
      </c>
      <c r="H403" s="15" t="s">
        <v>351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514</v>
      </c>
      <c r="F404" s="16" t="s">
        <v>260</v>
      </c>
      <c r="G404" s="17">
        <v>117024</v>
      </c>
      <c r="H404" s="15" t="s">
        <v>351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514</v>
      </c>
      <c r="F405" s="16" t="s">
        <v>260</v>
      </c>
      <c r="G405" s="17">
        <v>117024</v>
      </c>
      <c r="H405" s="15" t="s">
        <v>351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514</v>
      </c>
      <c r="F406" s="16" t="s">
        <v>260</v>
      </c>
      <c r="G406" s="17">
        <v>117024</v>
      </c>
      <c r="H406" s="15" t="s">
        <v>351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514</v>
      </c>
      <c r="F407" s="16" t="s">
        <v>260</v>
      </c>
      <c r="G407" s="17">
        <v>117024</v>
      </c>
      <c r="H407" s="15" t="s">
        <v>351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514</v>
      </c>
      <c r="F408" s="16" t="s">
        <v>260</v>
      </c>
      <c r="G408" s="17">
        <v>117024</v>
      </c>
      <c r="H408" s="15" t="s">
        <v>351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533</v>
      </c>
      <c r="D409" s="15" t="s">
        <v>96</v>
      </c>
      <c r="E409" s="15" t="s">
        <v>514</v>
      </c>
      <c r="F409" s="16" t="s">
        <v>260</v>
      </c>
      <c r="G409" s="17">
        <v>117024</v>
      </c>
      <c r="H409" s="15" t="s">
        <v>351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533</v>
      </c>
      <c r="D410" s="15" t="s">
        <v>103</v>
      </c>
      <c r="E410" s="15" t="s">
        <v>514</v>
      </c>
      <c r="F410" s="16" t="s">
        <v>260</v>
      </c>
      <c r="G410" s="17">
        <v>117024</v>
      </c>
      <c r="H410" s="15" t="s">
        <v>351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514</v>
      </c>
      <c r="F411" s="16" t="s">
        <v>260</v>
      </c>
      <c r="G411" s="17">
        <v>117026</v>
      </c>
      <c r="H411" s="15" t="s">
        <v>353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514</v>
      </c>
      <c r="F412" s="16" t="s">
        <v>260</v>
      </c>
      <c r="G412" s="17">
        <v>117026</v>
      </c>
      <c r="H412" s="15" t="s">
        <v>353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514</v>
      </c>
      <c r="F413" s="16" t="s">
        <v>260</v>
      </c>
      <c r="G413" s="17">
        <v>117026</v>
      </c>
      <c r="H413" s="15" t="s">
        <v>353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514</v>
      </c>
      <c r="F414" s="16" t="s">
        <v>260</v>
      </c>
      <c r="G414" s="17">
        <v>117026</v>
      </c>
      <c r="H414" s="15" t="s">
        <v>353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514</v>
      </c>
      <c r="F415" s="16" t="s">
        <v>260</v>
      </c>
      <c r="G415" s="17">
        <v>117026</v>
      </c>
      <c r="H415" s="15" t="s">
        <v>353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514</v>
      </c>
      <c r="F416" s="16" t="s">
        <v>260</v>
      </c>
      <c r="G416" s="17">
        <v>117026</v>
      </c>
      <c r="H416" s="15" t="s">
        <v>353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514</v>
      </c>
      <c r="F417" s="16" t="s">
        <v>260</v>
      </c>
      <c r="G417" s="17">
        <v>117026</v>
      </c>
      <c r="H417" s="15" t="s">
        <v>353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514</v>
      </c>
      <c r="F418" s="16" t="s">
        <v>260</v>
      </c>
      <c r="G418" s="17">
        <v>117026</v>
      </c>
      <c r="H418" s="15" t="s">
        <v>353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514</v>
      </c>
      <c r="F419" s="16" t="s">
        <v>260</v>
      </c>
      <c r="G419" s="17">
        <v>117026</v>
      </c>
      <c r="H419" s="15" t="s">
        <v>353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514</v>
      </c>
      <c r="F420" s="16" t="s">
        <v>260</v>
      </c>
      <c r="G420" s="17">
        <v>117026</v>
      </c>
      <c r="H420" s="15" t="s">
        <v>353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514</v>
      </c>
      <c r="F421" s="16" t="s">
        <v>260</v>
      </c>
      <c r="G421" s="17">
        <v>117026</v>
      </c>
      <c r="H421" s="15" t="s">
        <v>353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514</v>
      </c>
      <c r="F422" s="16" t="s">
        <v>260</v>
      </c>
      <c r="G422" s="17">
        <v>117026</v>
      </c>
      <c r="H422" s="15" t="s">
        <v>353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514</v>
      </c>
      <c r="F423" s="16" t="s">
        <v>260</v>
      </c>
      <c r="G423" s="17">
        <v>117026</v>
      </c>
      <c r="H423" s="15" t="s">
        <v>353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514</v>
      </c>
      <c r="F424" s="16" t="s">
        <v>260</v>
      </c>
      <c r="G424" s="17">
        <v>117026</v>
      </c>
      <c r="H424" s="15" t="s">
        <v>353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514</v>
      </c>
      <c r="F425" s="16" t="s">
        <v>260</v>
      </c>
      <c r="G425" s="17">
        <v>117026</v>
      </c>
      <c r="H425" s="15" t="s">
        <v>353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514</v>
      </c>
      <c r="F426" s="16" t="s">
        <v>260</v>
      </c>
      <c r="G426" s="17">
        <v>117026</v>
      </c>
      <c r="H426" s="15" t="s">
        <v>353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533</v>
      </c>
      <c r="D427" s="15" t="s">
        <v>96</v>
      </c>
      <c r="E427" s="15" t="s">
        <v>514</v>
      </c>
      <c r="F427" s="16" t="s">
        <v>260</v>
      </c>
      <c r="G427" s="17">
        <v>117026</v>
      </c>
      <c r="H427" s="15" t="s">
        <v>353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533</v>
      </c>
      <c r="D428" s="15" t="s">
        <v>103</v>
      </c>
      <c r="E428" s="15" t="s">
        <v>514</v>
      </c>
      <c r="F428" s="16" t="s">
        <v>260</v>
      </c>
      <c r="G428" s="17">
        <v>117026</v>
      </c>
      <c r="H428" s="15" t="s">
        <v>353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514</v>
      </c>
      <c r="F429" s="16" t="s">
        <v>260</v>
      </c>
      <c r="G429" s="17">
        <v>117027</v>
      </c>
      <c r="H429" s="15" t="s">
        <v>355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514</v>
      </c>
      <c r="F430" s="16" t="s">
        <v>260</v>
      </c>
      <c r="G430" s="17">
        <v>117027</v>
      </c>
      <c r="H430" s="15" t="s">
        <v>355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514</v>
      </c>
      <c r="F431" s="16" t="s">
        <v>260</v>
      </c>
      <c r="G431" s="17">
        <v>117027</v>
      </c>
      <c r="H431" s="15" t="s">
        <v>355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514</v>
      </c>
      <c r="F432" s="16" t="s">
        <v>260</v>
      </c>
      <c r="G432" s="17">
        <v>117027</v>
      </c>
      <c r="H432" s="15" t="s">
        <v>355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514</v>
      </c>
      <c r="F433" s="16" t="s">
        <v>260</v>
      </c>
      <c r="G433" s="17">
        <v>117027</v>
      </c>
      <c r="H433" s="15" t="s">
        <v>355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514</v>
      </c>
      <c r="F434" s="16" t="s">
        <v>260</v>
      </c>
      <c r="G434" s="17">
        <v>117027</v>
      </c>
      <c r="H434" s="15" t="s">
        <v>355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514</v>
      </c>
      <c r="F435" s="16" t="s">
        <v>260</v>
      </c>
      <c r="G435" s="17">
        <v>117027</v>
      </c>
      <c r="H435" s="15" t="s">
        <v>355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514</v>
      </c>
      <c r="F436" s="16" t="s">
        <v>260</v>
      </c>
      <c r="G436" s="17">
        <v>117027</v>
      </c>
      <c r="H436" s="15" t="s">
        <v>355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514</v>
      </c>
      <c r="F437" s="16" t="s">
        <v>260</v>
      </c>
      <c r="G437" s="17">
        <v>117027</v>
      </c>
      <c r="H437" s="15" t="s">
        <v>355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514</v>
      </c>
      <c r="F438" s="16" t="s">
        <v>260</v>
      </c>
      <c r="G438" s="17">
        <v>117027</v>
      </c>
      <c r="H438" s="15" t="s">
        <v>355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514</v>
      </c>
      <c r="F439" s="16" t="s">
        <v>260</v>
      </c>
      <c r="G439" s="17">
        <v>117027</v>
      </c>
      <c r="H439" s="15" t="s">
        <v>355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514</v>
      </c>
      <c r="F440" s="16" t="s">
        <v>260</v>
      </c>
      <c r="G440" s="17">
        <v>117027</v>
      </c>
      <c r="H440" s="15" t="s">
        <v>355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514</v>
      </c>
      <c r="F441" s="16" t="s">
        <v>260</v>
      </c>
      <c r="G441" s="17">
        <v>117027</v>
      </c>
      <c r="H441" s="15" t="s">
        <v>355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514</v>
      </c>
      <c r="F442" s="16" t="s">
        <v>260</v>
      </c>
      <c r="G442" s="17">
        <v>117027</v>
      </c>
      <c r="H442" s="15" t="s">
        <v>355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514</v>
      </c>
      <c r="F443" s="16" t="s">
        <v>260</v>
      </c>
      <c r="G443" s="17">
        <v>117027</v>
      </c>
      <c r="H443" s="15" t="s">
        <v>355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514</v>
      </c>
      <c r="F444" s="16" t="s">
        <v>260</v>
      </c>
      <c r="G444" s="17">
        <v>117027</v>
      </c>
      <c r="H444" s="15" t="s">
        <v>355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533</v>
      </c>
      <c r="D445" s="15" t="s">
        <v>96</v>
      </c>
      <c r="E445" s="15" t="s">
        <v>514</v>
      </c>
      <c r="F445" s="16" t="s">
        <v>260</v>
      </c>
      <c r="G445" s="17">
        <v>117027</v>
      </c>
      <c r="H445" s="15" t="s">
        <v>355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533</v>
      </c>
      <c r="D446" s="15" t="s">
        <v>103</v>
      </c>
      <c r="E446" s="15" t="s">
        <v>514</v>
      </c>
      <c r="F446" s="16" t="s">
        <v>260</v>
      </c>
      <c r="G446" s="17">
        <v>117027</v>
      </c>
      <c r="H446" s="15" t="s">
        <v>355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514</v>
      </c>
      <c r="F447" s="16" t="s">
        <v>260</v>
      </c>
      <c r="G447" s="17">
        <v>117030</v>
      </c>
      <c r="H447" s="15" t="s">
        <v>357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514</v>
      </c>
      <c r="F448" s="16" t="s">
        <v>260</v>
      </c>
      <c r="G448" s="17">
        <v>117030</v>
      </c>
      <c r="H448" s="15" t="s">
        <v>357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514</v>
      </c>
      <c r="F449" s="16" t="s">
        <v>260</v>
      </c>
      <c r="G449" s="17">
        <v>117030</v>
      </c>
      <c r="H449" s="15" t="s">
        <v>357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514</v>
      </c>
      <c r="F450" s="16" t="s">
        <v>260</v>
      </c>
      <c r="G450" s="17">
        <v>117030</v>
      </c>
      <c r="H450" s="15" t="s">
        <v>357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514</v>
      </c>
      <c r="F451" s="16" t="s">
        <v>260</v>
      </c>
      <c r="G451" s="17">
        <v>117030</v>
      </c>
      <c r="H451" s="15" t="s">
        <v>357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514</v>
      </c>
      <c r="F452" s="16" t="s">
        <v>260</v>
      </c>
      <c r="G452" s="17">
        <v>117030</v>
      </c>
      <c r="H452" s="15" t="s">
        <v>357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514</v>
      </c>
      <c r="F453" s="16" t="s">
        <v>260</v>
      </c>
      <c r="G453" s="17">
        <v>117030</v>
      </c>
      <c r="H453" s="15" t="s">
        <v>357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514</v>
      </c>
      <c r="F454" s="16" t="s">
        <v>260</v>
      </c>
      <c r="G454" s="17">
        <v>117030</v>
      </c>
      <c r="H454" s="15" t="s">
        <v>357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514</v>
      </c>
      <c r="F455" s="16" t="s">
        <v>260</v>
      </c>
      <c r="G455" s="17">
        <v>117030</v>
      </c>
      <c r="H455" s="15" t="s">
        <v>357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514</v>
      </c>
      <c r="F456" s="16" t="s">
        <v>260</v>
      </c>
      <c r="G456" s="17">
        <v>117030</v>
      </c>
      <c r="H456" s="15" t="s">
        <v>357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514</v>
      </c>
      <c r="F457" s="16" t="s">
        <v>260</v>
      </c>
      <c r="G457" s="17">
        <v>117030</v>
      </c>
      <c r="H457" s="15" t="s">
        <v>357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514</v>
      </c>
      <c r="F458" s="16" t="s">
        <v>260</v>
      </c>
      <c r="G458" s="17">
        <v>117030</v>
      </c>
      <c r="H458" s="15" t="s">
        <v>357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514</v>
      </c>
      <c r="F459" s="16" t="s">
        <v>260</v>
      </c>
      <c r="G459" s="17">
        <v>117030</v>
      </c>
      <c r="H459" s="15" t="s">
        <v>357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514</v>
      </c>
      <c r="F460" s="16" t="s">
        <v>260</v>
      </c>
      <c r="G460" s="17">
        <v>117030</v>
      </c>
      <c r="H460" s="15" t="s">
        <v>357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514</v>
      </c>
      <c r="F461" s="16" t="s">
        <v>260</v>
      </c>
      <c r="G461" s="17">
        <v>117030</v>
      </c>
      <c r="H461" s="15" t="s">
        <v>357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514</v>
      </c>
      <c r="F462" s="16" t="s">
        <v>260</v>
      </c>
      <c r="G462" s="17">
        <v>117030</v>
      </c>
      <c r="H462" s="15" t="s">
        <v>357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533</v>
      </c>
      <c r="D463" s="15" t="s">
        <v>96</v>
      </c>
      <c r="E463" s="15" t="s">
        <v>514</v>
      </c>
      <c r="F463" s="16" t="s">
        <v>260</v>
      </c>
      <c r="G463" s="17">
        <v>117030</v>
      </c>
      <c r="H463" s="15" t="s">
        <v>357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533</v>
      </c>
      <c r="D464" s="15" t="s">
        <v>103</v>
      </c>
      <c r="E464" s="15" t="s">
        <v>514</v>
      </c>
      <c r="F464" s="16" t="s">
        <v>260</v>
      </c>
      <c r="G464" s="17">
        <v>117030</v>
      </c>
      <c r="H464" s="15" t="s">
        <v>357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514</v>
      </c>
      <c r="F465" s="16" t="s">
        <v>260</v>
      </c>
      <c r="G465" s="17">
        <v>117035</v>
      </c>
      <c r="H465" s="15" t="s">
        <v>359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514</v>
      </c>
      <c r="F466" s="16" t="s">
        <v>260</v>
      </c>
      <c r="G466" s="17">
        <v>117035</v>
      </c>
      <c r="H466" s="15" t="s">
        <v>359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514</v>
      </c>
      <c r="F467" s="16" t="s">
        <v>260</v>
      </c>
      <c r="G467" s="17">
        <v>117035</v>
      </c>
      <c r="H467" s="15" t="s">
        <v>359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514</v>
      </c>
      <c r="F468" s="16" t="s">
        <v>260</v>
      </c>
      <c r="G468" s="17">
        <v>117035</v>
      </c>
      <c r="H468" s="15" t="s">
        <v>359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514</v>
      </c>
      <c r="F469" s="16" t="s">
        <v>260</v>
      </c>
      <c r="G469" s="17">
        <v>117035</v>
      </c>
      <c r="H469" s="15" t="s">
        <v>359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514</v>
      </c>
      <c r="F470" s="16" t="s">
        <v>260</v>
      </c>
      <c r="G470" s="17">
        <v>117035</v>
      </c>
      <c r="H470" s="15" t="s">
        <v>359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514</v>
      </c>
      <c r="F471" s="16" t="s">
        <v>260</v>
      </c>
      <c r="G471" s="17">
        <v>117035</v>
      </c>
      <c r="H471" s="15" t="s">
        <v>359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514</v>
      </c>
      <c r="F472" s="16" t="s">
        <v>260</v>
      </c>
      <c r="G472" s="17">
        <v>117035</v>
      </c>
      <c r="H472" s="15" t="s">
        <v>359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514</v>
      </c>
      <c r="F473" s="16" t="s">
        <v>260</v>
      </c>
      <c r="G473" s="17">
        <v>117035</v>
      </c>
      <c r="H473" s="15" t="s">
        <v>359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514</v>
      </c>
      <c r="F474" s="16" t="s">
        <v>260</v>
      </c>
      <c r="G474" s="17">
        <v>117035</v>
      </c>
      <c r="H474" s="15" t="s">
        <v>359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514</v>
      </c>
      <c r="F475" s="16" t="s">
        <v>260</v>
      </c>
      <c r="G475" s="17">
        <v>117035</v>
      </c>
      <c r="H475" s="15" t="s">
        <v>359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514</v>
      </c>
      <c r="F476" s="16" t="s">
        <v>260</v>
      </c>
      <c r="G476" s="17">
        <v>117035</v>
      </c>
      <c r="H476" s="15" t="s">
        <v>359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514</v>
      </c>
      <c r="F477" s="16" t="s">
        <v>260</v>
      </c>
      <c r="G477" s="17">
        <v>117035</v>
      </c>
      <c r="H477" s="15" t="s">
        <v>359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514</v>
      </c>
      <c r="F478" s="16" t="s">
        <v>260</v>
      </c>
      <c r="G478" s="17">
        <v>117035</v>
      </c>
      <c r="H478" s="15" t="s">
        <v>359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514</v>
      </c>
      <c r="F479" s="16" t="s">
        <v>260</v>
      </c>
      <c r="G479" s="17">
        <v>117035</v>
      </c>
      <c r="H479" s="15" t="s">
        <v>359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514</v>
      </c>
      <c r="F480" s="16" t="s">
        <v>260</v>
      </c>
      <c r="G480" s="17">
        <v>117035</v>
      </c>
      <c r="H480" s="15" t="s">
        <v>359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533</v>
      </c>
      <c r="D481" s="15" t="s">
        <v>96</v>
      </c>
      <c r="E481" s="15" t="s">
        <v>514</v>
      </c>
      <c r="F481" s="16" t="s">
        <v>260</v>
      </c>
      <c r="G481" s="17">
        <v>117035</v>
      </c>
      <c r="H481" s="15" t="s">
        <v>359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533</v>
      </c>
      <c r="D482" s="15" t="s">
        <v>103</v>
      </c>
      <c r="E482" s="15" t="s">
        <v>514</v>
      </c>
      <c r="F482" s="16" t="s">
        <v>260</v>
      </c>
      <c r="G482" s="17">
        <v>117035</v>
      </c>
      <c r="H482" s="15" t="s">
        <v>359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514</v>
      </c>
      <c r="F483" s="16" t="s">
        <v>260</v>
      </c>
      <c r="G483" s="17">
        <v>117039</v>
      </c>
      <c r="H483" s="15" t="s">
        <v>361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514</v>
      </c>
      <c r="F484" s="16" t="s">
        <v>260</v>
      </c>
      <c r="G484" s="17">
        <v>117039</v>
      </c>
      <c r="H484" s="15" t="s">
        <v>361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514</v>
      </c>
      <c r="F485" s="16" t="s">
        <v>260</v>
      </c>
      <c r="G485" s="17">
        <v>117039</v>
      </c>
      <c r="H485" s="15" t="s">
        <v>361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514</v>
      </c>
      <c r="F486" s="16" t="s">
        <v>260</v>
      </c>
      <c r="G486" s="17">
        <v>117039</v>
      </c>
      <c r="H486" s="15" t="s">
        <v>361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514</v>
      </c>
      <c r="F487" s="16" t="s">
        <v>260</v>
      </c>
      <c r="G487" s="17">
        <v>117039</v>
      </c>
      <c r="H487" s="15" t="s">
        <v>361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514</v>
      </c>
      <c r="F488" s="16" t="s">
        <v>260</v>
      </c>
      <c r="G488" s="17">
        <v>117039</v>
      </c>
      <c r="H488" s="15" t="s">
        <v>361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514</v>
      </c>
      <c r="F489" s="16" t="s">
        <v>260</v>
      </c>
      <c r="G489" s="17">
        <v>117039</v>
      </c>
      <c r="H489" s="15" t="s">
        <v>361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514</v>
      </c>
      <c r="F490" s="16" t="s">
        <v>260</v>
      </c>
      <c r="G490" s="17">
        <v>117039</v>
      </c>
      <c r="H490" s="15" t="s">
        <v>361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514</v>
      </c>
      <c r="F491" s="16" t="s">
        <v>260</v>
      </c>
      <c r="G491" s="17">
        <v>117039</v>
      </c>
      <c r="H491" s="15" t="s">
        <v>361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514</v>
      </c>
      <c r="F492" s="16" t="s">
        <v>260</v>
      </c>
      <c r="G492" s="17">
        <v>117039</v>
      </c>
      <c r="H492" s="15" t="s">
        <v>361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514</v>
      </c>
      <c r="F493" s="16" t="s">
        <v>260</v>
      </c>
      <c r="G493" s="17">
        <v>117039</v>
      </c>
      <c r="H493" s="15" t="s">
        <v>361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514</v>
      </c>
      <c r="F494" s="16" t="s">
        <v>260</v>
      </c>
      <c r="G494" s="17">
        <v>117039</v>
      </c>
      <c r="H494" s="15" t="s">
        <v>361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514</v>
      </c>
      <c r="F495" s="16" t="s">
        <v>260</v>
      </c>
      <c r="G495" s="17">
        <v>117039</v>
      </c>
      <c r="H495" s="15" t="s">
        <v>361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514</v>
      </c>
      <c r="F496" s="16" t="s">
        <v>260</v>
      </c>
      <c r="G496" s="17">
        <v>117039</v>
      </c>
      <c r="H496" s="15" t="s">
        <v>361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514</v>
      </c>
      <c r="F497" s="16" t="s">
        <v>260</v>
      </c>
      <c r="G497" s="17">
        <v>117039</v>
      </c>
      <c r="H497" s="15" t="s">
        <v>361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514</v>
      </c>
      <c r="F498" s="16" t="s">
        <v>260</v>
      </c>
      <c r="G498" s="17">
        <v>117039</v>
      </c>
      <c r="H498" s="15" t="s">
        <v>361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533</v>
      </c>
      <c r="D499" s="15" t="s">
        <v>96</v>
      </c>
      <c r="E499" s="15" t="s">
        <v>514</v>
      </c>
      <c r="F499" s="16" t="s">
        <v>260</v>
      </c>
      <c r="G499" s="17">
        <v>117039</v>
      </c>
      <c r="H499" s="15" t="s">
        <v>361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533</v>
      </c>
      <c r="D500" s="15" t="s">
        <v>103</v>
      </c>
      <c r="E500" s="15" t="s">
        <v>514</v>
      </c>
      <c r="F500" s="16" t="s">
        <v>260</v>
      </c>
      <c r="G500" s="17">
        <v>117039</v>
      </c>
      <c r="H500" s="15" t="s">
        <v>361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514</v>
      </c>
      <c r="F501" s="16" t="s">
        <v>260</v>
      </c>
      <c r="G501" s="17">
        <v>117044</v>
      </c>
      <c r="H501" s="15" t="s">
        <v>363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514</v>
      </c>
      <c r="F502" s="16" t="s">
        <v>260</v>
      </c>
      <c r="G502" s="17">
        <v>117044</v>
      </c>
      <c r="H502" s="15" t="s">
        <v>363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514</v>
      </c>
      <c r="F503" s="16" t="s">
        <v>260</v>
      </c>
      <c r="G503" s="17">
        <v>117044</v>
      </c>
      <c r="H503" s="15" t="s">
        <v>363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514</v>
      </c>
      <c r="F504" s="16" t="s">
        <v>260</v>
      </c>
      <c r="G504" s="17">
        <v>117044</v>
      </c>
      <c r="H504" s="15" t="s">
        <v>363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514</v>
      </c>
      <c r="F505" s="16" t="s">
        <v>260</v>
      </c>
      <c r="G505" s="17">
        <v>117044</v>
      </c>
      <c r="H505" s="15" t="s">
        <v>363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514</v>
      </c>
      <c r="F506" s="16" t="s">
        <v>260</v>
      </c>
      <c r="G506" s="17">
        <v>117044</v>
      </c>
      <c r="H506" s="15" t="s">
        <v>363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514</v>
      </c>
      <c r="F507" s="16" t="s">
        <v>260</v>
      </c>
      <c r="G507" s="17">
        <v>117044</v>
      </c>
      <c r="H507" s="15" t="s">
        <v>363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514</v>
      </c>
      <c r="F508" s="16" t="s">
        <v>260</v>
      </c>
      <c r="G508" s="17">
        <v>117044</v>
      </c>
      <c r="H508" s="15" t="s">
        <v>363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514</v>
      </c>
      <c r="F509" s="16" t="s">
        <v>260</v>
      </c>
      <c r="G509" s="17">
        <v>117044</v>
      </c>
      <c r="H509" s="15" t="s">
        <v>363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514</v>
      </c>
      <c r="F510" s="16" t="s">
        <v>260</v>
      </c>
      <c r="G510" s="17">
        <v>117044</v>
      </c>
      <c r="H510" s="15" t="s">
        <v>363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514</v>
      </c>
      <c r="F511" s="16" t="s">
        <v>260</v>
      </c>
      <c r="G511" s="17">
        <v>117044</v>
      </c>
      <c r="H511" s="15" t="s">
        <v>363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514</v>
      </c>
      <c r="F512" s="16" t="s">
        <v>260</v>
      </c>
      <c r="G512" s="17">
        <v>117044</v>
      </c>
      <c r="H512" s="15" t="s">
        <v>363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514</v>
      </c>
      <c r="F513" s="16" t="s">
        <v>260</v>
      </c>
      <c r="G513" s="17">
        <v>117044</v>
      </c>
      <c r="H513" s="15" t="s">
        <v>363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514</v>
      </c>
      <c r="F514" s="16" t="s">
        <v>260</v>
      </c>
      <c r="G514" s="17">
        <v>117044</v>
      </c>
      <c r="H514" s="15" t="s">
        <v>363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514</v>
      </c>
      <c r="F515" s="16" t="s">
        <v>260</v>
      </c>
      <c r="G515" s="17">
        <v>117044</v>
      </c>
      <c r="H515" s="15" t="s">
        <v>363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514</v>
      </c>
      <c r="F516" s="16" t="s">
        <v>260</v>
      </c>
      <c r="G516" s="17">
        <v>117044</v>
      </c>
      <c r="H516" s="15" t="s">
        <v>363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533</v>
      </c>
      <c r="D517" s="15" t="s">
        <v>96</v>
      </c>
      <c r="E517" s="15" t="s">
        <v>514</v>
      </c>
      <c r="F517" s="16" t="s">
        <v>260</v>
      </c>
      <c r="G517" s="17">
        <v>117044</v>
      </c>
      <c r="H517" s="15" t="s">
        <v>363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533</v>
      </c>
      <c r="D518" s="15" t="s">
        <v>103</v>
      </c>
      <c r="E518" s="15" t="s">
        <v>514</v>
      </c>
      <c r="F518" s="16" t="s">
        <v>260</v>
      </c>
      <c r="G518" s="17">
        <v>117044</v>
      </c>
      <c r="H518" s="15" t="s">
        <v>363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514</v>
      </c>
      <c r="F519" s="16" t="s">
        <v>260</v>
      </c>
      <c r="G519" s="17">
        <v>117046</v>
      </c>
      <c r="H519" s="15" t="s">
        <v>365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514</v>
      </c>
      <c r="F520" s="16" t="s">
        <v>260</v>
      </c>
      <c r="G520" s="17">
        <v>117046</v>
      </c>
      <c r="H520" s="15" t="s">
        <v>365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514</v>
      </c>
      <c r="F521" s="16" t="s">
        <v>260</v>
      </c>
      <c r="G521" s="17">
        <v>117046</v>
      </c>
      <c r="H521" s="15" t="s">
        <v>365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514</v>
      </c>
      <c r="F522" s="16" t="s">
        <v>260</v>
      </c>
      <c r="G522" s="17">
        <v>117046</v>
      </c>
      <c r="H522" s="15" t="s">
        <v>365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514</v>
      </c>
      <c r="F523" s="16" t="s">
        <v>260</v>
      </c>
      <c r="G523" s="17">
        <v>117046</v>
      </c>
      <c r="H523" s="15" t="s">
        <v>365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514</v>
      </c>
      <c r="F524" s="16" t="s">
        <v>260</v>
      </c>
      <c r="G524" s="17">
        <v>117046</v>
      </c>
      <c r="H524" s="15" t="s">
        <v>365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514</v>
      </c>
      <c r="F525" s="16" t="s">
        <v>260</v>
      </c>
      <c r="G525" s="17">
        <v>117046</v>
      </c>
      <c r="H525" s="15" t="s">
        <v>365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514</v>
      </c>
      <c r="F526" s="16" t="s">
        <v>260</v>
      </c>
      <c r="G526" s="17">
        <v>117046</v>
      </c>
      <c r="H526" s="15" t="s">
        <v>365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514</v>
      </c>
      <c r="F527" s="16" t="s">
        <v>260</v>
      </c>
      <c r="G527" s="17">
        <v>117046</v>
      </c>
      <c r="H527" s="15" t="s">
        <v>365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514</v>
      </c>
      <c r="F528" s="16" t="s">
        <v>260</v>
      </c>
      <c r="G528" s="17">
        <v>117046</v>
      </c>
      <c r="H528" s="15" t="s">
        <v>365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514</v>
      </c>
      <c r="F529" s="16" t="s">
        <v>260</v>
      </c>
      <c r="G529" s="17">
        <v>117046</v>
      </c>
      <c r="H529" s="15" t="s">
        <v>365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514</v>
      </c>
      <c r="F530" s="16" t="s">
        <v>260</v>
      </c>
      <c r="G530" s="17">
        <v>117046</v>
      </c>
      <c r="H530" s="15" t="s">
        <v>365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514</v>
      </c>
      <c r="F531" s="16" t="s">
        <v>260</v>
      </c>
      <c r="G531" s="17">
        <v>117046</v>
      </c>
      <c r="H531" s="15" t="s">
        <v>365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514</v>
      </c>
      <c r="F532" s="16" t="s">
        <v>260</v>
      </c>
      <c r="G532" s="17">
        <v>117046</v>
      </c>
      <c r="H532" s="15" t="s">
        <v>365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514</v>
      </c>
      <c r="F533" s="16" t="s">
        <v>260</v>
      </c>
      <c r="G533" s="17">
        <v>117046</v>
      </c>
      <c r="H533" s="15" t="s">
        <v>365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514</v>
      </c>
      <c r="F534" s="16" t="s">
        <v>260</v>
      </c>
      <c r="G534" s="17">
        <v>117046</v>
      </c>
      <c r="H534" s="15" t="s">
        <v>365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533</v>
      </c>
      <c r="D535" s="15" t="s">
        <v>103</v>
      </c>
      <c r="E535" s="15" t="s">
        <v>514</v>
      </c>
      <c r="F535" s="16" t="s">
        <v>260</v>
      </c>
      <c r="G535" s="17">
        <v>117046</v>
      </c>
      <c r="H535" s="15" t="s">
        <v>365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514</v>
      </c>
      <c r="F536" s="16" t="s">
        <v>260</v>
      </c>
      <c r="G536" s="17">
        <v>117047</v>
      </c>
      <c r="H536" s="15" t="s">
        <v>367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514</v>
      </c>
      <c r="F537" s="16" t="s">
        <v>260</v>
      </c>
      <c r="G537" s="17">
        <v>117047</v>
      </c>
      <c r="H537" s="15" t="s">
        <v>367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514</v>
      </c>
      <c r="F538" s="16" t="s">
        <v>260</v>
      </c>
      <c r="G538" s="17">
        <v>117047</v>
      </c>
      <c r="H538" s="15" t="s">
        <v>367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514</v>
      </c>
      <c r="F539" s="16" t="s">
        <v>260</v>
      </c>
      <c r="G539" s="17">
        <v>117047</v>
      </c>
      <c r="H539" s="15" t="s">
        <v>367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514</v>
      </c>
      <c r="F540" s="16" t="s">
        <v>260</v>
      </c>
      <c r="G540" s="17">
        <v>117047</v>
      </c>
      <c r="H540" s="15" t="s">
        <v>367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514</v>
      </c>
      <c r="F541" s="16" t="s">
        <v>260</v>
      </c>
      <c r="G541" s="17">
        <v>117047</v>
      </c>
      <c r="H541" s="15" t="s">
        <v>367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514</v>
      </c>
      <c r="F542" s="16" t="s">
        <v>260</v>
      </c>
      <c r="G542" s="17">
        <v>117047</v>
      </c>
      <c r="H542" s="15" t="s">
        <v>367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514</v>
      </c>
      <c r="F543" s="16" t="s">
        <v>260</v>
      </c>
      <c r="G543" s="17">
        <v>117047</v>
      </c>
      <c r="H543" s="15" t="s">
        <v>367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514</v>
      </c>
      <c r="F544" s="16" t="s">
        <v>260</v>
      </c>
      <c r="G544" s="17">
        <v>117047</v>
      </c>
      <c r="H544" s="15" t="s">
        <v>367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514</v>
      </c>
      <c r="F545" s="16" t="s">
        <v>260</v>
      </c>
      <c r="G545" s="17">
        <v>117047</v>
      </c>
      <c r="H545" s="15" t="s">
        <v>367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514</v>
      </c>
      <c r="F546" s="16" t="s">
        <v>260</v>
      </c>
      <c r="G546" s="17">
        <v>117047</v>
      </c>
      <c r="H546" s="15" t="s">
        <v>367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514</v>
      </c>
      <c r="F547" s="16" t="s">
        <v>260</v>
      </c>
      <c r="G547" s="17">
        <v>117047</v>
      </c>
      <c r="H547" s="15" t="s">
        <v>367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514</v>
      </c>
      <c r="F548" s="16" t="s">
        <v>260</v>
      </c>
      <c r="G548" s="17">
        <v>117047</v>
      </c>
      <c r="H548" s="15" t="s">
        <v>367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514</v>
      </c>
      <c r="F549" s="16" t="s">
        <v>260</v>
      </c>
      <c r="G549" s="17">
        <v>117047</v>
      </c>
      <c r="H549" s="15" t="s">
        <v>367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514</v>
      </c>
      <c r="F550" s="16" t="s">
        <v>260</v>
      </c>
      <c r="G550" s="17">
        <v>117047</v>
      </c>
      <c r="H550" s="15" t="s">
        <v>367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514</v>
      </c>
      <c r="F551" s="16" t="s">
        <v>260</v>
      </c>
      <c r="G551" s="17">
        <v>117047</v>
      </c>
      <c r="H551" s="15" t="s">
        <v>367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533</v>
      </c>
      <c r="D552" s="15" t="s">
        <v>96</v>
      </c>
      <c r="E552" s="15" t="s">
        <v>514</v>
      </c>
      <c r="F552" s="16" t="s">
        <v>260</v>
      </c>
      <c r="G552" s="17">
        <v>117047</v>
      </c>
      <c r="H552" s="15" t="s">
        <v>367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533</v>
      </c>
      <c r="D553" s="15" t="s">
        <v>103</v>
      </c>
      <c r="E553" s="15" t="s">
        <v>514</v>
      </c>
      <c r="F553" s="16" t="s">
        <v>260</v>
      </c>
      <c r="G553" s="17">
        <v>117047</v>
      </c>
      <c r="H553" s="15" t="s">
        <v>367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514</v>
      </c>
      <c r="F554" s="16" t="s">
        <v>260</v>
      </c>
      <c r="G554" s="17">
        <v>117049</v>
      </c>
      <c r="H554" s="15" t="s">
        <v>369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514</v>
      </c>
      <c r="F555" s="16" t="s">
        <v>260</v>
      </c>
      <c r="G555" s="17">
        <v>117049</v>
      </c>
      <c r="H555" s="15" t="s">
        <v>369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514</v>
      </c>
      <c r="F556" s="16" t="s">
        <v>260</v>
      </c>
      <c r="G556" s="17">
        <v>117049</v>
      </c>
      <c r="H556" s="15" t="s">
        <v>369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514</v>
      </c>
      <c r="F557" s="16" t="s">
        <v>260</v>
      </c>
      <c r="G557" s="17">
        <v>117049</v>
      </c>
      <c r="H557" s="15" t="s">
        <v>369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514</v>
      </c>
      <c r="F558" s="16" t="s">
        <v>260</v>
      </c>
      <c r="G558" s="17">
        <v>117049</v>
      </c>
      <c r="H558" s="15" t="s">
        <v>369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514</v>
      </c>
      <c r="F559" s="16" t="s">
        <v>260</v>
      </c>
      <c r="G559" s="17">
        <v>117049</v>
      </c>
      <c r="H559" s="15" t="s">
        <v>369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514</v>
      </c>
      <c r="F560" s="16" t="s">
        <v>260</v>
      </c>
      <c r="G560" s="17">
        <v>117049</v>
      </c>
      <c r="H560" s="15" t="s">
        <v>369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514</v>
      </c>
      <c r="F561" s="16" t="s">
        <v>260</v>
      </c>
      <c r="G561" s="17">
        <v>117049</v>
      </c>
      <c r="H561" s="15" t="s">
        <v>369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514</v>
      </c>
      <c r="F562" s="16" t="s">
        <v>260</v>
      </c>
      <c r="G562" s="17">
        <v>117049</v>
      </c>
      <c r="H562" s="15" t="s">
        <v>369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514</v>
      </c>
      <c r="F563" s="16" t="s">
        <v>260</v>
      </c>
      <c r="G563" s="17">
        <v>117049</v>
      </c>
      <c r="H563" s="15" t="s">
        <v>369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514</v>
      </c>
      <c r="F564" s="16" t="s">
        <v>260</v>
      </c>
      <c r="G564" s="17">
        <v>117049</v>
      </c>
      <c r="H564" s="15" t="s">
        <v>369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514</v>
      </c>
      <c r="F565" s="16" t="s">
        <v>260</v>
      </c>
      <c r="G565" s="17">
        <v>117049</v>
      </c>
      <c r="H565" s="15" t="s">
        <v>369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514</v>
      </c>
      <c r="F566" s="16" t="s">
        <v>260</v>
      </c>
      <c r="G566" s="17">
        <v>117049</v>
      </c>
      <c r="H566" s="15" t="s">
        <v>369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514</v>
      </c>
      <c r="F567" s="16" t="s">
        <v>260</v>
      </c>
      <c r="G567" s="17">
        <v>117049</v>
      </c>
      <c r="H567" s="15" t="s">
        <v>369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514</v>
      </c>
      <c r="F568" s="16" t="s">
        <v>260</v>
      </c>
      <c r="G568" s="17">
        <v>117049</v>
      </c>
      <c r="H568" s="15" t="s">
        <v>369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514</v>
      </c>
      <c r="F569" s="16" t="s">
        <v>260</v>
      </c>
      <c r="G569" s="17">
        <v>117049</v>
      </c>
      <c r="H569" s="15" t="s">
        <v>369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514</v>
      </c>
      <c r="F570" s="16" t="s">
        <v>260</v>
      </c>
      <c r="G570" s="17">
        <v>117049</v>
      </c>
      <c r="H570" s="15" t="s">
        <v>369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533</v>
      </c>
      <c r="D571" s="15" t="s">
        <v>103</v>
      </c>
      <c r="E571" s="15" t="s">
        <v>514</v>
      </c>
      <c r="F571" s="16" t="s">
        <v>260</v>
      </c>
      <c r="G571" s="17">
        <v>117049</v>
      </c>
      <c r="H571" s="15" t="s">
        <v>369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514</v>
      </c>
      <c r="F572" s="16" t="s">
        <v>260</v>
      </c>
      <c r="G572" s="17">
        <v>117050</v>
      </c>
      <c r="H572" s="15" t="s">
        <v>371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514</v>
      </c>
      <c r="F573" s="16" t="s">
        <v>260</v>
      </c>
      <c r="G573" s="17">
        <v>117050</v>
      </c>
      <c r="H573" s="15" t="s">
        <v>371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514</v>
      </c>
      <c r="F574" s="16" t="s">
        <v>260</v>
      </c>
      <c r="G574" s="17">
        <v>117050</v>
      </c>
      <c r="H574" s="15" t="s">
        <v>371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514</v>
      </c>
      <c r="F575" s="16" t="s">
        <v>260</v>
      </c>
      <c r="G575" s="17">
        <v>117050</v>
      </c>
      <c r="H575" s="15" t="s">
        <v>371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514</v>
      </c>
      <c r="F576" s="16" t="s">
        <v>260</v>
      </c>
      <c r="G576" s="17">
        <v>117050</v>
      </c>
      <c r="H576" s="15" t="s">
        <v>371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514</v>
      </c>
      <c r="F577" s="16" t="s">
        <v>260</v>
      </c>
      <c r="G577" s="17">
        <v>117050</v>
      </c>
      <c r="H577" s="15" t="s">
        <v>371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514</v>
      </c>
      <c r="F578" s="16" t="s">
        <v>260</v>
      </c>
      <c r="G578" s="17">
        <v>117050</v>
      </c>
      <c r="H578" s="15" t="s">
        <v>371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514</v>
      </c>
      <c r="F579" s="16" t="s">
        <v>260</v>
      </c>
      <c r="G579" s="17">
        <v>117050</v>
      </c>
      <c r="H579" s="15" t="s">
        <v>371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514</v>
      </c>
      <c r="F580" s="16" t="s">
        <v>260</v>
      </c>
      <c r="G580" s="17">
        <v>117050</v>
      </c>
      <c r="H580" s="15" t="s">
        <v>371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514</v>
      </c>
      <c r="F581" s="16" t="s">
        <v>260</v>
      </c>
      <c r="G581" s="17">
        <v>117050</v>
      </c>
      <c r="H581" s="15" t="s">
        <v>371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514</v>
      </c>
      <c r="F582" s="16" t="s">
        <v>260</v>
      </c>
      <c r="G582" s="17">
        <v>117050</v>
      </c>
      <c r="H582" s="15" t="s">
        <v>371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514</v>
      </c>
      <c r="F583" s="16" t="s">
        <v>260</v>
      </c>
      <c r="G583" s="17">
        <v>117050</v>
      </c>
      <c r="H583" s="15" t="s">
        <v>371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514</v>
      </c>
      <c r="F584" s="16" t="s">
        <v>260</v>
      </c>
      <c r="G584" s="17">
        <v>117050</v>
      </c>
      <c r="H584" s="15" t="s">
        <v>371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514</v>
      </c>
      <c r="F585" s="16" t="s">
        <v>260</v>
      </c>
      <c r="G585" s="17">
        <v>117050</v>
      </c>
      <c r="H585" s="15" t="s">
        <v>371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514</v>
      </c>
      <c r="F586" s="16" t="s">
        <v>260</v>
      </c>
      <c r="G586" s="17">
        <v>117050</v>
      </c>
      <c r="H586" s="15" t="s">
        <v>371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514</v>
      </c>
      <c r="F587" s="16" t="s">
        <v>260</v>
      </c>
      <c r="G587" s="17">
        <v>117050</v>
      </c>
      <c r="H587" s="15" t="s">
        <v>371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533</v>
      </c>
      <c r="D588" s="15" t="s">
        <v>96</v>
      </c>
      <c r="E588" s="15" t="s">
        <v>514</v>
      </c>
      <c r="F588" s="16" t="s">
        <v>260</v>
      </c>
      <c r="G588" s="17">
        <v>117050</v>
      </c>
      <c r="H588" s="15" t="s">
        <v>371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533</v>
      </c>
      <c r="D589" s="15" t="s">
        <v>103</v>
      </c>
      <c r="E589" s="15" t="s">
        <v>514</v>
      </c>
      <c r="F589" s="16" t="s">
        <v>260</v>
      </c>
      <c r="G589" s="17">
        <v>117050</v>
      </c>
      <c r="H589" s="15" t="s">
        <v>371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514</v>
      </c>
      <c r="F590" s="16" t="s">
        <v>260</v>
      </c>
      <c r="G590" s="17">
        <v>117053</v>
      </c>
      <c r="H590" s="15" t="s">
        <v>373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514</v>
      </c>
      <c r="F591" s="16" t="s">
        <v>260</v>
      </c>
      <c r="G591" s="17">
        <v>117053</v>
      </c>
      <c r="H591" s="15" t="s">
        <v>373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514</v>
      </c>
      <c r="F592" s="16" t="s">
        <v>260</v>
      </c>
      <c r="G592" s="17">
        <v>117053</v>
      </c>
      <c r="H592" s="15" t="s">
        <v>373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514</v>
      </c>
      <c r="F593" s="16" t="s">
        <v>260</v>
      </c>
      <c r="G593" s="17">
        <v>117053</v>
      </c>
      <c r="H593" s="15" t="s">
        <v>373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514</v>
      </c>
      <c r="F594" s="16" t="s">
        <v>260</v>
      </c>
      <c r="G594" s="17">
        <v>117053</v>
      </c>
      <c r="H594" s="15" t="s">
        <v>373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514</v>
      </c>
      <c r="F595" s="16" t="s">
        <v>260</v>
      </c>
      <c r="G595" s="17">
        <v>117053</v>
      </c>
      <c r="H595" s="15" t="s">
        <v>373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514</v>
      </c>
      <c r="F596" s="16" t="s">
        <v>260</v>
      </c>
      <c r="G596" s="17">
        <v>117053</v>
      </c>
      <c r="H596" s="15" t="s">
        <v>373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514</v>
      </c>
      <c r="F597" s="16" t="s">
        <v>260</v>
      </c>
      <c r="G597" s="17">
        <v>117053</v>
      </c>
      <c r="H597" s="15" t="s">
        <v>373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514</v>
      </c>
      <c r="F598" s="16" t="s">
        <v>260</v>
      </c>
      <c r="G598" s="17">
        <v>117053</v>
      </c>
      <c r="H598" s="15" t="s">
        <v>373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514</v>
      </c>
      <c r="F599" s="16" t="s">
        <v>260</v>
      </c>
      <c r="G599" s="17">
        <v>117053</v>
      </c>
      <c r="H599" s="15" t="s">
        <v>373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514</v>
      </c>
      <c r="F600" s="16" t="s">
        <v>260</v>
      </c>
      <c r="G600" s="17">
        <v>117053</v>
      </c>
      <c r="H600" s="15" t="s">
        <v>373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514</v>
      </c>
      <c r="F601" s="16" t="s">
        <v>260</v>
      </c>
      <c r="G601" s="17">
        <v>117053</v>
      </c>
      <c r="H601" s="15" t="s">
        <v>373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514</v>
      </c>
      <c r="F602" s="16" t="s">
        <v>260</v>
      </c>
      <c r="G602" s="17">
        <v>117053</v>
      </c>
      <c r="H602" s="15" t="s">
        <v>373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514</v>
      </c>
      <c r="F603" s="16" t="s">
        <v>260</v>
      </c>
      <c r="G603" s="17">
        <v>117053</v>
      </c>
      <c r="H603" s="15" t="s">
        <v>373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514</v>
      </c>
      <c r="F604" s="16" t="s">
        <v>260</v>
      </c>
      <c r="G604" s="17">
        <v>117053</v>
      </c>
      <c r="H604" s="15" t="s">
        <v>373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514</v>
      </c>
      <c r="F605" s="16" t="s">
        <v>260</v>
      </c>
      <c r="G605" s="17">
        <v>117053</v>
      </c>
      <c r="H605" s="15" t="s">
        <v>373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514</v>
      </c>
      <c r="F606" s="16" t="s">
        <v>260</v>
      </c>
      <c r="G606" s="17">
        <v>117053</v>
      </c>
      <c r="H606" s="15" t="s">
        <v>373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533</v>
      </c>
      <c r="D607" s="15" t="s">
        <v>103</v>
      </c>
      <c r="E607" s="15" t="s">
        <v>514</v>
      </c>
      <c r="F607" s="16" t="s">
        <v>260</v>
      </c>
      <c r="G607" s="17">
        <v>117053</v>
      </c>
      <c r="H607" s="15" t="s">
        <v>373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514</v>
      </c>
      <c r="F608" s="16" t="s">
        <v>260</v>
      </c>
      <c r="G608" s="17">
        <v>117054</v>
      </c>
      <c r="H608" s="15" t="s">
        <v>375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514</v>
      </c>
      <c r="F609" s="16" t="s">
        <v>260</v>
      </c>
      <c r="G609" s="17">
        <v>117054</v>
      </c>
      <c r="H609" s="15" t="s">
        <v>375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514</v>
      </c>
      <c r="F610" s="16" t="s">
        <v>260</v>
      </c>
      <c r="G610" s="17">
        <v>117054</v>
      </c>
      <c r="H610" s="15" t="s">
        <v>375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514</v>
      </c>
      <c r="F611" s="16" t="s">
        <v>260</v>
      </c>
      <c r="G611" s="17">
        <v>117054</v>
      </c>
      <c r="H611" s="15" t="s">
        <v>375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514</v>
      </c>
      <c r="F612" s="16" t="s">
        <v>260</v>
      </c>
      <c r="G612" s="17">
        <v>117054</v>
      </c>
      <c r="H612" s="15" t="s">
        <v>375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514</v>
      </c>
      <c r="F613" s="16" t="s">
        <v>260</v>
      </c>
      <c r="G613" s="17">
        <v>117054</v>
      </c>
      <c r="H613" s="15" t="s">
        <v>375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514</v>
      </c>
      <c r="F614" s="16" t="s">
        <v>260</v>
      </c>
      <c r="G614" s="17">
        <v>117054</v>
      </c>
      <c r="H614" s="15" t="s">
        <v>375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514</v>
      </c>
      <c r="F615" s="16" t="s">
        <v>260</v>
      </c>
      <c r="G615" s="17">
        <v>117054</v>
      </c>
      <c r="H615" s="15" t="s">
        <v>375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514</v>
      </c>
      <c r="F616" s="16" t="s">
        <v>260</v>
      </c>
      <c r="G616" s="17">
        <v>117054</v>
      </c>
      <c r="H616" s="15" t="s">
        <v>375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514</v>
      </c>
      <c r="F617" s="16" t="s">
        <v>260</v>
      </c>
      <c r="G617" s="17">
        <v>117054</v>
      </c>
      <c r="H617" s="15" t="s">
        <v>375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514</v>
      </c>
      <c r="F618" s="16" t="s">
        <v>260</v>
      </c>
      <c r="G618" s="17">
        <v>117054</v>
      </c>
      <c r="H618" s="15" t="s">
        <v>375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514</v>
      </c>
      <c r="F619" s="16" t="s">
        <v>260</v>
      </c>
      <c r="G619" s="17">
        <v>117054</v>
      </c>
      <c r="H619" s="15" t="s">
        <v>375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514</v>
      </c>
      <c r="F620" s="16" t="s">
        <v>260</v>
      </c>
      <c r="G620" s="17">
        <v>117054</v>
      </c>
      <c r="H620" s="15" t="s">
        <v>375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514</v>
      </c>
      <c r="F621" s="16" t="s">
        <v>260</v>
      </c>
      <c r="G621" s="17">
        <v>117054</v>
      </c>
      <c r="H621" s="15" t="s">
        <v>375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514</v>
      </c>
      <c r="F622" s="16" t="s">
        <v>260</v>
      </c>
      <c r="G622" s="17">
        <v>117054</v>
      </c>
      <c r="H622" s="15" t="s">
        <v>375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514</v>
      </c>
      <c r="F623" s="16" t="s">
        <v>260</v>
      </c>
      <c r="G623" s="17">
        <v>117054</v>
      </c>
      <c r="H623" s="15" t="s">
        <v>375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533</v>
      </c>
      <c r="D624" s="15" t="s">
        <v>96</v>
      </c>
      <c r="E624" s="15" t="s">
        <v>514</v>
      </c>
      <c r="F624" s="16" t="s">
        <v>260</v>
      </c>
      <c r="G624" s="17">
        <v>117054</v>
      </c>
      <c r="H624" s="15" t="s">
        <v>375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533</v>
      </c>
      <c r="D625" s="15" t="s">
        <v>103</v>
      </c>
      <c r="E625" s="15" t="s">
        <v>514</v>
      </c>
      <c r="F625" s="16" t="s">
        <v>260</v>
      </c>
      <c r="G625" s="17">
        <v>117054</v>
      </c>
      <c r="H625" s="15" t="s">
        <v>375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514</v>
      </c>
      <c r="F626" s="16" t="s">
        <v>260</v>
      </c>
      <c r="G626" s="17">
        <v>117055</v>
      </c>
      <c r="H626" s="15" t="s">
        <v>377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514</v>
      </c>
      <c r="F627" s="16" t="s">
        <v>260</v>
      </c>
      <c r="G627" s="17">
        <v>117055</v>
      </c>
      <c r="H627" s="15" t="s">
        <v>377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514</v>
      </c>
      <c r="F628" s="16" t="s">
        <v>260</v>
      </c>
      <c r="G628" s="17">
        <v>117055</v>
      </c>
      <c r="H628" s="15" t="s">
        <v>377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514</v>
      </c>
      <c r="F629" s="16" t="s">
        <v>260</v>
      </c>
      <c r="G629" s="17">
        <v>117055</v>
      </c>
      <c r="H629" s="15" t="s">
        <v>377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514</v>
      </c>
      <c r="F630" s="16" t="s">
        <v>260</v>
      </c>
      <c r="G630" s="17">
        <v>117055</v>
      </c>
      <c r="H630" s="15" t="s">
        <v>377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514</v>
      </c>
      <c r="F631" s="16" t="s">
        <v>260</v>
      </c>
      <c r="G631" s="17">
        <v>117055</v>
      </c>
      <c r="H631" s="15" t="s">
        <v>377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514</v>
      </c>
      <c r="F632" s="16" t="s">
        <v>260</v>
      </c>
      <c r="G632" s="17">
        <v>117055</v>
      </c>
      <c r="H632" s="15" t="s">
        <v>377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514</v>
      </c>
      <c r="F633" s="16" t="s">
        <v>260</v>
      </c>
      <c r="G633" s="17">
        <v>117055</v>
      </c>
      <c r="H633" s="15" t="s">
        <v>377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514</v>
      </c>
      <c r="F634" s="16" t="s">
        <v>260</v>
      </c>
      <c r="G634" s="17">
        <v>117055</v>
      </c>
      <c r="H634" s="15" t="s">
        <v>377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514</v>
      </c>
      <c r="F635" s="16" t="s">
        <v>260</v>
      </c>
      <c r="G635" s="17">
        <v>117055</v>
      </c>
      <c r="H635" s="15" t="s">
        <v>377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514</v>
      </c>
      <c r="F636" s="16" t="s">
        <v>260</v>
      </c>
      <c r="G636" s="17">
        <v>117055</v>
      </c>
      <c r="H636" s="15" t="s">
        <v>377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514</v>
      </c>
      <c r="F637" s="16" t="s">
        <v>260</v>
      </c>
      <c r="G637" s="17">
        <v>117055</v>
      </c>
      <c r="H637" s="15" t="s">
        <v>377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514</v>
      </c>
      <c r="F638" s="16" t="s">
        <v>260</v>
      </c>
      <c r="G638" s="17">
        <v>117055</v>
      </c>
      <c r="H638" s="15" t="s">
        <v>377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514</v>
      </c>
      <c r="F639" s="16" t="s">
        <v>260</v>
      </c>
      <c r="G639" s="17">
        <v>117055</v>
      </c>
      <c r="H639" s="15" t="s">
        <v>377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514</v>
      </c>
      <c r="F640" s="16" t="s">
        <v>260</v>
      </c>
      <c r="G640" s="17">
        <v>117055</v>
      </c>
      <c r="H640" s="15" t="s">
        <v>377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514</v>
      </c>
      <c r="F641" s="16" t="s">
        <v>260</v>
      </c>
      <c r="G641" s="17">
        <v>117055</v>
      </c>
      <c r="H641" s="15" t="s">
        <v>377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533</v>
      </c>
      <c r="D642" s="15" t="s">
        <v>96</v>
      </c>
      <c r="E642" s="15" t="s">
        <v>514</v>
      </c>
      <c r="F642" s="16" t="s">
        <v>260</v>
      </c>
      <c r="G642" s="17">
        <v>117055</v>
      </c>
      <c r="H642" s="15" t="s">
        <v>377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533</v>
      </c>
      <c r="D643" s="15" t="s">
        <v>103</v>
      </c>
      <c r="E643" s="15" t="s">
        <v>514</v>
      </c>
      <c r="F643" s="16" t="s">
        <v>260</v>
      </c>
      <c r="G643" s="17">
        <v>117055</v>
      </c>
      <c r="H643" s="15" t="s">
        <v>377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514</v>
      </c>
      <c r="F644" s="16" t="s">
        <v>260</v>
      </c>
      <c r="G644" s="17">
        <v>117056</v>
      </c>
      <c r="H644" s="15" t="s">
        <v>379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514</v>
      </c>
      <c r="F645" s="16" t="s">
        <v>260</v>
      </c>
      <c r="G645" s="17">
        <v>117056</v>
      </c>
      <c r="H645" s="15" t="s">
        <v>379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514</v>
      </c>
      <c r="F646" s="16" t="s">
        <v>260</v>
      </c>
      <c r="G646" s="17">
        <v>117056</v>
      </c>
      <c r="H646" s="15" t="s">
        <v>379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514</v>
      </c>
      <c r="F647" s="16" t="s">
        <v>260</v>
      </c>
      <c r="G647" s="17">
        <v>117056</v>
      </c>
      <c r="H647" s="15" t="s">
        <v>379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514</v>
      </c>
      <c r="F648" s="16" t="s">
        <v>260</v>
      </c>
      <c r="G648" s="17">
        <v>117056</v>
      </c>
      <c r="H648" s="15" t="s">
        <v>379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514</v>
      </c>
      <c r="F649" s="16" t="s">
        <v>260</v>
      </c>
      <c r="G649" s="17">
        <v>117056</v>
      </c>
      <c r="H649" s="15" t="s">
        <v>379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514</v>
      </c>
      <c r="F650" s="16" t="s">
        <v>260</v>
      </c>
      <c r="G650" s="17">
        <v>117056</v>
      </c>
      <c r="H650" s="15" t="s">
        <v>379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514</v>
      </c>
      <c r="F651" s="16" t="s">
        <v>260</v>
      </c>
      <c r="G651" s="17">
        <v>117056</v>
      </c>
      <c r="H651" s="15" t="s">
        <v>379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514</v>
      </c>
      <c r="F652" s="16" t="s">
        <v>260</v>
      </c>
      <c r="G652" s="17">
        <v>117056</v>
      </c>
      <c r="H652" s="15" t="s">
        <v>379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514</v>
      </c>
      <c r="F653" s="16" t="s">
        <v>260</v>
      </c>
      <c r="G653" s="17">
        <v>117056</v>
      </c>
      <c r="H653" s="15" t="s">
        <v>379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514</v>
      </c>
      <c r="F654" s="16" t="s">
        <v>260</v>
      </c>
      <c r="G654" s="17">
        <v>117056</v>
      </c>
      <c r="H654" s="15" t="s">
        <v>379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514</v>
      </c>
      <c r="F655" s="16" t="s">
        <v>260</v>
      </c>
      <c r="G655" s="17">
        <v>117056</v>
      </c>
      <c r="H655" s="15" t="s">
        <v>379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514</v>
      </c>
      <c r="F656" s="16" t="s">
        <v>260</v>
      </c>
      <c r="G656" s="17">
        <v>117056</v>
      </c>
      <c r="H656" s="15" t="s">
        <v>379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514</v>
      </c>
      <c r="F657" s="16" t="s">
        <v>260</v>
      </c>
      <c r="G657" s="17">
        <v>117056</v>
      </c>
      <c r="H657" s="15" t="s">
        <v>379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514</v>
      </c>
      <c r="F658" s="16" t="s">
        <v>260</v>
      </c>
      <c r="G658" s="17">
        <v>117056</v>
      </c>
      <c r="H658" s="15" t="s">
        <v>379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514</v>
      </c>
      <c r="F659" s="16" t="s">
        <v>260</v>
      </c>
      <c r="G659" s="17">
        <v>117056</v>
      </c>
      <c r="H659" s="15" t="s">
        <v>379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533</v>
      </c>
      <c r="D660" s="15" t="s">
        <v>96</v>
      </c>
      <c r="E660" s="15" t="s">
        <v>514</v>
      </c>
      <c r="F660" s="16" t="s">
        <v>260</v>
      </c>
      <c r="G660" s="17">
        <v>117056</v>
      </c>
      <c r="H660" s="15" t="s">
        <v>379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533</v>
      </c>
      <c r="D661" s="15" t="s">
        <v>103</v>
      </c>
      <c r="E661" s="15" t="s">
        <v>514</v>
      </c>
      <c r="F661" s="16" t="s">
        <v>260</v>
      </c>
      <c r="G661" s="17">
        <v>117056</v>
      </c>
      <c r="H661" s="15" t="s">
        <v>379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514</v>
      </c>
      <c r="F662" s="16" t="s">
        <v>260</v>
      </c>
      <c r="G662" s="17">
        <v>117058</v>
      </c>
      <c r="H662" s="15" t="s">
        <v>381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514</v>
      </c>
      <c r="F663" s="16" t="s">
        <v>260</v>
      </c>
      <c r="G663" s="17">
        <v>117058</v>
      </c>
      <c r="H663" s="15" t="s">
        <v>381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514</v>
      </c>
      <c r="F664" s="16" t="s">
        <v>260</v>
      </c>
      <c r="G664" s="17">
        <v>117058</v>
      </c>
      <c r="H664" s="15" t="s">
        <v>381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514</v>
      </c>
      <c r="F665" s="16" t="s">
        <v>260</v>
      </c>
      <c r="G665" s="17">
        <v>117058</v>
      </c>
      <c r="H665" s="15" t="s">
        <v>381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514</v>
      </c>
      <c r="F666" s="16" t="s">
        <v>260</v>
      </c>
      <c r="G666" s="17">
        <v>117058</v>
      </c>
      <c r="H666" s="15" t="s">
        <v>381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514</v>
      </c>
      <c r="F667" s="16" t="s">
        <v>260</v>
      </c>
      <c r="G667" s="17">
        <v>117058</v>
      </c>
      <c r="H667" s="15" t="s">
        <v>381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514</v>
      </c>
      <c r="F668" s="16" t="s">
        <v>260</v>
      </c>
      <c r="G668" s="17">
        <v>117058</v>
      </c>
      <c r="H668" s="15" t="s">
        <v>381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514</v>
      </c>
      <c r="F669" s="16" t="s">
        <v>260</v>
      </c>
      <c r="G669" s="17">
        <v>117058</v>
      </c>
      <c r="H669" s="15" t="s">
        <v>381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514</v>
      </c>
      <c r="F670" s="16" t="s">
        <v>260</v>
      </c>
      <c r="G670" s="17">
        <v>117058</v>
      </c>
      <c r="H670" s="15" t="s">
        <v>381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514</v>
      </c>
      <c r="F671" s="16" t="s">
        <v>260</v>
      </c>
      <c r="G671" s="17">
        <v>117058</v>
      </c>
      <c r="H671" s="15" t="s">
        <v>381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514</v>
      </c>
      <c r="F672" s="16" t="s">
        <v>260</v>
      </c>
      <c r="G672" s="17">
        <v>117058</v>
      </c>
      <c r="H672" s="15" t="s">
        <v>381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514</v>
      </c>
      <c r="F673" s="16" t="s">
        <v>260</v>
      </c>
      <c r="G673" s="17">
        <v>117058</v>
      </c>
      <c r="H673" s="15" t="s">
        <v>381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514</v>
      </c>
      <c r="F674" s="16" t="s">
        <v>260</v>
      </c>
      <c r="G674" s="17">
        <v>117058</v>
      </c>
      <c r="H674" s="15" t="s">
        <v>381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514</v>
      </c>
      <c r="F675" s="16" t="s">
        <v>260</v>
      </c>
      <c r="G675" s="17">
        <v>117058</v>
      </c>
      <c r="H675" s="15" t="s">
        <v>381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514</v>
      </c>
      <c r="F676" s="16" t="s">
        <v>260</v>
      </c>
      <c r="G676" s="17">
        <v>117058</v>
      </c>
      <c r="H676" s="15" t="s">
        <v>381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514</v>
      </c>
      <c r="F677" s="16" t="s">
        <v>260</v>
      </c>
      <c r="G677" s="17">
        <v>117058</v>
      </c>
      <c r="H677" s="15" t="s">
        <v>381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514</v>
      </c>
      <c r="F678" s="16" t="s">
        <v>260</v>
      </c>
      <c r="G678" s="17">
        <v>117058</v>
      </c>
      <c r="H678" s="15" t="s">
        <v>381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533</v>
      </c>
      <c r="D679" s="15" t="s">
        <v>96</v>
      </c>
      <c r="E679" s="15" t="s">
        <v>514</v>
      </c>
      <c r="F679" s="16" t="s">
        <v>260</v>
      </c>
      <c r="G679" s="17">
        <v>117058</v>
      </c>
      <c r="H679" s="15" t="s">
        <v>381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533</v>
      </c>
      <c r="D680" s="15" t="s">
        <v>103</v>
      </c>
      <c r="E680" s="15" t="s">
        <v>514</v>
      </c>
      <c r="F680" s="16" t="s">
        <v>260</v>
      </c>
      <c r="G680" s="17">
        <v>117058</v>
      </c>
      <c r="H680" s="15" t="s">
        <v>381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514</v>
      </c>
      <c r="F681" s="16" t="s">
        <v>260</v>
      </c>
      <c r="G681" s="17">
        <v>117059</v>
      </c>
      <c r="H681" s="15" t="s">
        <v>383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514</v>
      </c>
      <c r="F682" s="16" t="s">
        <v>260</v>
      </c>
      <c r="G682" s="17">
        <v>117059</v>
      </c>
      <c r="H682" s="15" t="s">
        <v>383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514</v>
      </c>
      <c r="F683" s="16" t="s">
        <v>260</v>
      </c>
      <c r="G683" s="17">
        <v>117059</v>
      </c>
      <c r="H683" s="15" t="s">
        <v>383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514</v>
      </c>
      <c r="F684" s="16" t="s">
        <v>260</v>
      </c>
      <c r="G684" s="17">
        <v>117059</v>
      </c>
      <c r="H684" s="15" t="s">
        <v>383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514</v>
      </c>
      <c r="F685" s="16" t="s">
        <v>260</v>
      </c>
      <c r="G685" s="17">
        <v>117059</v>
      </c>
      <c r="H685" s="15" t="s">
        <v>383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514</v>
      </c>
      <c r="F686" s="16" t="s">
        <v>260</v>
      </c>
      <c r="G686" s="17">
        <v>117059</v>
      </c>
      <c r="H686" s="15" t="s">
        <v>383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514</v>
      </c>
      <c r="F687" s="16" t="s">
        <v>260</v>
      </c>
      <c r="G687" s="17">
        <v>117059</v>
      </c>
      <c r="H687" s="15" t="s">
        <v>383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514</v>
      </c>
      <c r="F688" s="16" t="s">
        <v>260</v>
      </c>
      <c r="G688" s="17">
        <v>117059</v>
      </c>
      <c r="H688" s="15" t="s">
        <v>383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514</v>
      </c>
      <c r="F689" s="16" t="s">
        <v>260</v>
      </c>
      <c r="G689" s="17">
        <v>117059</v>
      </c>
      <c r="H689" s="15" t="s">
        <v>383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514</v>
      </c>
      <c r="F690" s="16" t="s">
        <v>260</v>
      </c>
      <c r="G690" s="17">
        <v>117059</v>
      </c>
      <c r="H690" s="15" t="s">
        <v>383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514</v>
      </c>
      <c r="F691" s="16" t="s">
        <v>260</v>
      </c>
      <c r="G691" s="17">
        <v>117059</v>
      </c>
      <c r="H691" s="15" t="s">
        <v>383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514</v>
      </c>
      <c r="F692" s="16" t="s">
        <v>260</v>
      </c>
      <c r="G692" s="17">
        <v>117059</v>
      </c>
      <c r="H692" s="15" t="s">
        <v>383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514</v>
      </c>
      <c r="F693" s="16" t="s">
        <v>260</v>
      </c>
      <c r="G693" s="17">
        <v>117059</v>
      </c>
      <c r="H693" s="15" t="s">
        <v>383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514</v>
      </c>
      <c r="F694" s="16" t="s">
        <v>260</v>
      </c>
      <c r="G694" s="17">
        <v>117059</v>
      </c>
      <c r="H694" s="15" t="s">
        <v>383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514</v>
      </c>
      <c r="F695" s="16" t="s">
        <v>260</v>
      </c>
      <c r="G695" s="17">
        <v>117059</v>
      </c>
      <c r="H695" s="15" t="s">
        <v>383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514</v>
      </c>
      <c r="F696" s="16" t="s">
        <v>260</v>
      </c>
      <c r="G696" s="17">
        <v>117059</v>
      </c>
      <c r="H696" s="15" t="s">
        <v>383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514</v>
      </c>
      <c r="F697" s="16" t="s">
        <v>260</v>
      </c>
      <c r="G697" s="17">
        <v>117059</v>
      </c>
      <c r="H697" s="15" t="s">
        <v>383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533</v>
      </c>
      <c r="D698" s="15" t="s">
        <v>96</v>
      </c>
      <c r="E698" s="15" t="s">
        <v>514</v>
      </c>
      <c r="F698" s="16" t="s">
        <v>260</v>
      </c>
      <c r="G698" s="17">
        <v>117059</v>
      </c>
      <c r="H698" s="15" t="s">
        <v>383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533</v>
      </c>
      <c r="D699" s="15" t="s">
        <v>103</v>
      </c>
      <c r="E699" s="15" t="s">
        <v>514</v>
      </c>
      <c r="F699" s="16" t="s">
        <v>260</v>
      </c>
      <c r="G699" s="17">
        <v>117059</v>
      </c>
      <c r="H699" s="15" t="s">
        <v>383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514</v>
      </c>
      <c r="F700" s="16" t="s">
        <v>260</v>
      </c>
      <c r="G700" s="17">
        <v>117061</v>
      </c>
      <c r="H700" s="15" t="s">
        <v>387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514</v>
      </c>
      <c r="F701" s="16" t="s">
        <v>260</v>
      </c>
      <c r="G701" s="17">
        <v>117061</v>
      </c>
      <c r="H701" s="15" t="s">
        <v>387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514</v>
      </c>
      <c r="F702" s="16" t="s">
        <v>260</v>
      </c>
      <c r="G702" s="17">
        <v>117061</v>
      </c>
      <c r="H702" s="15" t="s">
        <v>387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514</v>
      </c>
      <c r="F703" s="16" t="s">
        <v>260</v>
      </c>
      <c r="G703" s="17">
        <v>117061</v>
      </c>
      <c r="H703" s="15" t="s">
        <v>387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514</v>
      </c>
      <c r="F704" s="16" t="s">
        <v>260</v>
      </c>
      <c r="G704" s="17">
        <v>117061</v>
      </c>
      <c r="H704" s="15" t="s">
        <v>387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514</v>
      </c>
      <c r="F705" s="16" t="s">
        <v>260</v>
      </c>
      <c r="G705" s="17">
        <v>117061</v>
      </c>
      <c r="H705" s="15" t="s">
        <v>387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514</v>
      </c>
      <c r="F706" s="16" t="s">
        <v>260</v>
      </c>
      <c r="G706" s="17">
        <v>117061</v>
      </c>
      <c r="H706" s="15" t="s">
        <v>387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514</v>
      </c>
      <c r="F707" s="16" t="s">
        <v>260</v>
      </c>
      <c r="G707" s="17">
        <v>117061</v>
      </c>
      <c r="H707" s="15" t="s">
        <v>387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514</v>
      </c>
      <c r="F708" s="16" t="s">
        <v>260</v>
      </c>
      <c r="G708" s="17">
        <v>117061</v>
      </c>
      <c r="H708" s="15" t="s">
        <v>387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514</v>
      </c>
      <c r="F709" s="16" t="s">
        <v>260</v>
      </c>
      <c r="G709" s="17">
        <v>117061</v>
      </c>
      <c r="H709" s="15" t="s">
        <v>387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514</v>
      </c>
      <c r="F710" s="16" t="s">
        <v>260</v>
      </c>
      <c r="G710" s="17">
        <v>117061</v>
      </c>
      <c r="H710" s="15" t="s">
        <v>387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514</v>
      </c>
      <c r="F711" s="16" t="s">
        <v>260</v>
      </c>
      <c r="G711" s="17">
        <v>117061</v>
      </c>
      <c r="H711" s="15" t="s">
        <v>387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514</v>
      </c>
      <c r="F712" s="16" t="s">
        <v>260</v>
      </c>
      <c r="G712" s="17">
        <v>117061</v>
      </c>
      <c r="H712" s="15" t="s">
        <v>387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514</v>
      </c>
      <c r="F713" s="16" t="s">
        <v>260</v>
      </c>
      <c r="G713" s="17">
        <v>117061</v>
      </c>
      <c r="H713" s="15" t="s">
        <v>387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514</v>
      </c>
      <c r="F714" s="16" t="s">
        <v>260</v>
      </c>
      <c r="G714" s="17">
        <v>117061</v>
      </c>
      <c r="H714" s="15" t="s">
        <v>387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514</v>
      </c>
      <c r="F715" s="16" t="s">
        <v>260</v>
      </c>
      <c r="G715" s="17">
        <v>117061</v>
      </c>
      <c r="H715" s="15" t="s">
        <v>387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514</v>
      </c>
      <c r="F716" s="16" t="s">
        <v>260</v>
      </c>
      <c r="G716" s="17">
        <v>117061</v>
      </c>
      <c r="H716" s="15" t="s">
        <v>387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533</v>
      </c>
      <c r="D717" s="15" t="s">
        <v>96</v>
      </c>
      <c r="E717" s="15" t="s">
        <v>514</v>
      </c>
      <c r="F717" s="16" t="s">
        <v>260</v>
      </c>
      <c r="G717" s="17">
        <v>117061</v>
      </c>
      <c r="H717" s="15" t="s">
        <v>387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533</v>
      </c>
      <c r="D718" s="15" t="s">
        <v>103</v>
      </c>
      <c r="E718" s="15" t="s">
        <v>514</v>
      </c>
      <c r="F718" s="16" t="s">
        <v>260</v>
      </c>
      <c r="G718" s="17">
        <v>117061</v>
      </c>
      <c r="H718" s="15" t="s">
        <v>387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514</v>
      </c>
      <c r="F719" s="16" t="s">
        <v>260</v>
      </c>
      <c r="G719" s="17">
        <v>117063</v>
      </c>
      <c r="H719" s="15" t="s">
        <v>534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514</v>
      </c>
      <c r="F720" s="16" t="s">
        <v>260</v>
      </c>
      <c r="G720" s="17">
        <v>117063</v>
      </c>
      <c r="H720" s="15" t="s">
        <v>534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514</v>
      </c>
      <c r="F721" s="16" t="s">
        <v>260</v>
      </c>
      <c r="G721" s="17">
        <v>117063</v>
      </c>
      <c r="H721" s="15" t="s">
        <v>534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514</v>
      </c>
      <c r="F722" s="16" t="s">
        <v>260</v>
      </c>
      <c r="G722" s="17">
        <v>117063</v>
      </c>
      <c r="H722" s="15" t="s">
        <v>534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514</v>
      </c>
      <c r="F723" s="16" t="s">
        <v>260</v>
      </c>
      <c r="G723" s="17">
        <v>117063</v>
      </c>
      <c r="H723" s="15" t="s">
        <v>534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514</v>
      </c>
      <c r="F724" s="16" t="s">
        <v>260</v>
      </c>
      <c r="G724" s="17">
        <v>117063</v>
      </c>
      <c r="H724" s="15" t="s">
        <v>534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514</v>
      </c>
      <c r="F725" s="16" t="s">
        <v>260</v>
      </c>
      <c r="G725" s="17">
        <v>117063</v>
      </c>
      <c r="H725" s="15" t="s">
        <v>534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514</v>
      </c>
      <c r="F726" s="16" t="s">
        <v>260</v>
      </c>
      <c r="G726" s="17">
        <v>117063</v>
      </c>
      <c r="H726" s="15" t="s">
        <v>534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514</v>
      </c>
      <c r="F727" s="16" t="s">
        <v>260</v>
      </c>
      <c r="G727" s="17">
        <v>117063</v>
      </c>
      <c r="H727" s="15" t="s">
        <v>534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514</v>
      </c>
      <c r="F728" s="16" t="s">
        <v>260</v>
      </c>
      <c r="G728" s="17">
        <v>117063</v>
      </c>
      <c r="H728" s="15" t="s">
        <v>534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514</v>
      </c>
      <c r="F729" s="16" t="s">
        <v>260</v>
      </c>
      <c r="G729" s="17">
        <v>117063</v>
      </c>
      <c r="H729" s="15" t="s">
        <v>534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514</v>
      </c>
      <c r="F730" s="16" t="s">
        <v>260</v>
      </c>
      <c r="G730" s="17">
        <v>117063</v>
      </c>
      <c r="H730" s="15" t="s">
        <v>534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514</v>
      </c>
      <c r="F731" s="16" t="s">
        <v>260</v>
      </c>
      <c r="G731" s="17">
        <v>117063</v>
      </c>
      <c r="H731" s="15" t="s">
        <v>534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514</v>
      </c>
      <c r="F732" s="16" t="s">
        <v>260</v>
      </c>
      <c r="G732" s="17">
        <v>117063</v>
      </c>
      <c r="H732" s="15" t="s">
        <v>534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514</v>
      </c>
      <c r="F733" s="16" t="s">
        <v>260</v>
      </c>
      <c r="G733" s="17">
        <v>117063</v>
      </c>
      <c r="H733" s="15" t="s">
        <v>534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514</v>
      </c>
      <c r="F734" s="16" t="s">
        <v>260</v>
      </c>
      <c r="G734" s="17">
        <v>117063</v>
      </c>
      <c r="H734" s="15" t="s">
        <v>534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514</v>
      </c>
      <c r="F735" s="16" t="s">
        <v>260</v>
      </c>
      <c r="G735" s="17">
        <v>117063</v>
      </c>
      <c r="H735" s="15" t="s">
        <v>534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533</v>
      </c>
      <c r="D736" s="15" t="s">
        <v>96</v>
      </c>
      <c r="E736" s="15" t="s">
        <v>514</v>
      </c>
      <c r="F736" s="16" t="s">
        <v>260</v>
      </c>
      <c r="G736" s="17">
        <v>117063</v>
      </c>
      <c r="H736" s="15" t="s">
        <v>534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533</v>
      </c>
      <c r="D737" s="15" t="s">
        <v>103</v>
      </c>
      <c r="E737" s="15" t="s">
        <v>514</v>
      </c>
      <c r="F737" s="16" t="s">
        <v>260</v>
      </c>
      <c r="G737" s="17">
        <v>117063</v>
      </c>
      <c r="H737" s="15" t="s">
        <v>534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514</v>
      </c>
      <c r="F738" s="16" t="s">
        <v>260</v>
      </c>
      <c r="G738" s="17" t="s">
        <v>535</v>
      </c>
      <c r="H738" s="15" t="s">
        <v>536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514</v>
      </c>
      <c r="F739" s="16" t="s">
        <v>260</v>
      </c>
      <c r="G739" s="17" t="s">
        <v>535</v>
      </c>
      <c r="H739" s="15" t="s">
        <v>536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514</v>
      </c>
      <c r="F740" s="16" t="s">
        <v>260</v>
      </c>
      <c r="G740" s="17" t="s">
        <v>535</v>
      </c>
      <c r="H740" s="15" t="s">
        <v>536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514</v>
      </c>
      <c r="F741" s="16" t="s">
        <v>260</v>
      </c>
      <c r="G741" s="17" t="s">
        <v>535</v>
      </c>
      <c r="H741" s="15" t="s">
        <v>536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514</v>
      </c>
      <c r="F742" s="16" t="s">
        <v>260</v>
      </c>
      <c r="G742" s="17" t="s">
        <v>535</v>
      </c>
      <c r="H742" s="15" t="s">
        <v>536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514</v>
      </c>
      <c r="F743" s="16" t="s">
        <v>260</v>
      </c>
      <c r="G743" s="17" t="s">
        <v>535</v>
      </c>
      <c r="H743" s="15" t="s">
        <v>536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514</v>
      </c>
      <c r="F744" s="16" t="s">
        <v>260</v>
      </c>
      <c r="G744" s="17" t="s">
        <v>535</v>
      </c>
      <c r="H744" s="15" t="s">
        <v>536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514</v>
      </c>
      <c r="F745" s="16" t="s">
        <v>260</v>
      </c>
      <c r="G745" s="17" t="s">
        <v>535</v>
      </c>
      <c r="H745" s="15" t="s">
        <v>536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514</v>
      </c>
      <c r="F746" s="16" t="s">
        <v>260</v>
      </c>
      <c r="G746" s="17" t="s">
        <v>535</v>
      </c>
      <c r="H746" s="15" t="s">
        <v>536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514</v>
      </c>
      <c r="F747" s="16" t="s">
        <v>260</v>
      </c>
      <c r="G747" s="17" t="s">
        <v>535</v>
      </c>
      <c r="H747" s="15" t="s">
        <v>536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514</v>
      </c>
      <c r="F748" s="16" t="s">
        <v>260</v>
      </c>
      <c r="G748" s="17" t="s">
        <v>535</v>
      </c>
      <c r="H748" s="15" t="s">
        <v>536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514</v>
      </c>
      <c r="F749" s="16" t="s">
        <v>260</v>
      </c>
      <c r="G749" s="17" t="s">
        <v>535</v>
      </c>
      <c r="H749" s="15" t="s">
        <v>536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514</v>
      </c>
      <c r="F750" s="16" t="s">
        <v>260</v>
      </c>
      <c r="G750" s="17" t="s">
        <v>535</v>
      </c>
      <c r="H750" s="15" t="s">
        <v>536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514</v>
      </c>
      <c r="F751" s="16" t="s">
        <v>260</v>
      </c>
      <c r="G751" s="17" t="s">
        <v>535</v>
      </c>
      <c r="H751" s="15" t="s">
        <v>536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514</v>
      </c>
      <c r="F752" s="16" t="s">
        <v>260</v>
      </c>
      <c r="G752" s="17" t="s">
        <v>535</v>
      </c>
      <c r="H752" s="15" t="s">
        <v>536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514</v>
      </c>
      <c r="F753" s="16" t="s">
        <v>260</v>
      </c>
      <c r="G753" s="17" t="s">
        <v>535</v>
      </c>
      <c r="H753" s="15" t="s">
        <v>536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514</v>
      </c>
      <c r="F754" s="16" t="s">
        <v>260</v>
      </c>
      <c r="G754" s="17" t="s">
        <v>535</v>
      </c>
      <c r="H754" s="15" t="s">
        <v>536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514</v>
      </c>
      <c r="F755" s="16" t="s">
        <v>260</v>
      </c>
      <c r="G755" s="17" t="s">
        <v>537</v>
      </c>
      <c r="H755" s="15" t="s">
        <v>538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514</v>
      </c>
      <c r="F756" s="16" t="s">
        <v>260</v>
      </c>
      <c r="G756" s="17" t="s">
        <v>537</v>
      </c>
      <c r="H756" s="15" t="s">
        <v>538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514</v>
      </c>
      <c r="F757" s="16" t="s">
        <v>260</v>
      </c>
      <c r="G757" s="17" t="s">
        <v>537</v>
      </c>
      <c r="H757" s="15" t="s">
        <v>538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514</v>
      </c>
      <c r="F758" s="16" t="s">
        <v>260</v>
      </c>
      <c r="G758" s="17" t="s">
        <v>537</v>
      </c>
      <c r="H758" s="15" t="s">
        <v>538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514</v>
      </c>
      <c r="F759" s="16" t="s">
        <v>260</v>
      </c>
      <c r="G759" s="17" t="s">
        <v>537</v>
      </c>
      <c r="H759" s="15" t="s">
        <v>538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514</v>
      </c>
      <c r="F760" s="16" t="s">
        <v>260</v>
      </c>
      <c r="G760" s="17" t="s">
        <v>537</v>
      </c>
      <c r="H760" s="15" t="s">
        <v>538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514</v>
      </c>
      <c r="F761" s="16" t="s">
        <v>260</v>
      </c>
      <c r="G761" s="17" t="s">
        <v>537</v>
      </c>
      <c r="H761" s="15" t="s">
        <v>538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514</v>
      </c>
      <c r="F762" s="16" t="s">
        <v>260</v>
      </c>
      <c r="G762" s="17" t="s">
        <v>537</v>
      </c>
      <c r="H762" s="15" t="s">
        <v>538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514</v>
      </c>
      <c r="F763" s="16" t="s">
        <v>260</v>
      </c>
      <c r="G763" s="17" t="s">
        <v>537</v>
      </c>
      <c r="H763" s="15" t="s">
        <v>538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514</v>
      </c>
      <c r="F764" s="16" t="s">
        <v>260</v>
      </c>
      <c r="G764" s="17" t="s">
        <v>537</v>
      </c>
      <c r="H764" s="15" t="s">
        <v>538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514</v>
      </c>
      <c r="F765" s="16" t="s">
        <v>260</v>
      </c>
      <c r="G765" s="17" t="s">
        <v>537</v>
      </c>
      <c r="H765" s="15" t="s">
        <v>538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514</v>
      </c>
      <c r="F766" s="16" t="s">
        <v>260</v>
      </c>
      <c r="G766" s="17" t="s">
        <v>537</v>
      </c>
      <c r="H766" s="15" t="s">
        <v>538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514</v>
      </c>
      <c r="F767" s="16" t="s">
        <v>260</v>
      </c>
      <c r="G767" s="17" t="s">
        <v>537</v>
      </c>
      <c r="H767" s="15" t="s">
        <v>538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514</v>
      </c>
      <c r="F768" s="16" t="s">
        <v>260</v>
      </c>
      <c r="G768" s="17" t="s">
        <v>537</v>
      </c>
      <c r="H768" s="15" t="s">
        <v>538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514</v>
      </c>
      <c r="F769" s="16" t="s">
        <v>260</v>
      </c>
      <c r="G769" s="17" t="s">
        <v>537</v>
      </c>
      <c r="H769" s="15" t="s">
        <v>538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514</v>
      </c>
      <c r="F770" s="16" t="s">
        <v>260</v>
      </c>
      <c r="G770" s="17" t="s">
        <v>537</v>
      </c>
      <c r="H770" s="15" t="s">
        <v>538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514</v>
      </c>
      <c r="F771" s="16" t="s">
        <v>260</v>
      </c>
      <c r="G771" s="17" t="s">
        <v>537</v>
      </c>
      <c r="H771" s="15" t="s">
        <v>538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514</v>
      </c>
      <c r="F772" s="16" t="s">
        <v>260</v>
      </c>
      <c r="G772" s="17">
        <v>117064</v>
      </c>
      <c r="H772" s="15" t="s">
        <v>391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514</v>
      </c>
      <c r="F773" s="16" t="s">
        <v>260</v>
      </c>
      <c r="G773" s="17">
        <v>117064</v>
      </c>
      <c r="H773" s="15" t="s">
        <v>391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514</v>
      </c>
      <c r="F774" s="16" t="s">
        <v>260</v>
      </c>
      <c r="G774" s="17">
        <v>117064</v>
      </c>
      <c r="H774" s="15" t="s">
        <v>391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514</v>
      </c>
      <c r="F775" s="16" t="s">
        <v>260</v>
      </c>
      <c r="G775" s="17">
        <v>117064</v>
      </c>
      <c r="H775" s="15" t="s">
        <v>391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514</v>
      </c>
      <c r="F776" s="16" t="s">
        <v>260</v>
      </c>
      <c r="G776" s="17">
        <v>117064</v>
      </c>
      <c r="H776" s="15" t="s">
        <v>391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514</v>
      </c>
      <c r="F777" s="16" t="s">
        <v>260</v>
      </c>
      <c r="G777" s="17">
        <v>117064</v>
      </c>
      <c r="H777" s="15" t="s">
        <v>391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514</v>
      </c>
      <c r="F778" s="16" t="s">
        <v>260</v>
      </c>
      <c r="G778" s="17">
        <v>117064</v>
      </c>
      <c r="H778" s="15" t="s">
        <v>391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514</v>
      </c>
      <c r="F779" s="16" t="s">
        <v>260</v>
      </c>
      <c r="G779" s="17">
        <v>117064</v>
      </c>
      <c r="H779" s="15" t="s">
        <v>391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514</v>
      </c>
      <c r="F780" s="16" t="s">
        <v>260</v>
      </c>
      <c r="G780" s="17">
        <v>117064</v>
      </c>
      <c r="H780" s="15" t="s">
        <v>391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514</v>
      </c>
      <c r="F781" s="16" t="s">
        <v>260</v>
      </c>
      <c r="G781" s="17">
        <v>117064</v>
      </c>
      <c r="H781" s="15" t="s">
        <v>391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514</v>
      </c>
      <c r="F782" s="16" t="s">
        <v>260</v>
      </c>
      <c r="G782" s="17">
        <v>117064</v>
      </c>
      <c r="H782" s="15" t="s">
        <v>391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514</v>
      </c>
      <c r="F783" s="16" t="s">
        <v>260</v>
      </c>
      <c r="G783" s="17">
        <v>117064</v>
      </c>
      <c r="H783" s="15" t="s">
        <v>391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514</v>
      </c>
      <c r="F784" s="16" t="s">
        <v>260</v>
      </c>
      <c r="G784" s="17">
        <v>117064</v>
      </c>
      <c r="H784" s="15" t="s">
        <v>391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514</v>
      </c>
      <c r="F785" s="16" t="s">
        <v>260</v>
      </c>
      <c r="G785" s="17">
        <v>117064</v>
      </c>
      <c r="H785" s="15" t="s">
        <v>391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514</v>
      </c>
      <c r="F786" s="16" t="s">
        <v>260</v>
      </c>
      <c r="G786" s="17">
        <v>117064</v>
      </c>
      <c r="H786" s="15" t="s">
        <v>391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514</v>
      </c>
      <c r="F787" s="16" t="s">
        <v>260</v>
      </c>
      <c r="G787" s="17">
        <v>117064</v>
      </c>
      <c r="H787" s="15" t="s">
        <v>391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514</v>
      </c>
      <c r="F788" s="16" t="s">
        <v>260</v>
      </c>
      <c r="G788" s="17">
        <v>117064</v>
      </c>
      <c r="H788" s="15" t="s">
        <v>391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533</v>
      </c>
      <c r="D789" s="15" t="s">
        <v>96</v>
      </c>
      <c r="E789" s="15" t="s">
        <v>514</v>
      </c>
      <c r="F789" s="16" t="s">
        <v>260</v>
      </c>
      <c r="G789" s="17">
        <v>117064</v>
      </c>
      <c r="H789" s="15" t="s">
        <v>391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533</v>
      </c>
      <c r="D790" s="15" t="s">
        <v>103</v>
      </c>
      <c r="E790" s="15" t="s">
        <v>514</v>
      </c>
      <c r="F790" s="16" t="s">
        <v>260</v>
      </c>
      <c r="G790" s="17">
        <v>117064</v>
      </c>
      <c r="H790" s="15" t="s">
        <v>391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514</v>
      </c>
      <c r="F791" s="16" t="s">
        <v>260</v>
      </c>
      <c r="G791" s="17">
        <v>117065</v>
      </c>
      <c r="H791" s="15" t="s">
        <v>393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514</v>
      </c>
      <c r="F792" s="16" t="s">
        <v>260</v>
      </c>
      <c r="G792" s="17">
        <v>117065</v>
      </c>
      <c r="H792" s="15" t="s">
        <v>393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514</v>
      </c>
      <c r="F793" s="16" t="s">
        <v>260</v>
      </c>
      <c r="G793" s="17">
        <v>117065</v>
      </c>
      <c r="H793" s="15" t="s">
        <v>393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514</v>
      </c>
      <c r="F794" s="16" t="s">
        <v>260</v>
      </c>
      <c r="G794" s="17">
        <v>117065</v>
      </c>
      <c r="H794" s="15" t="s">
        <v>393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514</v>
      </c>
      <c r="F795" s="16" t="s">
        <v>260</v>
      </c>
      <c r="G795" s="17">
        <v>117065</v>
      </c>
      <c r="H795" s="15" t="s">
        <v>393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514</v>
      </c>
      <c r="F796" s="16" t="s">
        <v>260</v>
      </c>
      <c r="G796" s="17">
        <v>117065</v>
      </c>
      <c r="H796" s="15" t="s">
        <v>393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514</v>
      </c>
      <c r="F797" s="16" t="s">
        <v>260</v>
      </c>
      <c r="G797" s="17">
        <v>117065</v>
      </c>
      <c r="H797" s="15" t="s">
        <v>393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514</v>
      </c>
      <c r="F798" s="16" t="s">
        <v>260</v>
      </c>
      <c r="G798" s="17">
        <v>117065</v>
      </c>
      <c r="H798" s="15" t="s">
        <v>393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514</v>
      </c>
      <c r="F799" s="16" t="s">
        <v>260</v>
      </c>
      <c r="G799" s="17">
        <v>117065</v>
      </c>
      <c r="H799" s="15" t="s">
        <v>393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514</v>
      </c>
      <c r="F800" s="16" t="s">
        <v>260</v>
      </c>
      <c r="G800" s="17">
        <v>117065</v>
      </c>
      <c r="H800" s="15" t="s">
        <v>393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514</v>
      </c>
      <c r="F801" s="16" t="s">
        <v>260</v>
      </c>
      <c r="G801" s="17">
        <v>117065</v>
      </c>
      <c r="H801" s="15" t="s">
        <v>393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514</v>
      </c>
      <c r="F802" s="16" t="s">
        <v>260</v>
      </c>
      <c r="G802" s="17">
        <v>117065</v>
      </c>
      <c r="H802" s="15" t="s">
        <v>393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514</v>
      </c>
      <c r="F803" s="16" t="s">
        <v>260</v>
      </c>
      <c r="G803" s="17">
        <v>117065</v>
      </c>
      <c r="H803" s="15" t="s">
        <v>393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514</v>
      </c>
      <c r="F804" s="16" t="s">
        <v>260</v>
      </c>
      <c r="G804" s="17">
        <v>117065</v>
      </c>
      <c r="H804" s="15" t="s">
        <v>393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514</v>
      </c>
      <c r="F805" s="16" t="s">
        <v>260</v>
      </c>
      <c r="G805" s="17">
        <v>117065</v>
      </c>
      <c r="H805" s="15" t="s">
        <v>393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514</v>
      </c>
      <c r="F806" s="16" t="s">
        <v>260</v>
      </c>
      <c r="G806" s="17">
        <v>117065</v>
      </c>
      <c r="H806" s="15" t="s">
        <v>393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514</v>
      </c>
      <c r="F807" s="16" t="s">
        <v>260</v>
      </c>
      <c r="G807" s="17">
        <v>117065</v>
      </c>
      <c r="H807" s="15" t="s">
        <v>393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533</v>
      </c>
      <c r="D808" s="15" t="s">
        <v>103</v>
      </c>
      <c r="E808" s="15" t="s">
        <v>514</v>
      </c>
      <c r="F808" s="16" t="s">
        <v>260</v>
      </c>
      <c r="G808" s="17">
        <v>117065</v>
      </c>
      <c r="H808" s="15" t="s">
        <v>393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514</v>
      </c>
      <c r="F809" s="16" t="s">
        <v>260</v>
      </c>
      <c r="G809" s="17">
        <v>117067</v>
      </c>
      <c r="H809" s="15" t="s">
        <v>395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514</v>
      </c>
      <c r="F810" s="16" t="s">
        <v>260</v>
      </c>
      <c r="G810" s="17">
        <v>117067</v>
      </c>
      <c r="H810" s="15" t="s">
        <v>395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514</v>
      </c>
      <c r="F811" s="16" t="s">
        <v>260</v>
      </c>
      <c r="G811" s="17">
        <v>117067</v>
      </c>
      <c r="H811" s="15" t="s">
        <v>395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514</v>
      </c>
      <c r="F812" s="16" t="s">
        <v>260</v>
      </c>
      <c r="G812" s="17">
        <v>117067</v>
      </c>
      <c r="H812" s="15" t="s">
        <v>395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514</v>
      </c>
      <c r="F813" s="16" t="s">
        <v>260</v>
      </c>
      <c r="G813" s="17">
        <v>117067</v>
      </c>
      <c r="H813" s="15" t="s">
        <v>395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514</v>
      </c>
      <c r="F814" s="16" t="s">
        <v>260</v>
      </c>
      <c r="G814" s="17">
        <v>117067</v>
      </c>
      <c r="H814" s="15" t="s">
        <v>395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514</v>
      </c>
      <c r="F815" s="16" t="s">
        <v>260</v>
      </c>
      <c r="G815" s="17">
        <v>117067</v>
      </c>
      <c r="H815" s="15" t="s">
        <v>395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514</v>
      </c>
      <c r="F816" s="16" t="s">
        <v>260</v>
      </c>
      <c r="G816" s="17">
        <v>117067</v>
      </c>
      <c r="H816" s="15" t="s">
        <v>395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514</v>
      </c>
      <c r="F817" s="16" t="s">
        <v>260</v>
      </c>
      <c r="G817" s="17">
        <v>117067</v>
      </c>
      <c r="H817" s="15" t="s">
        <v>395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514</v>
      </c>
      <c r="F818" s="16" t="s">
        <v>260</v>
      </c>
      <c r="G818" s="17">
        <v>117067</v>
      </c>
      <c r="H818" s="15" t="s">
        <v>395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514</v>
      </c>
      <c r="F819" s="16" t="s">
        <v>260</v>
      </c>
      <c r="G819" s="17">
        <v>117067</v>
      </c>
      <c r="H819" s="15" t="s">
        <v>395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514</v>
      </c>
      <c r="F820" s="16" t="s">
        <v>260</v>
      </c>
      <c r="G820" s="17">
        <v>117067</v>
      </c>
      <c r="H820" s="15" t="s">
        <v>395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514</v>
      </c>
      <c r="F821" s="16" t="s">
        <v>260</v>
      </c>
      <c r="G821" s="17">
        <v>117067</v>
      </c>
      <c r="H821" s="15" t="s">
        <v>395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514</v>
      </c>
      <c r="F822" s="16" t="s">
        <v>260</v>
      </c>
      <c r="G822" s="17">
        <v>117067</v>
      </c>
      <c r="H822" s="15" t="s">
        <v>395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514</v>
      </c>
      <c r="F823" s="16" t="s">
        <v>260</v>
      </c>
      <c r="G823" s="17">
        <v>117067</v>
      </c>
      <c r="H823" s="15" t="s">
        <v>395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514</v>
      </c>
      <c r="F824" s="16" t="s">
        <v>260</v>
      </c>
      <c r="G824" s="17">
        <v>117067</v>
      </c>
      <c r="H824" s="15" t="s">
        <v>395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514</v>
      </c>
      <c r="F825" s="16" t="s">
        <v>260</v>
      </c>
      <c r="G825" s="17">
        <v>117067</v>
      </c>
      <c r="H825" s="15" t="s">
        <v>395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533</v>
      </c>
      <c r="D826" s="15" t="s">
        <v>103</v>
      </c>
      <c r="E826" s="15" t="s">
        <v>514</v>
      </c>
      <c r="F826" s="16" t="s">
        <v>260</v>
      </c>
      <c r="G826" s="17">
        <v>117067</v>
      </c>
      <c r="H826" s="15" t="s">
        <v>395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514</v>
      </c>
      <c r="F827" s="16" t="s">
        <v>260</v>
      </c>
      <c r="G827" s="17" t="s">
        <v>539</v>
      </c>
      <c r="H827" s="15" t="s">
        <v>540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514</v>
      </c>
      <c r="F828" s="16" t="s">
        <v>260</v>
      </c>
      <c r="G828" s="17" t="s">
        <v>539</v>
      </c>
      <c r="H828" s="15" t="s">
        <v>540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514</v>
      </c>
      <c r="F829" s="16" t="s">
        <v>260</v>
      </c>
      <c r="G829" s="17" t="s">
        <v>539</v>
      </c>
      <c r="H829" s="15" t="s">
        <v>540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514</v>
      </c>
      <c r="F830" s="16" t="s">
        <v>260</v>
      </c>
      <c r="G830" s="17" t="s">
        <v>539</v>
      </c>
      <c r="H830" s="15" t="s">
        <v>540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514</v>
      </c>
      <c r="F831" s="16" t="s">
        <v>260</v>
      </c>
      <c r="G831" s="17" t="s">
        <v>539</v>
      </c>
      <c r="H831" s="15" t="s">
        <v>540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514</v>
      </c>
      <c r="F832" s="16" t="s">
        <v>260</v>
      </c>
      <c r="G832" s="17" t="s">
        <v>539</v>
      </c>
      <c r="H832" s="15" t="s">
        <v>540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514</v>
      </c>
      <c r="F833" s="16" t="s">
        <v>260</v>
      </c>
      <c r="G833" s="17" t="s">
        <v>539</v>
      </c>
      <c r="H833" s="15" t="s">
        <v>540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514</v>
      </c>
      <c r="F834" s="16" t="s">
        <v>260</v>
      </c>
      <c r="G834" s="17" t="s">
        <v>539</v>
      </c>
      <c r="H834" s="15" t="s">
        <v>540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514</v>
      </c>
      <c r="F835" s="16" t="s">
        <v>260</v>
      </c>
      <c r="G835" s="17" t="s">
        <v>539</v>
      </c>
      <c r="H835" s="15" t="s">
        <v>540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514</v>
      </c>
      <c r="F836" s="16" t="s">
        <v>260</v>
      </c>
      <c r="G836" s="17" t="s">
        <v>539</v>
      </c>
      <c r="H836" s="15" t="s">
        <v>540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514</v>
      </c>
      <c r="F837" s="16" t="s">
        <v>260</v>
      </c>
      <c r="G837" s="17" t="s">
        <v>539</v>
      </c>
      <c r="H837" s="15" t="s">
        <v>540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514</v>
      </c>
      <c r="F838" s="16" t="s">
        <v>260</v>
      </c>
      <c r="G838" s="17" t="s">
        <v>539</v>
      </c>
      <c r="H838" s="15" t="s">
        <v>540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514</v>
      </c>
      <c r="F839" s="16" t="s">
        <v>260</v>
      </c>
      <c r="G839" s="17" t="s">
        <v>539</v>
      </c>
      <c r="H839" s="15" t="s">
        <v>540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514</v>
      </c>
      <c r="F840" s="16" t="s">
        <v>260</v>
      </c>
      <c r="G840" s="17" t="s">
        <v>539</v>
      </c>
      <c r="H840" s="15" t="s">
        <v>540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514</v>
      </c>
      <c r="F841" s="16" t="s">
        <v>260</v>
      </c>
      <c r="G841" s="17" t="s">
        <v>539</v>
      </c>
      <c r="H841" s="15" t="s">
        <v>540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514</v>
      </c>
      <c r="F842" s="16" t="s">
        <v>260</v>
      </c>
      <c r="G842" s="17" t="s">
        <v>539</v>
      </c>
      <c r="H842" s="15" t="s">
        <v>540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514</v>
      </c>
      <c r="F843" s="16" t="s">
        <v>260</v>
      </c>
      <c r="G843" s="17" t="s">
        <v>539</v>
      </c>
      <c r="H843" s="15" t="s">
        <v>540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514</v>
      </c>
      <c r="F844" s="16" t="s">
        <v>260</v>
      </c>
      <c r="G844" s="17" t="s">
        <v>541</v>
      </c>
      <c r="H844" s="15" t="s">
        <v>542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514</v>
      </c>
      <c r="F845" s="16" t="s">
        <v>260</v>
      </c>
      <c r="G845" s="17" t="s">
        <v>541</v>
      </c>
      <c r="H845" s="15" t="s">
        <v>542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514</v>
      </c>
      <c r="F846" s="16" t="s">
        <v>260</v>
      </c>
      <c r="G846" s="17" t="s">
        <v>541</v>
      </c>
      <c r="H846" s="15" t="s">
        <v>542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514</v>
      </c>
      <c r="F847" s="16" t="s">
        <v>260</v>
      </c>
      <c r="G847" s="17" t="s">
        <v>541</v>
      </c>
      <c r="H847" s="15" t="s">
        <v>542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514</v>
      </c>
      <c r="F848" s="16" t="s">
        <v>260</v>
      </c>
      <c r="G848" s="17" t="s">
        <v>541</v>
      </c>
      <c r="H848" s="15" t="s">
        <v>542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514</v>
      </c>
      <c r="F849" s="16" t="s">
        <v>260</v>
      </c>
      <c r="G849" s="17" t="s">
        <v>541</v>
      </c>
      <c r="H849" s="15" t="s">
        <v>542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514</v>
      </c>
      <c r="F850" s="16" t="s">
        <v>260</v>
      </c>
      <c r="G850" s="17" t="s">
        <v>541</v>
      </c>
      <c r="H850" s="15" t="s">
        <v>542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514</v>
      </c>
      <c r="F851" s="16" t="s">
        <v>260</v>
      </c>
      <c r="G851" s="17" t="s">
        <v>541</v>
      </c>
      <c r="H851" s="15" t="s">
        <v>542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514</v>
      </c>
      <c r="F852" s="16" t="s">
        <v>260</v>
      </c>
      <c r="G852" s="17" t="s">
        <v>541</v>
      </c>
      <c r="H852" s="15" t="s">
        <v>542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514</v>
      </c>
      <c r="F853" s="16" t="s">
        <v>260</v>
      </c>
      <c r="G853" s="17" t="s">
        <v>541</v>
      </c>
      <c r="H853" s="15" t="s">
        <v>542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514</v>
      </c>
      <c r="F854" s="16" t="s">
        <v>260</v>
      </c>
      <c r="G854" s="17" t="s">
        <v>541</v>
      </c>
      <c r="H854" s="15" t="s">
        <v>542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514</v>
      </c>
      <c r="F855" s="16" t="s">
        <v>260</v>
      </c>
      <c r="G855" s="17" t="s">
        <v>541</v>
      </c>
      <c r="H855" s="15" t="s">
        <v>542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514</v>
      </c>
      <c r="F856" s="16" t="s">
        <v>260</v>
      </c>
      <c r="G856" s="17" t="s">
        <v>541</v>
      </c>
      <c r="H856" s="15" t="s">
        <v>542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514</v>
      </c>
      <c r="F857" s="16" t="s">
        <v>260</v>
      </c>
      <c r="G857" s="17" t="s">
        <v>541</v>
      </c>
      <c r="H857" s="15" t="s">
        <v>542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514</v>
      </c>
      <c r="F858" s="16" t="s">
        <v>260</v>
      </c>
      <c r="G858" s="17" t="s">
        <v>541</v>
      </c>
      <c r="H858" s="15" t="s">
        <v>542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514</v>
      </c>
      <c r="F859" s="16" t="s">
        <v>260</v>
      </c>
      <c r="G859" s="17" t="s">
        <v>541</v>
      </c>
      <c r="H859" s="15" t="s">
        <v>542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514</v>
      </c>
      <c r="F860" s="16" t="s">
        <v>260</v>
      </c>
      <c r="G860" s="17" t="s">
        <v>541</v>
      </c>
      <c r="H860" s="15" t="s">
        <v>542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514</v>
      </c>
      <c r="F861" s="16" t="s">
        <v>260</v>
      </c>
      <c r="G861" s="17" t="s">
        <v>543</v>
      </c>
      <c r="H861" s="15" t="s">
        <v>544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514</v>
      </c>
      <c r="F862" s="16" t="s">
        <v>260</v>
      </c>
      <c r="G862" s="17" t="s">
        <v>543</v>
      </c>
      <c r="H862" s="15" t="s">
        <v>544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514</v>
      </c>
      <c r="F863" s="16" t="s">
        <v>260</v>
      </c>
      <c r="G863" s="17" t="s">
        <v>543</v>
      </c>
      <c r="H863" s="15" t="s">
        <v>544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514</v>
      </c>
      <c r="F864" s="16" t="s">
        <v>260</v>
      </c>
      <c r="G864" s="17" t="s">
        <v>543</v>
      </c>
      <c r="H864" s="15" t="s">
        <v>544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514</v>
      </c>
      <c r="F865" s="16" t="s">
        <v>260</v>
      </c>
      <c r="G865" s="17" t="s">
        <v>543</v>
      </c>
      <c r="H865" s="15" t="s">
        <v>544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514</v>
      </c>
      <c r="F866" s="16" t="s">
        <v>260</v>
      </c>
      <c r="G866" s="17" t="s">
        <v>543</v>
      </c>
      <c r="H866" s="15" t="s">
        <v>544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514</v>
      </c>
      <c r="F867" s="16" t="s">
        <v>260</v>
      </c>
      <c r="G867" s="17" t="s">
        <v>543</v>
      </c>
      <c r="H867" s="15" t="s">
        <v>544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514</v>
      </c>
      <c r="F868" s="16" t="s">
        <v>260</v>
      </c>
      <c r="G868" s="17" t="s">
        <v>543</v>
      </c>
      <c r="H868" s="15" t="s">
        <v>544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514</v>
      </c>
      <c r="F869" s="16" t="s">
        <v>260</v>
      </c>
      <c r="G869" s="17" t="s">
        <v>543</v>
      </c>
      <c r="H869" s="15" t="s">
        <v>544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514</v>
      </c>
      <c r="F870" s="16" t="s">
        <v>260</v>
      </c>
      <c r="G870" s="17" t="s">
        <v>543</v>
      </c>
      <c r="H870" s="15" t="s">
        <v>544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514</v>
      </c>
      <c r="F871" s="16" t="s">
        <v>260</v>
      </c>
      <c r="G871" s="17" t="s">
        <v>543</v>
      </c>
      <c r="H871" s="15" t="s">
        <v>544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514</v>
      </c>
      <c r="F872" s="16" t="s">
        <v>260</v>
      </c>
      <c r="G872" s="17" t="s">
        <v>543</v>
      </c>
      <c r="H872" s="15" t="s">
        <v>544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514</v>
      </c>
      <c r="F873" s="16" t="s">
        <v>260</v>
      </c>
      <c r="G873" s="17" t="s">
        <v>543</v>
      </c>
      <c r="H873" s="15" t="s">
        <v>544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514</v>
      </c>
      <c r="F874" s="16" t="s">
        <v>260</v>
      </c>
      <c r="G874" s="17" t="s">
        <v>543</v>
      </c>
      <c r="H874" s="15" t="s">
        <v>544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514</v>
      </c>
      <c r="F875" s="16" t="s">
        <v>260</v>
      </c>
      <c r="G875" s="17" t="s">
        <v>543</v>
      </c>
      <c r="H875" s="15" t="s">
        <v>544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514</v>
      </c>
      <c r="F876" s="16" t="s">
        <v>260</v>
      </c>
      <c r="G876" s="17" t="s">
        <v>543</v>
      </c>
      <c r="H876" s="15" t="s">
        <v>544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514</v>
      </c>
      <c r="F877" s="16" t="s">
        <v>260</v>
      </c>
      <c r="G877" s="17" t="s">
        <v>543</v>
      </c>
      <c r="H877" s="15" t="s">
        <v>544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530</v>
      </c>
      <c r="F878" s="16" t="s">
        <v>260</v>
      </c>
      <c r="G878" s="17">
        <v>617001</v>
      </c>
      <c r="H878" s="15" t="s">
        <v>401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530</v>
      </c>
      <c r="F879" s="16" t="s">
        <v>260</v>
      </c>
      <c r="G879" s="17">
        <v>617001</v>
      </c>
      <c r="H879" s="15" t="s">
        <v>401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530</v>
      </c>
      <c r="F880" s="16" t="s">
        <v>260</v>
      </c>
      <c r="G880" s="17">
        <v>617001</v>
      </c>
      <c r="H880" s="15" t="s">
        <v>401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530</v>
      </c>
      <c r="F881" s="16" t="s">
        <v>260</v>
      </c>
      <c r="G881" s="17">
        <v>617001</v>
      </c>
      <c r="H881" s="15" t="s">
        <v>401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530</v>
      </c>
      <c r="F882" s="16" t="s">
        <v>260</v>
      </c>
      <c r="G882" s="17">
        <v>617001</v>
      </c>
      <c r="H882" s="15" t="s">
        <v>401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530</v>
      </c>
      <c r="F883" s="16" t="s">
        <v>260</v>
      </c>
      <c r="G883" s="17">
        <v>617001</v>
      </c>
      <c r="H883" s="15" t="s">
        <v>401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530</v>
      </c>
      <c r="F884" s="16" t="s">
        <v>260</v>
      </c>
      <c r="G884" s="17">
        <v>617001</v>
      </c>
      <c r="H884" s="15" t="s">
        <v>401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530</v>
      </c>
      <c r="F885" s="16" t="s">
        <v>260</v>
      </c>
      <c r="G885" s="17">
        <v>617001</v>
      </c>
      <c r="H885" s="15" t="s">
        <v>401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530</v>
      </c>
      <c r="F886" s="16" t="s">
        <v>260</v>
      </c>
      <c r="G886" s="17">
        <v>617001</v>
      </c>
      <c r="H886" s="15" t="s">
        <v>401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530</v>
      </c>
      <c r="F887" s="16" t="s">
        <v>260</v>
      </c>
      <c r="G887" s="17">
        <v>617001</v>
      </c>
      <c r="H887" s="15" t="s">
        <v>401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530</v>
      </c>
      <c r="F888" s="16" t="s">
        <v>260</v>
      </c>
      <c r="G888" s="17">
        <v>617001</v>
      </c>
      <c r="H888" s="15" t="s">
        <v>401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530</v>
      </c>
      <c r="F889" s="16" t="s">
        <v>260</v>
      </c>
      <c r="G889" s="17">
        <v>617001</v>
      </c>
      <c r="H889" s="15" t="s">
        <v>401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530</v>
      </c>
      <c r="F890" s="16" t="s">
        <v>260</v>
      </c>
      <c r="G890" s="17">
        <v>617001</v>
      </c>
      <c r="H890" s="15" t="s">
        <v>401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530</v>
      </c>
      <c r="F891" s="16" t="s">
        <v>260</v>
      </c>
      <c r="G891" s="17">
        <v>617001</v>
      </c>
      <c r="H891" s="15" t="s">
        <v>401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530</v>
      </c>
      <c r="F892" s="16" t="s">
        <v>260</v>
      </c>
      <c r="G892" s="17">
        <v>617001</v>
      </c>
      <c r="H892" s="15" t="s">
        <v>401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530</v>
      </c>
      <c r="F893" s="16" t="s">
        <v>260</v>
      </c>
      <c r="G893" s="17">
        <v>617001</v>
      </c>
      <c r="H893" s="15" t="s">
        <v>401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533</v>
      </c>
      <c r="D894" s="15" t="s">
        <v>96</v>
      </c>
      <c r="E894" s="15" t="s">
        <v>530</v>
      </c>
      <c r="F894" s="16" t="s">
        <v>260</v>
      </c>
      <c r="G894" s="17">
        <v>617001</v>
      </c>
      <c r="H894" s="15" t="s">
        <v>401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533</v>
      </c>
      <c r="D895" s="15" t="s">
        <v>103</v>
      </c>
      <c r="E895" s="15" t="s">
        <v>530</v>
      </c>
      <c r="F895" s="16" t="s">
        <v>260</v>
      </c>
      <c r="G895" s="17">
        <v>617001</v>
      </c>
      <c r="H895" s="15" t="s">
        <v>401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530</v>
      </c>
      <c r="F896" s="16" t="s">
        <v>260</v>
      </c>
      <c r="G896" s="17">
        <v>617004</v>
      </c>
      <c r="H896" s="15" t="s">
        <v>403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530</v>
      </c>
      <c r="F897" s="16" t="s">
        <v>260</v>
      </c>
      <c r="G897" s="17">
        <v>617004</v>
      </c>
      <c r="H897" s="15" t="s">
        <v>403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530</v>
      </c>
      <c r="F898" s="16" t="s">
        <v>260</v>
      </c>
      <c r="G898" s="17">
        <v>617004</v>
      </c>
      <c r="H898" s="15" t="s">
        <v>403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530</v>
      </c>
      <c r="F899" s="16" t="s">
        <v>260</v>
      </c>
      <c r="G899" s="17">
        <v>617004</v>
      </c>
      <c r="H899" s="15" t="s">
        <v>403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530</v>
      </c>
      <c r="F900" s="16" t="s">
        <v>260</v>
      </c>
      <c r="G900" s="17">
        <v>617004</v>
      </c>
      <c r="H900" s="15" t="s">
        <v>403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530</v>
      </c>
      <c r="F901" s="16" t="s">
        <v>260</v>
      </c>
      <c r="G901" s="17">
        <v>617004</v>
      </c>
      <c r="H901" s="15" t="s">
        <v>403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530</v>
      </c>
      <c r="F902" s="16" t="s">
        <v>260</v>
      </c>
      <c r="G902" s="17">
        <v>617004</v>
      </c>
      <c r="H902" s="15" t="s">
        <v>403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530</v>
      </c>
      <c r="F903" s="16" t="s">
        <v>260</v>
      </c>
      <c r="G903" s="17">
        <v>617004</v>
      </c>
      <c r="H903" s="15" t="s">
        <v>403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530</v>
      </c>
      <c r="F904" s="16" t="s">
        <v>260</v>
      </c>
      <c r="G904" s="17">
        <v>617004</v>
      </c>
      <c r="H904" s="15" t="s">
        <v>403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530</v>
      </c>
      <c r="F905" s="16" t="s">
        <v>260</v>
      </c>
      <c r="G905" s="17">
        <v>617004</v>
      </c>
      <c r="H905" s="15" t="s">
        <v>403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530</v>
      </c>
      <c r="F906" s="16" t="s">
        <v>260</v>
      </c>
      <c r="G906" s="17">
        <v>617004</v>
      </c>
      <c r="H906" s="15" t="s">
        <v>403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530</v>
      </c>
      <c r="F907" s="16" t="s">
        <v>260</v>
      </c>
      <c r="G907" s="17">
        <v>617004</v>
      </c>
      <c r="H907" s="15" t="s">
        <v>403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530</v>
      </c>
      <c r="F908" s="16" t="s">
        <v>260</v>
      </c>
      <c r="G908" s="17">
        <v>617004</v>
      </c>
      <c r="H908" s="15" t="s">
        <v>403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530</v>
      </c>
      <c r="F909" s="16" t="s">
        <v>260</v>
      </c>
      <c r="G909" s="17">
        <v>617004</v>
      </c>
      <c r="H909" s="15" t="s">
        <v>403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530</v>
      </c>
      <c r="F910" s="16" t="s">
        <v>260</v>
      </c>
      <c r="G910" s="17">
        <v>617004</v>
      </c>
      <c r="H910" s="15" t="s">
        <v>403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530</v>
      </c>
      <c r="F911" s="16" t="s">
        <v>260</v>
      </c>
      <c r="G911" s="17">
        <v>617004</v>
      </c>
      <c r="H911" s="15" t="s">
        <v>403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533</v>
      </c>
      <c r="D912" s="15" t="s">
        <v>96</v>
      </c>
      <c r="E912" s="15" t="s">
        <v>530</v>
      </c>
      <c r="F912" s="16" t="s">
        <v>260</v>
      </c>
      <c r="G912" s="17">
        <v>617004</v>
      </c>
      <c r="H912" s="15" t="s">
        <v>403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533</v>
      </c>
      <c r="D913" s="15" t="s">
        <v>103</v>
      </c>
      <c r="E913" s="15" t="s">
        <v>530</v>
      </c>
      <c r="F913" s="16" t="s">
        <v>260</v>
      </c>
      <c r="G913" s="17">
        <v>617004</v>
      </c>
      <c r="H913" s="15" t="s">
        <v>403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530</v>
      </c>
      <c r="F914" s="16" t="s">
        <v>260</v>
      </c>
      <c r="G914" s="17">
        <v>617005</v>
      </c>
      <c r="H914" s="15" t="s">
        <v>405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530</v>
      </c>
      <c r="F915" s="16" t="s">
        <v>260</v>
      </c>
      <c r="G915" s="17">
        <v>617005</v>
      </c>
      <c r="H915" s="15" t="s">
        <v>405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530</v>
      </c>
      <c r="F916" s="16" t="s">
        <v>260</v>
      </c>
      <c r="G916" s="17">
        <v>617005</v>
      </c>
      <c r="H916" s="15" t="s">
        <v>405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530</v>
      </c>
      <c r="F917" s="16" t="s">
        <v>260</v>
      </c>
      <c r="G917" s="17">
        <v>617005</v>
      </c>
      <c r="H917" s="15" t="s">
        <v>405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530</v>
      </c>
      <c r="F918" s="16" t="s">
        <v>260</v>
      </c>
      <c r="G918" s="17">
        <v>617005</v>
      </c>
      <c r="H918" s="15" t="s">
        <v>405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530</v>
      </c>
      <c r="F919" s="16" t="s">
        <v>260</v>
      </c>
      <c r="G919" s="17">
        <v>617005</v>
      </c>
      <c r="H919" s="15" t="s">
        <v>405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530</v>
      </c>
      <c r="F920" s="16" t="s">
        <v>260</v>
      </c>
      <c r="G920" s="17">
        <v>617005</v>
      </c>
      <c r="H920" s="15" t="s">
        <v>405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530</v>
      </c>
      <c r="F921" s="16" t="s">
        <v>260</v>
      </c>
      <c r="G921" s="17">
        <v>617005</v>
      </c>
      <c r="H921" s="15" t="s">
        <v>405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530</v>
      </c>
      <c r="F922" s="16" t="s">
        <v>260</v>
      </c>
      <c r="G922" s="17">
        <v>617005</v>
      </c>
      <c r="H922" s="15" t="s">
        <v>405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530</v>
      </c>
      <c r="F923" s="16" t="s">
        <v>260</v>
      </c>
      <c r="G923" s="17">
        <v>617005</v>
      </c>
      <c r="H923" s="15" t="s">
        <v>405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530</v>
      </c>
      <c r="F924" s="16" t="s">
        <v>260</v>
      </c>
      <c r="G924" s="17">
        <v>617005</v>
      </c>
      <c r="H924" s="15" t="s">
        <v>405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530</v>
      </c>
      <c r="F925" s="16" t="s">
        <v>260</v>
      </c>
      <c r="G925" s="17">
        <v>617005</v>
      </c>
      <c r="H925" s="15" t="s">
        <v>405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530</v>
      </c>
      <c r="F926" s="16" t="s">
        <v>260</v>
      </c>
      <c r="G926" s="17">
        <v>617005</v>
      </c>
      <c r="H926" s="15" t="s">
        <v>405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530</v>
      </c>
      <c r="F927" s="16" t="s">
        <v>260</v>
      </c>
      <c r="G927" s="17">
        <v>617005</v>
      </c>
      <c r="H927" s="15" t="s">
        <v>405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530</v>
      </c>
      <c r="F928" s="16" t="s">
        <v>260</v>
      </c>
      <c r="G928" s="17">
        <v>617005</v>
      </c>
      <c r="H928" s="15" t="s">
        <v>405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530</v>
      </c>
      <c r="F929" s="16" t="s">
        <v>260</v>
      </c>
      <c r="G929" s="17">
        <v>617005</v>
      </c>
      <c r="H929" s="15" t="s">
        <v>405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533</v>
      </c>
      <c r="D930" s="15" t="s">
        <v>103</v>
      </c>
      <c r="E930" s="15" t="s">
        <v>530</v>
      </c>
      <c r="F930" s="16" t="s">
        <v>260</v>
      </c>
      <c r="G930" s="17">
        <v>617005</v>
      </c>
      <c r="H930" s="15" t="s">
        <v>405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530</v>
      </c>
      <c r="F931" s="16" t="s">
        <v>260</v>
      </c>
      <c r="G931" s="17">
        <v>617006</v>
      </c>
      <c r="H931" s="15" t="s">
        <v>407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530</v>
      </c>
      <c r="F932" s="16" t="s">
        <v>260</v>
      </c>
      <c r="G932" s="17">
        <v>617006</v>
      </c>
      <c r="H932" s="15" t="s">
        <v>407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530</v>
      </c>
      <c r="F933" s="16" t="s">
        <v>260</v>
      </c>
      <c r="G933" s="17">
        <v>617006</v>
      </c>
      <c r="H933" s="15" t="s">
        <v>407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530</v>
      </c>
      <c r="F934" s="16" t="s">
        <v>260</v>
      </c>
      <c r="G934" s="17">
        <v>617006</v>
      </c>
      <c r="H934" s="15" t="s">
        <v>407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530</v>
      </c>
      <c r="F935" s="16" t="s">
        <v>260</v>
      </c>
      <c r="G935" s="17">
        <v>617006</v>
      </c>
      <c r="H935" s="15" t="s">
        <v>407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530</v>
      </c>
      <c r="F936" s="16" t="s">
        <v>260</v>
      </c>
      <c r="G936" s="17">
        <v>617006</v>
      </c>
      <c r="H936" s="15" t="s">
        <v>407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530</v>
      </c>
      <c r="F937" s="16" t="s">
        <v>260</v>
      </c>
      <c r="G937" s="17">
        <v>617006</v>
      </c>
      <c r="H937" s="15" t="s">
        <v>407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530</v>
      </c>
      <c r="F938" s="16" t="s">
        <v>260</v>
      </c>
      <c r="G938" s="17">
        <v>617006</v>
      </c>
      <c r="H938" s="15" t="s">
        <v>407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530</v>
      </c>
      <c r="F939" s="16" t="s">
        <v>260</v>
      </c>
      <c r="G939" s="17">
        <v>617006</v>
      </c>
      <c r="H939" s="15" t="s">
        <v>407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530</v>
      </c>
      <c r="F940" s="16" t="s">
        <v>260</v>
      </c>
      <c r="G940" s="17">
        <v>617006</v>
      </c>
      <c r="H940" s="15" t="s">
        <v>407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530</v>
      </c>
      <c r="F941" s="16" t="s">
        <v>260</v>
      </c>
      <c r="G941" s="17">
        <v>617006</v>
      </c>
      <c r="H941" s="15" t="s">
        <v>407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530</v>
      </c>
      <c r="F942" s="16" t="s">
        <v>260</v>
      </c>
      <c r="G942" s="17">
        <v>617006</v>
      </c>
      <c r="H942" s="15" t="s">
        <v>407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530</v>
      </c>
      <c r="F943" s="16" t="s">
        <v>260</v>
      </c>
      <c r="G943" s="17">
        <v>617006</v>
      </c>
      <c r="H943" s="15" t="s">
        <v>407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530</v>
      </c>
      <c r="F944" s="16" t="s">
        <v>260</v>
      </c>
      <c r="G944" s="17">
        <v>617006</v>
      </c>
      <c r="H944" s="15" t="s">
        <v>407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530</v>
      </c>
      <c r="F945" s="16" t="s">
        <v>260</v>
      </c>
      <c r="G945" s="17">
        <v>617006</v>
      </c>
      <c r="H945" s="15" t="s">
        <v>407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530</v>
      </c>
      <c r="F946" s="16" t="s">
        <v>260</v>
      </c>
      <c r="G946" s="17">
        <v>617006</v>
      </c>
      <c r="H946" s="15" t="s">
        <v>407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533</v>
      </c>
      <c r="D947" s="15" t="s">
        <v>103</v>
      </c>
      <c r="E947" s="15" t="s">
        <v>530</v>
      </c>
      <c r="F947" s="16" t="s">
        <v>260</v>
      </c>
      <c r="G947" s="17">
        <v>617006</v>
      </c>
      <c r="H947" s="15" t="s">
        <v>407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530</v>
      </c>
      <c r="F948" s="16" t="s">
        <v>260</v>
      </c>
      <c r="G948" s="17">
        <v>617007</v>
      </c>
      <c r="H948" s="15" t="s">
        <v>409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530</v>
      </c>
      <c r="F949" s="16" t="s">
        <v>260</v>
      </c>
      <c r="G949" s="17">
        <v>617007</v>
      </c>
      <c r="H949" s="15" t="s">
        <v>409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530</v>
      </c>
      <c r="F950" s="16" t="s">
        <v>260</v>
      </c>
      <c r="G950" s="17">
        <v>617007</v>
      </c>
      <c r="H950" s="15" t="s">
        <v>409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530</v>
      </c>
      <c r="F951" s="16" t="s">
        <v>260</v>
      </c>
      <c r="G951" s="17">
        <v>617007</v>
      </c>
      <c r="H951" s="15" t="s">
        <v>409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530</v>
      </c>
      <c r="F952" s="16" t="s">
        <v>260</v>
      </c>
      <c r="G952" s="17">
        <v>617007</v>
      </c>
      <c r="H952" s="15" t="s">
        <v>409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530</v>
      </c>
      <c r="F953" s="16" t="s">
        <v>260</v>
      </c>
      <c r="G953" s="17">
        <v>617007</v>
      </c>
      <c r="H953" s="15" t="s">
        <v>409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530</v>
      </c>
      <c r="F954" s="16" t="s">
        <v>260</v>
      </c>
      <c r="G954" s="17">
        <v>617007</v>
      </c>
      <c r="H954" s="15" t="s">
        <v>409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530</v>
      </c>
      <c r="F955" s="16" t="s">
        <v>260</v>
      </c>
      <c r="G955" s="17">
        <v>617007</v>
      </c>
      <c r="H955" s="15" t="s">
        <v>409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530</v>
      </c>
      <c r="F956" s="16" t="s">
        <v>260</v>
      </c>
      <c r="G956" s="17">
        <v>617007</v>
      </c>
      <c r="H956" s="15" t="s">
        <v>409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530</v>
      </c>
      <c r="F957" s="16" t="s">
        <v>260</v>
      </c>
      <c r="G957" s="17">
        <v>617007</v>
      </c>
      <c r="H957" s="15" t="s">
        <v>409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530</v>
      </c>
      <c r="F958" s="16" t="s">
        <v>260</v>
      </c>
      <c r="G958" s="17">
        <v>617007</v>
      </c>
      <c r="H958" s="15" t="s">
        <v>409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530</v>
      </c>
      <c r="F959" s="16" t="s">
        <v>260</v>
      </c>
      <c r="G959" s="17">
        <v>617007</v>
      </c>
      <c r="H959" s="15" t="s">
        <v>409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530</v>
      </c>
      <c r="F960" s="16" t="s">
        <v>260</v>
      </c>
      <c r="G960" s="17">
        <v>617007</v>
      </c>
      <c r="H960" s="15" t="s">
        <v>409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530</v>
      </c>
      <c r="F961" s="16" t="s">
        <v>260</v>
      </c>
      <c r="G961" s="17">
        <v>617007</v>
      </c>
      <c r="H961" s="15" t="s">
        <v>409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530</v>
      </c>
      <c r="F962" s="16" t="s">
        <v>260</v>
      </c>
      <c r="G962" s="17">
        <v>617007</v>
      </c>
      <c r="H962" s="15" t="s">
        <v>409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530</v>
      </c>
      <c r="F963" s="16" t="s">
        <v>260</v>
      </c>
      <c r="G963" s="17">
        <v>617007</v>
      </c>
      <c r="H963" s="15" t="s">
        <v>409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530</v>
      </c>
      <c r="F964" s="16" t="s">
        <v>260</v>
      </c>
      <c r="G964" s="17">
        <v>617007</v>
      </c>
      <c r="H964" s="15" t="s">
        <v>409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533</v>
      </c>
      <c r="D965" s="15" t="s">
        <v>96</v>
      </c>
      <c r="E965" s="15" t="s">
        <v>530</v>
      </c>
      <c r="F965" s="16" t="s">
        <v>260</v>
      </c>
      <c r="G965" s="17">
        <v>617007</v>
      </c>
      <c r="H965" s="15" t="s">
        <v>409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533</v>
      </c>
      <c r="D966" s="15" t="s">
        <v>103</v>
      </c>
      <c r="E966" s="15" t="s">
        <v>530</v>
      </c>
      <c r="F966" s="16" t="s">
        <v>260</v>
      </c>
      <c r="G966" s="17">
        <v>617007</v>
      </c>
      <c r="H966" s="15" t="s">
        <v>409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530</v>
      </c>
      <c r="F967" s="16" t="s">
        <v>260</v>
      </c>
      <c r="G967" s="17">
        <v>617009</v>
      </c>
      <c r="H967" s="15" t="s">
        <v>411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530</v>
      </c>
      <c r="F968" s="16" t="s">
        <v>260</v>
      </c>
      <c r="G968" s="17">
        <v>617009</v>
      </c>
      <c r="H968" s="15" t="s">
        <v>411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530</v>
      </c>
      <c r="F969" s="16" t="s">
        <v>260</v>
      </c>
      <c r="G969" s="17">
        <v>617009</v>
      </c>
      <c r="H969" s="15" t="s">
        <v>411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530</v>
      </c>
      <c r="F970" s="16" t="s">
        <v>260</v>
      </c>
      <c r="G970" s="17">
        <v>617009</v>
      </c>
      <c r="H970" s="15" t="s">
        <v>411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530</v>
      </c>
      <c r="F971" s="16" t="s">
        <v>260</v>
      </c>
      <c r="G971" s="17">
        <v>617009</v>
      </c>
      <c r="H971" s="15" t="s">
        <v>411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530</v>
      </c>
      <c r="F972" s="16" t="s">
        <v>260</v>
      </c>
      <c r="G972" s="17">
        <v>617009</v>
      </c>
      <c r="H972" s="15" t="s">
        <v>411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530</v>
      </c>
      <c r="F973" s="16" t="s">
        <v>260</v>
      </c>
      <c r="G973" s="17">
        <v>617009</v>
      </c>
      <c r="H973" s="15" t="s">
        <v>411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530</v>
      </c>
      <c r="F974" s="16" t="s">
        <v>260</v>
      </c>
      <c r="G974" s="17">
        <v>617009</v>
      </c>
      <c r="H974" s="15" t="s">
        <v>411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530</v>
      </c>
      <c r="F975" s="16" t="s">
        <v>260</v>
      </c>
      <c r="G975" s="17">
        <v>617009</v>
      </c>
      <c r="H975" s="15" t="s">
        <v>411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530</v>
      </c>
      <c r="F976" s="16" t="s">
        <v>260</v>
      </c>
      <c r="G976" s="17">
        <v>617009</v>
      </c>
      <c r="H976" s="15" t="s">
        <v>411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530</v>
      </c>
      <c r="F977" s="16" t="s">
        <v>260</v>
      </c>
      <c r="G977" s="17">
        <v>617009</v>
      </c>
      <c r="H977" s="15" t="s">
        <v>411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530</v>
      </c>
      <c r="F978" s="16" t="s">
        <v>260</v>
      </c>
      <c r="G978" s="17">
        <v>617009</v>
      </c>
      <c r="H978" s="15" t="s">
        <v>411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530</v>
      </c>
      <c r="F979" s="16" t="s">
        <v>260</v>
      </c>
      <c r="G979" s="17">
        <v>617009</v>
      </c>
      <c r="H979" s="15" t="s">
        <v>411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530</v>
      </c>
      <c r="F980" s="16" t="s">
        <v>260</v>
      </c>
      <c r="G980" s="17">
        <v>617009</v>
      </c>
      <c r="H980" s="15" t="s">
        <v>411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530</v>
      </c>
      <c r="F981" s="16" t="s">
        <v>260</v>
      </c>
      <c r="G981" s="17">
        <v>617009</v>
      </c>
      <c r="H981" s="15" t="s">
        <v>411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530</v>
      </c>
      <c r="F982" s="16" t="s">
        <v>260</v>
      </c>
      <c r="G982" s="17">
        <v>617009</v>
      </c>
      <c r="H982" s="15" t="s">
        <v>411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533</v>
      </c>
      <c r="D983" s="15" t="s">
        <v>96</v>
      </c>
      <c r="E983" s="15" t="s">
        <v>530</v>
      </c>
      <c r="F983" s="16" t="s">
        <v>260</v>
      </c>
      <c r="G983" s="17">
        <v>617009</v>
      </c>
      <c r="H983" s="15" t="s">
        <v>411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533</v>
      </c>
      <c r="D984" s="15" t="s">
        <v>103</v>
      </c>
      <c r="E984" s="15" t="s">
        <v>530</v>
      </c>
      <c r="F984" s="16" t="s">
        <v>260</v>
      </c>
      <c r="G984" s="17">
        <v>617009</v>
      </c>
      <c r="H984" s="15" t="s">
        <v>411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530</v>
      </c>
      <c r="F985" s="16" t="s">
        <v>260</v>
      </c>
      <c r="G985" s="17">
        <v>617010</v>
      </c>
      <c r="H985" s="15" t="s">
        <v>413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530</v>
      </c>
      <c r="F986" s="16" t="s">
        <v>260</v>
      </c>
      <c r="G986" s="17">
        <v>617010</v>
      </c>
      <c r="H986" s="15" t="s">
        <v>413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530</v>
      </c>
      <c r="F987" s="16" t="s">
        <v>260</v>
      </c>
      <c r="G987" s="17">
        <v>617010</v>
      </c>
      <c r="H987" s="15" t="s">
        <v>413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530</v>
      </c>
      <c r="F988" s="16" t="s">
        <v>260</v>
      </c>
      <c r="G988" s="17">
        <v>617010</v>
      </c>
      <c r="H988" s="15" t="s">
        <v>413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530</v>
      </c>
      <c r="F989" s="16" t="s">
        <v>260</v>
      </c>
      <c r="G989" s="17">
        <v>617010</v>
      </c>
      <c r="H989" s="15" t="s">
        <v>413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530</v>
      </c>
      <c r="F990" s="16" t="s">
        <v>260</v>
      </c>
      <c r="G990" s="17">
        <v>617010</v>
      </c>
      <c r="H990" s="15" t="s">
        <v>413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530</v>
      </c>
      <c r="F991" s="16" t="s">
        <v>260</v>
      </c>
      <c r="G991" s="17">
        <v>617010</v>
      </c>
      <c r="H991" s="15" t="s">
        <v>413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530</v>
      </c>
      <c r="F992" s="16" t="s">
        <v>260</v>
      </c>
      <c r="G992" s="17">
        <v>617010</v>
      </c>
      <c r="H992" s="15" t="s">
        <v>413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530</v>
      </c>
      <c r="F993" s="16" t="s">
        <v>260</v>
      </c>
      <c r="G993" s="17">
        <v>617010</v>
      </c>
      <c r="H993" s="15" t="s">
        <v>413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530</v>
      </c>
      <c r="F994" s="16" t="s">
        <v>260</v>
      </c>
      <c r="G994" s="17">
        <v>617010</v>
      </c>
      <c r="H994" s="15" t="s">
        <v>413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530</v>
      </c>
      <c r="F995" s="16" t="s">
        <v>260</v>
      </c>
      <c r="G995" s="17">
        <v>617010</v>
      </c>
      <c r="H995" s="15" t="s">
        <v>413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530</v>
      </c>
      <c r="F996" s="16" t="s">
        <v>260</v>
      </c>
      <c r="G996" s="17">
        <v>617010</v>
      </c>
      <c r="H996" s="15" t="s">
        <v>413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530</v>
      </c>
      <c r="F997" s="16" t="s">
        <v>260</v>
      </c>
      <c r="G997" s="17">
        <v>617010</v>
      </c>
      <c r="H997" s="15" t="s">
        <v>413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530</v>
      </c>
      <c r="F998" s="16" t="s">
        <v>260</v>
      </c>
      <c r="G998" s="17">
        <v>617010</v>
      </c>
      <c r="H998" s="15" t="s">
        <v>413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530</v>
      </c>
      <c r="F999" s="16" t="s">
        <v>260</v>
      </c>
      <c r="G999" s="17">
        <v>617010</v>
      </c>
      <c r="H999" s="15" t="s">
        <v>413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530</v>
      </c>
      <c r="F1000" s="16" t="s">
        <v>260</v>
      </c>
      <c r="G1000" s="17">
        <v>617010</v>
      </c>
      <c r="H1000" s="15" t="s">
        <v>413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533</v>
      </c>
      <c r="D1001" s="15" t="s">
        <v>96</v>
      </c>
      <c r="E1001" s="15" t="s">
        <v>530</v>
      </c>
      <c r="F1001" s="16" t="s">
        <v>260</v>
      </c>
      <c r="G1001" s="17">
        <v>617010</v>
      </c>
      <c r="H1001" s="15" t="s">
        <v>413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533</v>
      </c>
      <c r="D1002" s="15" t="s">
        <v>103</v>
      </c>
      <c r="E1002" s="15" t="s">
        <v>530</v>
      </c>
      <c r="F1002" s="16" t="s">
        <v>260</v>
      </c>
      <c r="G1002" s="17">
        <v>617010</v>
      </c>
      <c r="H1002" s="15" t="s">
        <v>413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530</v>
      </c>
      <c r="F1003" s="16" t="s">
        <v>260</v>
      </c>
      <c r="G1003" s="17">
        <v>617012</v>
      </c>
      <c r="H1003" s="15" t="s">
        <v>415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530</v>
      </c>
      <c r="F1004" s="16" t="s">
        <v>260</v>
      </c>
      <c r="G1004" s="17">
        <v>617012</v>
      </c>
      <c r="H1004" s="15" t="s">
        <v>415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530</v>
      </c>
      <c r="F1005" s="16" t="s">
        <v>260</v>
      </c>
      <c r="G1005" s="17">
        <v>617012</v>
      </c>
      <c r="H1005" s="15" t="s">
        <v>415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530</v>
      </c>
      <c r="F1006" s="16" t="s">
        <v>260</v>
      </c>
      <c r="G1006" s="17">
        <v>617012</v>
      </c>
      <c r="H1006" s="15" t="s">
        <v>415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530</v>
      </c>
      <c r="F1007" s="16" t="s">
        <v>260</v>
      </c>
      <c r="G1007" s="17">
        <v>617012</v>
      </c>
      <c r="H1007" s="15" t="s">
        <v>415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530</v>
      </c>
      <c r="F1008" s="16" t="s">
        <v>260</v>
      </c>
      <c r="G1008" s="17">
        <v>617012</v>
      </c>
      <c r="H1008" s="15" t="s">
        <v>415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530</v>
      </c>
      <c r="F1009" s="16" t="s">
        <v>260</v>
      </c>
      <c r="G1009" s="17">
        <v>617012</v>
      </c>
      <c r="H1009" s="15" t="s">
        <v>415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530</v>
      </c>
      <c r="F1010" s="16" t="s">
        <v>260</v>
      </c>
      <c r="G1010" s="17">
        <v>617012</v>
      </c>
      <c r="H1010" s="15" t="s">
        <v>415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530</v>
      </c>
      <c r="F1011" s="16" t="s">
        <v>260</v>
      </c>
      <c r="G1011" s="17">
        <v>617012</v>
      </c>
      <c r="H1011" s="15" t="s">
        <v>415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530</v>
      </c>
      <c r="F1012" s="16" t="s">
        <v>260</v>
      </c>
      <c r="G1012" s="17">
        <v>617012</v>
      </c>
      <c r="H1012" s="15" t="s">
        <v>415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530</v>
      </c>
      <c r="F1013" s="16" t="s">
        <v>260</v>
      </c>
      <c r="G1013" s="17">
        <v>617012</v>
      </c>
      <c r="H1013" s="15" t="s">
        <v>415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530</v>
      </c>
      <c r="F1014" s="16" t="s">
        <v>260</v>
      </c>
      <c r="G1014" s="17">
        <v>617012</v>
      </c>
      <c r="H1014" s="15" t="s">
        <v>415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530</v>
      </c>
      <c r="F1015" s="16" t="s">
        <v>260</v>
      </c>
      <c r="G1015" s="17">
        <v>617012</v>
      </c>
      <c r="H1015" s="15" t="s">
        <v>415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530</v>
      </c>
      <c r="F1016" s="16" t="s">
        <v>260</v>
      </c>
      <c r="G1016" s="17">
        <v>617012</v>
      </c>
      <c r="H1016" s="15" t="s">
        <v>415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530</v>
      </c>
      <c r="F1017" s="16" t="s">
        <v>260</v>
      </c>
      <c r="G1017" s="17">
        <v>617012</v>
      </c>
      <c r="H1017" s="15" t="s">
        <v>415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530</v>
      </c>
      <c r="F1018" s="16" t="s">
        <v>260</v>
      </c>
      <c r="G1018" s="17">
        <v>617012</v>
      </c>
      <c r="H1018" s="15" t="s">
        <v>415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533</v>
      </c>
      <c r="D1019" s="15" t="s">
        <v>96</v>
      </c>
      <c r="E1019" s="15" t="s">
        <v>530</v>
      </c>
      <c r="F1019" s="16" t="s">
        <v>260</v>
      </c>
      <c r="G1019" s="17">
        <v>617012</v>
      </c>
      <c r="H1019" s="15" t="s">
        <v>415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533</v>
      </c>
      <c r="D1020" s="15" t="s">
        <v>103</v>
      </c>
      <c r="E1020" s="15" t="s">
        <v>530</v>
      </c>
      <c r="F1020" s="16" t="s">
        <v>260</v>
      </c>
      <c r="G1020" s="17">
        <v>617012</v>
      </c>
      <c r="H1020" s="15" t="s">
        <v>415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530</v>
      </c>
      <c r="F1021" s="16" t="s">
        <v>260</v>
      </c>
      <c r="G1021" s="17">
        <v>617017</v>
      </c>
      <c r="H1021" s="15" t="s">
        <v>545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530</v>
      </c>
      <c r="F1022" s="16" t="s">
        <v>260</v>
      </c>
      <c r="G1022" s="17">
        <v>617017</v>
      </c>
      <c r="H1022" s="15" t="s">
        <v>545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530</v>
      </c>
      <c r="F1023" s="16" t="s">
        <v>260</v>
      </c>
      <c r="G1023" s="17">
        <v>617017</v>
      </c>
      <c r="H1023" s="15" t="s">
        <v>545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530</v>
      </c>
      <c r="F1024" s="16" t="s">
        <v>260</v>
      </c>
      <c r="G1024" s="17">
        <v>617017</v>
      </c>
      <c r="H1024" s="15" t="s">
        <v>545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530</v>
      </c>
      <c r="F1025" s="16" t="s">
        <v>260</v>
      </c>
      <c r="G1025" s="17">
        <v>617017</v>
      </c>
      <c r="H1025" s="15" t="s">
        <v>545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530</v>
      </c>
      <c r="F1026" s="16" t="s">
        <v>260</v>
      </c>
      <c r="G1026" s="17">
        <v>617017</v>
      </c>
      <c r="H1026" s="15" t="s">
        <v>545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530</v>
      </c>
      <c r="F1027" s="16" t="s">
        <v>260</v>
      </c>
      <c r="G1027" s="17">
        <v>617017</v>
      </c>
      <c r="H1027" s="15" t="s">
        <v>545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530</v>
      </c>
      <c r="F1028" s="16" t="s">
        <v>260</v>
      </c>
      <c r="G1028" s="17">
        <v>617017</v>
      </c>
      <c r="H1028" s="15" t="s">
        <v>545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530</v>
      </c>
      <c r="F1029" s="16" t="s">
        <v>260</v>
      </c>
      <c r="G1029" s="17">
        <v>617017</v>
      </c>
      <c r="H1029" s="15" t="s">
        <v>545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530</v>
      </c>
      <c r="F1030" s="16" t="s">
        <v>260</v>
      </c>
      <c r="G1030" s="17">
        <v>617017</v>
      </c>
      <c r="H1030" s="15" t="s">
        <v>545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530</v>
      </c>
      <c r="F1031" s="16" t="s">
        <v>260</v>
      </c>
      <c r="G1031" s="17">
        <v>617017</v>
      </c>
      <c r="H1031" s="15" t="s">
        <v>545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530</v>
      </c>
      <c r="F1032" s="16" t="s">
        <v>260</v>
      </c>
      <c r="G1032" s="17">
        <v>617017</v>
      </c>
      <c r="H1032" s="15" t="s">
        <v>545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530</v>
      </c>
      <c r="F1033" s="16" t="s">
        <v>260</v>
      </c>
      <c r="G1033" s="17">
        <v>617017</v>
      </c>
      <c r="H1033" s="15" t="s">
        <v>545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530</v>
      </c>
      <c r="F1034" s="16" t="s">
        <v>260</v>
      </c>
      <c r="G1034" s="17">
        <v>617017</v>
      </c>
      <c r="H1034" s="15" t="s">
        <v>545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530</v>
      </c>
      <c r="F1035" s="16" t="s">
        <v>260</v>
      </c>
      <c r="G1035" s="17">
        <v>617017</v>
      </c>
      <c r="H1035" s="15" t="s">
        <v>545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530</v>
      </c>
      <c r="F1036" s="16" t="s">
        <v>260</v>
      </c>
      <c r="G1036" s="17">
        <v>617017</v>
      </c>
      <c r="H1036" s="15" t="s">
        <v>545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533</v>
      </c>
      <c r="D1037" s="15" t="s">
        <v>96</v>
      </c>
      <c r="E1037" s="15" t="s">
        <v>530</v>
      </c>
      <c r="F1037" s="16" t="s">
        <v>260</v>
      </c>
      <c r="G1037" s="17">
        <v>617017</v>
      </c>
      <c r="H1037" s="15" t="s">
        <v>545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533</v>
      </c>
      <c r="D1038" s="15" t="s">
        <v>103</v>
      </c>
      <c r="E1038" s="15" t="s">
        <v>530</v>
      </c>
      <c r="F1038" s="16" t="s">
        <v>260</v>
      </c>
      <c r="G1038" s="17">
        <v>617017</v>
      </c>
      <c r="H1038" s="15" t="s">
        <v>545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530</v>
      </c>
      <c r="F1039" s="16" t="s">
        <v>260</v>
      </c>
      <c r="G1039" s="17">
        <v>617018</v>
      </c>
      <c r="H1039" s="15" t="s">
        <v>419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530</v>
      </c>
      <c r="F1040" s="16" t="s">
        <v>260</v>
      </c>
      <c r="G1040" s="17">
        <v>617018</v>
      </c>
      <c r="H1040" s="15" t="s">
        <v>419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530</v>
      </c>
      <c r="F1041" s="16" t="s">
        <v>260</v>
      </c>
      <c r="G1041" s="17">
        <v>617018</v>
      </c>
      <c r="H1041" s="15" t="s">
        <v>419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530</v>
      </c>
      <c r="F1042" s="16" t="s">
        <v>260</v>
      </c>
      <c r="G1042" s="17">
        <v>617018</v>
      </c>
      <c r="H1042" s="15" t="s">
        <v>419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530</v>
      </c>
      <c r="F1043" s="16" t="s">
        <v>260</v>
      </c>
      <c r="G1043" s="17">
        <v>617018</v>
      </c>
      <c r="H1043" s="15" t="s">
        <v>419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530</v>
      </c>
      <c r="F1044" s="16" t="s">
        <v>260</v>
      </c>
      <c r="G1044" s="17">
        <v>617018</v>
      </c>
      <c r="H1044" s="15" t="s">
        <v>419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530</v>
      </c>
      <c r="F1045" s="16" t="s">
        <v>260</v>
      </c>
      <c r="G1045" s="17">
        <v>617018</v>
      </c>
      <c r="H1045" s="15" t="s">
        <v>419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530</v>
      </c>
      <c r="F1046" s="16" t="s">
        <v>260</v>
      </c>
      <c r="G1046" s="17">
        <v>617018</v>
      </c>
      <c r="H1046" s="15" t="s">
        <v>419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530</v>
      </c>
      <c r="F1047" s="16" t="s">
        <v>260</v>
      </c>
      <c r="G1047" s="17">
        <v>617018</v>
      </c>
      <c r="H1047" s="15" t="s">
        <v>419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530</v>
      </c>
      <c r="F1048" s="16" t="s">
        <v>260</v>
      </c>
      <c r="G1048" s="17">
        <v>617018</v>
      </c>
      <c r="H1048" s="15" t="s">
        <v>419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530</v>
      </c>
      <c r="F1049" s="16" t="s">
        <v>260</v>
      </c>
      <c r="G1049" s="17">
        <v>617018</v>
      </c>
      <c r="H1049" s="15" t="s">
        <v>419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530</v>
      </c>
      <c r="F1050" s="16" t="s">
        <v>260</v>
      </c>
      <c r="G1050" s="17">
        <v>617018</v>
      </c>
      <c r="H1050" s="15" t="s">
        <v>419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530</v>
      </c>
      <c r="F1051" s="16" t="s">
        <v>260</v>
      </c>
      <c r="G1051" s="17">
        <v>617018</v>
      </c>
      <c r="H1051" s="15" t="s">
        <v>419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530</v>
      </c>
      <c r="F1052" s="16" t="s">
        <v>260</v>
      </c>
      <c r="G1052" s="17">
        <v>617018</v>
      </c>
      <c r="H1052" s="15" t="s">
        <v>419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530</v>
      </c>
      <c r="F1053" s="16" t="s">
        <v>260</v>
      </c>
      <c r="G1053" s="17">
        <v>617018</v>
      </c>
      <c r="H1053" s="15" t="s">
        <v>419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530</v>
      </c>
      <c r="F1054" s="16" t="s">
        <v>260</v>
      </c>
      <c r="G1054" s="17">
        <v>617018</v>
      </c>
      <c r="H1054" s="15" t="s">
        <v>419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533</v>
      </c>
      <c r="D1055" s="15" t="s">
        <v>96</v>
      </c>
      <c r="E1055" s="15" t="s">
        <v>530</v>
      </c>
      <c r="F1055" s="16" t="s">
        <v>260</v>
      </c>
      <c r="G1055" s="17">
        <v>617018</v>
      </c>
      <c r="H1055" s="15" t="s">
        <v>419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533</v>
      </c>
      <c r="D1056" s="15" t="s">
        <v>103</v>
      </c>
      <c r="E1056" s="15" t="s">
        <v>530</v>
      </c>
      <c r="F1056" s="16" t="s">
        <v>260</v>
      </c>
      <c r="G1056" s="17">
        <v>617018</v>
      </c>
      <c r="H1056" s="15" t="s">
        <v>419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530</v>
      </c>
      <c r="F1057" s="16" t="s">
        <v>260</v>
      </c>
      <c r="G1057" s="17">
        <v>617019</v>
      </c>
      <c r="H1057" s="15" t="s">
        <v>421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530</v>
      </c>
      <c r="F1058" s="16" t="s">
        <v>260</v>
      </c>
      <c r="G1058" s="17">
        <v>617019</v>
      </c>
      <c r="H1058" s="15" t="s">
        <v>421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530</v>
      </c>
      <c r="F1059" s="16" t="s">
        <v>260</v>
      </c>
      <c r="G1059" s="17">
        <v>617019</v>
      </c>
      <c r="H1059" s="15" t="s">
        <v>421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530</v>
      </c>
      <c r="F1060" s="16" t="s">
        <v>260</v>
      </c>
      <c r="G1060" s="17">
        <v>617019</v>
      </c>
      <c r="H1060" s="15" t="s">
        <v>421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530</v>
      </c>
      <c r="F1061" s="16" t="s">
        <v>260</v>
      </c>
      <c r="G1061" s="17">
        <v>617019</v>
      </c>
      <c r="H1061" s="15" t="s">
        <v>421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530</v>
      </c>
      <c r="F1062" s="16" t="s">
        <v>260</v>
      </c>
      <c r="G1062" s="17">
        <v>617019</v>
      </c>
      <c r="H1062" s="15" t="s">
        <v>421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530</v>
      </c>
      <c r="F1063" s="16" t="s">
        <v>260</v>
      </c>
      <c r="G1063" s="17">
        <v>617019</v>
      </c>
      <c r="H1063" s="15" t="s">
        <v>421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530</v>
      </c>
      <c r="F1064" s="16" t="s">
        <v>260</v>
      </c>
      <c r="G1064" s="17">
        <v>617019</v>
      </c>
      <c r="H1064" s="15" t="s">
        <v>421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530</v>
      </c>
      <c r="F1065" s="16" t="s">
        <v>260</v>
      </c>
      <c r="G1065" s="17">
        <v>617019</v>
      </c>
      <c r="H1065" s="15" t="s">
        <v>421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530</v>
      </c>
      <c r="F1066" s="16" t="s">
        <v>260</v>
      </c>
      <c r="G1066" s="17">
        <v>617019</v>
      </c>
      <c r="H1066" s="15" t="s">
        <v>421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530</v>
      </c>
      <c r="F1067" s="16" t="s">
        <v>260</v>
      </c>
      <c r="G1067" s="17">
        <v>617019</v>
      </c>
      <c r="H1067" s="15" t="s">
        <v>421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530</v>
      </c>
      <c r="F1068" s="16" t="s">
        <v>260</v>
      </c>
      <c r="G1068" s="17">
        <v>617019</v>
      </c>
      <c r="H1068" s="15" t="s">
        <v>421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530</v>
      </c>
      <c r="F1069" s="16" t="s">
        <v>260</v>
      </c>
      <c r="G1069" s="17">
        <v>617019</v>
      </c>
      <c r="H1069" s="15" t="s">
        <v>421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530</v>
      </c>
      <c r="F1070" s="16" t="s">
        <v>260</v>
      </c>
      <c r="G1070" s="17">
        <v>617019</v>
      </c>
      <c r="H1070" s="15" t="s">
        <v>421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530</v>
      </c>
      <c r="F1071" s="16" t="s">
        <v>260</v>
      </c>
      <c r="G1071" s="17">
        <v>617019</v>
      </c>
      <c r="H1071" s="15" t="s">
        <v>421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530</v>
      </c>
      <c r="F1072" s="16" t="s">
        <v>260</v>
      </c>
      <c r="G1072" s="17">
        <v>617019</v>
      </c>
      <c r="H1072" s="15" t="s">
        <v>421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533</v>
      </c>
      <c r="D1073" s="15" t="s">
        <v>96</v>
      </c>
      <c r="E1073" s="15" t="s">
        <v>530</v>
      </c>
      <c r="F1073" s="16" t="s">
        <v>260</v>
      </c>
      <c r="G1073" s="17">
        <v>617019</v>
      </c>
      <c r="H1073" s="15" t="s">
        <v>421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533</v>
      </c>
      <c r="D1074" s="15" t="s">
        <v>103</v>
      </c>
      <c r="E1074" s="15" t="s">
        <v>530</v>
      </c>
      <c r="F1074" s="16" t="s">
        <v>260</v>
      </c>
      <c r="G1074" s="17">
        <v>617019</v>
      </c>
      <c r="H1074" s="15" t="s">
        <v>421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530</v>
      </c>
      <c r="F1075" s="16" t="s">
        <v>260</v>
      </c>
      <c r="G1075" s="17">
        <v>617020</v>
      </c>
      <c r="H1075" s="15" t="s">
        <v>423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530</v>
      </c>
      <c r="F1076" s="16" t="s">
        <v>260</v>
      </c>
      <c r="G1076" s="17">
        <v>617020</v>
      </c>
      <c r="H1076" s="15" t="s">
        <v>423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530</v>
      </c>
      <c r="F1077" s="16" t="s">
        <v>260</v>
      </c>
      <c r="G1077" s="17">
        <v>617020</v>
      </c>
      <c r="H1077" s="15" t="s">
        <v>423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530</v>
      </c>
      <c r="F1078" s="16" t="s">
        <v>260</v>
      </c>
      <c r="G1078" s="17">
        <v>617020</v>
      </c>
      <c r="H1078" s="15" t="s">
        <v>423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530</v>
      </c>
      <c r="F1079" s="16" t="s">
        <v>260</v>
      </c>
      <c r="G1079" s="17">
        <v>617020</v>
      </c>
      <c r="H1079" s="15" t="s">
        <v>423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530</v>
      </c>
      <c r="F1080" s="16" t="s">
        <v>260</v>
      </c>
      <c r="G1080" s="17">
        <v>617020</v>
      </c>
      <c r="H1080" s="15" t="s">
        <v>423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530</v>
      </c>
      <c r="F1081" s="16" t="s">
        <v>260</v>
      </c>
      <c r="G1081" s="17">
        <v>617020</v>
      </c>
      <c r="H1081" s="15" t="s">
        <v>423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530</v>
      </c>
      <c r="F1082" s="16" t="s">
        <v>260</v>
      </c>
      <c r="G1082" s="17">
        <v>617020</v>
      </c>
      <c r="H1082" s="15" t="s">
        <v>423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530</v>
      </c>
      <c r="F1083" s="16" t="s">
        <v>260</v>
      </c>
      <c r="G1083" s="17">
        <v>617020</v>
      </c>
      <c r="H1083" s="15" t="s">
        <v>423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530</v>
      </c>
      <c r="F1084" s="16" t="s">
        <v>260</v>
      </c>
      <c r="G1084" s="17">
        <v>617020</v>
      </c>
      <c r="H1084" s="15" t="s">
        <v>423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530</v>
      </c>
      <c r="F1085" s="16" t="s">
        <v>260</v>
      </c>
      <c r="G1085" s="17">
        <v>617020</v>
      </c>
      <c r="H1085" s="15" t="s">
        <v>423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530</v>
      </c>
      <c r="F1086" s="16" t="s">
        <v>260</v>
      </c>
      <c r="G1086" s="17">
        <v>617020</v>
      </c>
      <c r="H1086" s="15" t="s">
        <v>423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530</v>
      </c>
      <c r="F1087" s="16" t="s">
        <v>260</v>
      </c>
      <c r="G1087" s="17">
        <v>617020</v>
      </c>
      <c r="H1087" s="15" t="s">
        <v>423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530</v>
      </c>
      <c r="F1088" s="16" t="s">
        <v>260</v>
      </c>
      <c r="G1088" s="17">
        <v>617020</v>
      </c>
      <c r="H1088" s="15" t="s">
        <v>423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530</v>
      </c>
      <c r="F1089" s="16" t="s">
        <v>260</v>
      </c>
      <c r="G1089" s="17">
        <v>617020</v>
      </c>
      <c r="H1089" s="15" t="s">
        <v>423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530</v>
      </c>
      <c r="F1090" s="16" t="s">
        <v>260</v>
      </c>
      <c r="G1090" s="17">
        <v>617020</v>
      </c>
      <c r="H1090" s="15" t="s">
        <v>423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533</v>
      </c>
      <c r="D1091" s="15" t="s">
        <v>96</v>
      </c>
      <c r="E1091" s="15" t="s">
        <v>530</v>
      </c>
      <c r="F1091" s="16" t="s">
        <v>260</v>
      </c>
      <c r="G1091" s="17">
        <v>617020</v>
      </c>
      <c r="H1091" s="15" t="s">
        <v>423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533</v>
      </c>
      <c r="D1092" s="15" t="s">
        <v>103</v>
      </c>
      <c r="E1092" s="15" t="s">
        <v>530</v>
      </c>
      <c r="F1092" s="16" t="s">
        <v>260</v>
      </c>
      <c r="G1092" s="17">
        <v>617020</v>
      </c>
      <c r="H1092" s="15" t="s">
        <v>423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530</v>
      </c>
      <c r="F1093" s="16" t="s">
        <v>260</v>
      </c>
      <c r="G1093" s="17">
        <v>617022</v>
      </c>
      <c r="H1093" s="15" t="s">
        <v>425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530</v>
      </c>
      <c r="F1094" s="16" t="s">
        <v>260</v>
      </c>
      <c r="G1094" s="17">
        <v>617022</v>
      </c>
      <c r="H1094" s="15" t="s">
        <v>425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530</v>
      </c>
      <c r="F1095" s="16" t="s">
        <v>260</v>
      </c>
      <c r="G1095" s="17">
        <v>617022</v>
      </c>
      <c r="H1095" s="15" t="s">
        <v>425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530</v>
      </c>
      <c r="F1096" s="16" t="s">
        <v>260</v>
      </c>
      <c r="G1096" s="17">
        <v>617022</v>
      </c>
      <c r="H1096" s="15" t="s">
        <v>425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530</v>
      </c>
      <c r="F1097" s="16" t="s">
        <v>260</v>
      </c>
      <c r="G1097" s="17">
        <v>617022</v>
      </c>
      <c r="H1097" s="15" t="s">
        <v>425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530</v>
      </c>
      <c r="F1098" s="16" t="s">
        <v>260</v>
      </c>
      <c r="G1098" s="17">
        <v>617022</v>
      </c>
      <c r="H1098" s="15" t="s">
        <v>425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530</v>
      </c>
      <c r="F1099" s="16" t="s">
        <v>260</v>
      </c>
      <c r="G1099" s="17">
        <v>617022</v>
      </c>
      <c r="H1099" s="15" t="s">
        <v>425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530</v>
      </c>
      <c r="F1100" s="16" t="s">
        <v>260</v>
      </c>
      <c r="G1100" s="17">
        <v>617022</v>
      </c>
      <c r="H1100" s="15" t="s">
        <v>425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530</v>
      </c>
      <c r="F1101" s="16" t="s">
        <v>260</v>
      </c>
      <c r="G1101" s="17">
        <v>617022</v>
      </c>
      <c r="H1101" s="15" t="s">
        <v>425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530</v>
      </c>
      <c r="F1102" s="16" t="s">
        <v>260</v>
      </c>
      <c r="G1102" s="17">
        <v>617022</v>
      </c>
      <c r="H1102" s="15" t="s">
        <v>425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530</v>
      </c>
      <c r="F1103" s="16" t="s">
        <v>260</v>
      </c>
      <c r="G1103" s="17">
        <v>617022</v>
      </c>
      <c r="H1103" s="15" t="s">
        <v>425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530</v>
      </c>
      <c r="F1104" s="16" t="s">
        <v>260</v>
      </c>
      <c r="G1104" s="17">
        <v>617022</v>
      </c>
      <c r="H1104" s="15" t="s">
        <v>425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530</v>
      </c>
      <c r="F1105" s="16" t="s">
        <v>260</v>
      </c>
      <c r="G1105" s="17">
        <v>617022</v>
      </c>
      <c r="H1105" s="15" t="s">
        <v>425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530</v>
      </c>
      <c r="F1106" s="16" t="s">
        <v>260</v>
      </c>
      <c r="G1106" s="17">
        <v>617022</v>
      </c>
      <c r="H1106" s="15" t="s">
        <v>425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530</v>
      </c>
      <c r="F1107" s="16" t="s">
        <v>260</v>
      </c>
      <c r="G1107" s="17">
        <v>617022</v>
      </c>
      <c r="H1107" s="15" t="s">
        <v>425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530</v>
      </c>
      <c r="F1108" s="16" t="s">
        <v>260</v>
      </c>
      <c r="G1108" s="17">
        <v>617022</v>
      </c>
      <c r="H1108" s="15" t="s">
        <v>425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533</v>
      </c>
      <c r="D1109" s="15" t="s">
        <v>96</v>
      </c>
      <c r="E1109" s="15" t="s">
        <v>530</v>
      </c>
      <c r="F1109" s="16" t="s">
        <v>260</v>
      </c>
      <c r="G1109" s="17">
        <v>617022</v>
      </c>
      <c r="H1109" s="15" t="s">
        <v>425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533</v>
      </c>
      <c r="D1110" s="15" t="s">
        <v>103</v>
      </c>
      <c r="E1110" s="15" t="s">
        <v>530</v>
      </c>
      <c r="F1110" s="16" t="s">
        <v>260</v>
      </c>
      <c r="G1110" s="17">
        <v>617022</v>
      </c>
      <c r="H1110" s="15" t="s">
        <v>425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530</v>
      </c>
      <c r="F1111" s="16" t="s">
        <v>260</v>
      </c>
      <c r="G1111" s="17">
        <v>617023</v>
      </c>
      <c r="H1111" s="15" t="s">
        <v>427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530</v>
      </c>
      <c r="F1112" s="16" t="s">
        <v>260</v>
      </c>
      <c r="G1112" s="17">
        <v>617023</v>
      </c>
      <c r="H1112" s="15" t="s">
        <v>427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530</v>
      </c>
      <c r="F1113" s="16" t="s">
        <v>260</v>
      </c>
      <c r="G1113" s="17">
        <v>617023</v>
      </c>
      <c r="H1113" s="15" t="s">
        <v>427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530</v>
      </c>
      <c r="F1114" s="16" t="s">
        <v>260</v>
      </c>
      <c r="G1114" s="17">
        <v>617023</v>
      </c>
      <c r="H1114" s="15" t="s">
        <v>427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530</v>
      </c>
      <c r="F1115" s="16" t="s">
        <v>260</v>
      </c>
      <c r="G1115" s="17">
        <v>617023</v>
      </c>
      <c r="H1115" s="15" t="s">
        <v>427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530</v>
      </c>
      <c r="F1116" s="16" t="s">
        <v>260</v>
      </c>
      <c r="G1116" s="17">
        <v>617023</v>
      </c>
      <c r="H1116" s="15" t="s">
        <v>427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530</v>
      </c>
      <c r="F1117" s="16" t="s">
        <v>260</v>
      </c>
      <c r="G1117" s="17">
        <v>617023</v>
      </c>
      <c r="H1117" s="15" t="s">
        <v>427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530</v>
      </c>
      <c r="F1118" s="16" t="s">
        <v>260</v>
      </c>
      <c r="G1118" s="17">
        <v>617023</v>
      </c>
      <c r="H1118" s="15" t="s">
        <v>427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530</v>
      </c>
      <c r="F1119" s="16" t="s">
        <v>260</v>
      </c>
      <c r="G1119" s="17">
        <v>617023</v>
      </c>
      <c r="H1119" s="15" t="s">
        <v>427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530</v>
      </c>
      <c r="F1120" s="16" t="s">
        <v>260</v>
      </c>
      <c r="G1120" s="17">
        <v>617023</v>
      </c>
      <c r="H1120" s="15" t="s">
        <v>427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530</v>
      </c>
      <c r="F1121" s="16" t="s">
        <v>260</v>
      </c>
      <c r="G1121" s="17">
        <v>617023</v>
      </c>
      <c r="H1121" s="15" t="s">
        <v>427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530</v>
      </c>
      <c r="F1122" s="16" t="s">
        <v>260</v>
      </c>
      <c r="G1122" s="17">
        <v>617023</v>
      </c>
      <c r="H1122" s="15" t="s">
        <v>427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530</v>
      </c>
      <c r="F1123" s="16" t="s">
        <v>260</v>
      </c>
      <c r="G1123" s="17">
        <v>617023</v>
      </c>
      <c r="H1123" s="15" t="s">
        <v>427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530</v>
      </c>
      <c r="F1124" s="16" t="s">
        <v>260</v>
      </c>
      <c r="G1124" s="17">
        <v>617023</v>
      </c>
      <c r="H1124" s="15" t="s">
        <v>427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530</v>
      </c>
      <c r="F1125" s="16" t="s">
        <v>260</v>
      </c>
      <c r="G1125" s="17">
        <v>617023</v>
      </c>
      <c r="H1125" s="15" t="s">
        <v>427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530</v>
      </c>
      <c r="F1126" s="16" t="s">
        <v>260</v>
      </c>
      <c r="G1126" s="17">
        <v>617023</v>
      </c>
      <c r="H1126" s="15" t="s">
        <v>427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533</v>
      </c>
      <c r="D1127" s="15" t="s">
        <v>103</v>
      </c>
      <c r="E1127" s="15" t="s">
        <v>530</v>
      </c>
      <c r="F1127" s="16" t="s">
        <v>260</v>
      </c>
      <c r="G1127" s="17">
        <v>617023</v>
      </c>
      <c r="H1127" s="15" t="s">
        <v>427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530</v>
      </c>
      <c r="F1128" s="16" t="s">
        <v>260</v>
      </c>
      <c r="G1128" s="17">
        <v>617024</v>
      </c>
      <c r="H1128" s="15" t="s">
        <v>429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530</v>
      </c>
      <c r="F1129" s="16" t="s">
        <v>260</v>
      </c>
      <c r="G1129" s="17">
        <v>617024</v>
      </c>
      <c r="H1129" s="15" t="s">
        <v>429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530</v>
      </c>
      <c r="F1130" s="16" t="s">
        <v>260</v>
      </c>
      <c r="G1130" s="17">
        <v>617024</v>
      </c>
      <c r="H1130" s="15" t="s">
        <v>429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530</v>
      </c>
      <c r="F1131" s="16" t="s">
        <v>260</v>
      </c>
      <c r="G1131" s="17">
        <v>617024</v>
      </c>
      <c r="H1131" s="15" t="s">
        <v>429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530</v>
      </c>
      <c r="F1132" s="16" t="s">
        <v>260</v>
      </c>
      <c r="G1132" s="17">
        <v>617024</v>
      </c>
      <c r="H1132" s="15" t="s">
        <v>429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530</v>
      </c>
      <c r="F1133" s="16" t="s">
        <v>260</v>
      </c>
      <c r="G1133" s="17">
        <v>617024</v>
      </c>
      <c r="H1133" s="15" t="s">
        <v>429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530</v>
      </c>
      <c r="F1134" s="16" t="s">
        <v>260</v>
      </c>
      <c r="G1134" s="17">
        <v>617024</v>
      </c>
      <c r="H1134" s="15" t="s">
        <v>429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530</v>
      </c>
      <c r="F1135" s="16" t="s">
        <v>260</v>
      </c>
      <c r="G1135" s="17">
        <v>617024</v>
      </c>
      <c r="H1135" s="15" t="s">
        <v>429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530</v>
      </c>
      <c r="F1136" s="16" t="s">
        <v>260</v>
      </c>
      <c r="G1136" s="17">
        <v>617024</v>
      </c>
      <c r="H1136" s="15" t="s">
        <v>429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530</v>
      </c>
      <c r="F1137" s="16" t="s">
        <v>260</v>
      </c>
      <c r="G1137" s="17">
        <v>617024</v>
      </c>
      <c r="H1137" s="15" t="s">
        <v>429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530</v>
      </c>
      <c r="F1138" s="16" t="s">
        <v>260</v>
      </c>
      <c r="G1138" s="17">
        <v>617024</v>
      </c>
      <c r="H1138" s="15" t="s">
        <v>429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530</v>
      </c>
      <c r="F1139" s="16" t="s">
        <v>260</v>
      </c>
      <c r="G1139" s="17">
        <v>617024</v>
      </c>
      <c r="H1139" s="15" t="s">
        <v>429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530</v>
      </c>
      <c r="F1140" s="16" t="s">
        <v>260</v>
      </c>
      <c r="G1140" s="17">
        <v>617024</v>
      </c>
      <c r="H1140" s="15" t="s">
        <v>429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530</v>
      </c>
      <c r="F1141" s="16" t="s">
        <v>260</v>
      </c>
      <c r="G1141" s="17">
        <v>617024</v>
      </c>
      <c r="H1141" s="15" t="s">
        <v>429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530</v>
      </c>
      <c r="F1142" s="16" t="s">
        <v>260</v>
      </c>
      <c r="G1142" s="17">
        <v>617024</v>
      </c>
      <c r="H1142" s="15" t="s">
        <v>429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530</v>
      </c>
      <c r="F1143" s="16" t="s">
        <v>260</v>
      </c>
      <c r="G1143" s="17">
        <v>617024</v>
      </c>
      <c r="H1143" s="15" t="s">
        <v>429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533</v>
      </c>
      <c r="D1144" s="15" t="s">
        <v>96</v>
      </c>
      <c r="E1144" s="15" t="s">
        <v>530</v>
      </c>
      <c r="F1144" s="16" t="s">
        <v>260</v>
      </c>
      <c r="G1144" s="17">
        <v>617024</v>
      </c>
      <c r="H1144" s="15" t="s">
        <v>429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533</v>
      </c>
      <c r="D1145" s="15" t="s">
        <v>103</v>
      </c>
      <c r="E1145" s="15" t="s">
        <v>530</v>
      </c>
      <c r="F1145" s="16" t="s">
        <v>260</v>
      </c>
      <c r="G1145" s="17">
        <v>617024</v>
      </c>
      <c r="H1145" s="15" t="s">
        <v>429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530</v>
      </c>
      <c r="F1146" s="16" t="s">
        <v>260</v>
      </c>
      <c r="G1146" s="17">
        <v>617025</v>
      </c>
      <c r="H1146" s="15" t="s">
        <v>431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530</v>
      </c>
      <c r="F1147" s="16" t="s">
        <v>260</v>
      </c>
      <c r="G1147" s="17">
        <v>617025</v>
      </c>
      <c r="H1147" s="15" t="s">
        <v>431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530</v>
      </c>
      <c r="F1148" s="16" t="s">
        <v>260</v>
      </c>
      <c r="G1148" s="17">
        <v>617025</v>
      </c>
      <c r="H1148" s="15" t="s">
        <v>431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530</v>
      </c>
      <c r="F1149" s="16" t="s">
        <v>260</v>
      </c>
      <c r="G1149" s="17">
        <v>617025</v>
      </c>
      <c r="H1149" s="15" t="s">
        <v>431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530</v>
      </c>
      <c r="F1150" s="16" t="s">
        <v>260</v>
      </c>
      <c r="G1150" s="17">
        <v>617025</v>
      </c>
      <c r="H1150" s="15" t="s">
        <v>431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530</v>
      </c>
      <c r="F1151" s="16" t="s">
        <v>260</v>
      </c>
      <c r="G1151" s="17">
        <v>617025</v>
      </c>
      <c r="H1151" s="15" t="s">
        <v>431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530</v>
      </c>
      <c r="F1152" s="16" t="s">
        <v>260</v>
      </c>
      <c r="G1152" s="17">
        <v>617025</v>
      </c>
      <c r="H1152" s="15" t="s">
        <v>431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530</v>
      </c>
      <c r="F1153" s="16" t="s">
        <v>260</v>
      </c>
      <c r="G1153" s="17">
        <v>617025</v>
      </c>
      <c r="H1153" s="15" t="s">
        <v>431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530</v>
      </c>
      <c r="F1154" s="16" t="s">
        <v>260</v>
      </c>
      <c r="G1154" s="17">
        <v>617025</v>
      </c>
      <c r="H1154" s="15" t="s">
        <v>431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530</v>
      </c>
      <c r="F1155" s="16" t="s">
        <v>260</v>
      </c>
      <c r="G1155" s="17">
        <v>617025</v>
      </c>
      <c r="H1155" s="15" t="s">
        <v>431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530</v>
      </c>
      <c r="F1156" s="16" t="s">
        <v>260</v>
      </c>
      <c r="G1156" s="17">
        <v>617025</v>
      </c>
      <c r="H1156" s="15" t="s">
        <v>431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530</v>
      </c>
      <c r="F1157" s="16" t="s">
        <v>260</v>
      </c>
      <c r="G1157" s="17">
        <v>617025</v>
      </c>
      <c r="H1157" s="15" t="s">
        <v>431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530</v>
      </c>
      <c r="F1158" s="16" t="s">
        <v>260</v>
      </c>
      <c r="G1158" s="17">
        <v>617025</v>
      </c>
      <c r="H1158" s="15" t="s">
        <v>431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530</v>
      </c>
      <c r="F1159" s="16" t="s">
        <v>260</v>
      </c>
      <c r="G1159" s="17">
        <v>617025</v>
      </c>
      <c r="H1159" s="15" t="s">
        <v>431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530</v>
      </c>
      <c r="F1160" s="16" t="s">
        <v>260</v>
      </c>
      <c r="G1160" s="17">
        <v>617025</v>
      </c>
      <c r="H1160" s="15" t="s">
        <v>431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530</v>
      </c>
      <c r="F1161" s="16" t="s">
        <v>260</v>
      </c>
      <c r="G1161" s="17">
        <v>617025</v>
      </c>
      <c r="H1161" s="15" t="s">
        <v>431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533</v>
      </c>
      <c r="D1162" s="15" t="s">
        <v>96</v>
      </c>
      <c r="E1162" s="15" t="s">
        <v>530</v>
      </c>
      <c r="F1162" s="16" t="s">
        <v>260</v>
      </c>
      <c r="G1162" s="17">
        <v>617025</v>
      </c>
      <c r="H1162" s="15" t="s">
        <v>431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533</v>
      </c>
      <c r="D1163" s="15" t="s">
        <v>103</v>
      </c>
      <c r="E1163" s="15" t="s">
        <v>530</v>
      </c>
      <c r="F1163" s="16" t="s">
        <v>260</v>
      </c>
      <c r="G1163" s="17">
        <v>617025</v>
      </c>
      <c r="H1163" s="15" t="s">
        <v>431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530</v>
      </c>
      <c r="F1164" s="16" t="s">
        <v>260</v>
      </c>
      <c r="G1164" s="17" t="s">
        <v>546</v>
      </c>
      <c r="H1164" s="15" t="s">
        <v>547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530</v>
      </c>
      <c r="F1165" s="16" t="s">
        <v>260</v>
      </c>
      <c r="G1165" s="17" t="s">
        <v>546</v>
      </c>
      <c r="H1165" s="15" t="s">
        <v>547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530</v>
      </c>
      <c r="F1166" s="16" t="s">
        <v>260</v>
      </c>
      <c r="G1166" s="17" t="s">
        <v>546</v>
      </c>
      <c r="H1166" s="15" t="s">
        <v>547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530</v>
      </c>
      <c r="F1167" s="16" t="s">
        <v>260</v>
      </c>
      <c r="G1167" s="17" t="s">
        <v>546</v>
      </c>
      <c r="H1167" s="15" t="s">
        <v>547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530</v>
      </c>
      <c r="F1168" s="16" t="s">
        <v>260</v>
      </c>
      <c r="G1168" s="17" t="s">
        <v>546</v>
      </c>
      <c r="H1168" s="15" t="s">
        <v>547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530</v>
      </c>
      <c r="F1169" s="16" t="s">
        <v>260</v>
      </c>
      <c r="G1169" s="17" t="s">
        <v>546</v>
      </c>
      <c r="H1169" s="15" t="s">
        <v>547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530</v>
      </c>
      <c r="F1170" s="16" t="s">
        <v>260</v>
      </c>
      <c r="G1170" s="17" t="s">
        <v>546</v>
      </c>
      <c r="H1170" s="15" t="s">
        <v>547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530</v>
      </c>
      <c r="F1171" s="16" t="s">
        <v>260</v>
      </c>
      <c r="G1171" s="17" t="s">
        <v>546</v>
      </c>
      <c r="H1171" s="15" t="s">
        <v>547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530</v>
      </c>
      <c r="F1172" s="16" t="s">
        <v>260</v>
      </c>
      <c r="G1172" s="17" t="s">
        <v>546</v>
      </c>
      <c r="H1172" s="15" t="s">
        <v>547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530</v>
      </c>
      <c r="F1173" s="16" t="s">
        <v>260</v>
      </c>
      <c r="G1173" s="17" t="s">
        <v>546</v>
      </c>
      <c r="H1173" s="15" t="s">
        <v>547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530</v>
      </c>
      <c r="F1174" s="16" t="s">
        <v>260</v>
      </c>
      <c r="G1174" s="17" t="s">
        <v>546</v>
      </c>
      <c r="H1174" s="15" t="s">
        <v>547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530</v>
      </c>
      <c r="F1175" s="16" t="s">
        <v>260</v>
      </c>
      <c r="G1175" s="17" t="s">
        <v>546</v>
      </c>
      <c r="H1175" s="15" t="s">
        <v>547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530</v>
      </c>
      <c r="F1176" s="16" t="s">
        <v>260</v>
      </c>
      <c r="G1176" s="17" t="s">
        <v>546</v>
      </c>
      <c r="H1176" s="15" t="s">
        <v>547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530</v>
      </c>
      <c r="F1177" s="16" t="s">
        <v>260</v>
      </c>
      <c r="G1177" s="17" t="s">
        <v>546</v>
      </c>
      <c r="H1177" s="15" t="s">
        <v>547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530</v>
      </c>
      <c r="F1178" s="16" t="s">
        <v>260</v>
      </c>
      <c r="G1178" s="17" t="s">
        <v>546</v>
      </c>
      <c r="H1178" s="15" t="s">
        <v>547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530</v>
      </c>
      <c r="F1179" s="16" t="s">
        <v>260</v>
      </c>
      <c r="G1179" s="17" t="s">
        <v>546</v>
      </c>
      <c r="H1179" s="15" t="s">
        <v>547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530</v>
      </c>
      <c r="F1180" s="16" t="s">
        <v>260</v>
      </c>
      <c r="G1180" s="17" t="s">
        <v>546</v>
      </c>
      <c r="H1180" s="15" t="s">
        <v>547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530</v>
      </c>
      <c r="F1181" s="16" t="s">
        <v>260</v>
      </c>
      <c r="G1181" s="17" t="s">
        <v>548</v>
      </c>
      <c r="H1181" s="15" t="s">
        <v>549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530</v>
      </c>
      <c r="F1182" s="16" t="s">
        <v>260</v>
      </c>
      <c r="G1182" s="17" t="s">
        <v>548</v>
      </c>
      <c r="H1182" s="15" t="s">
        <v>549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530</v>
      </c>
      <c r="F1183" s="16" t="s">
        <v>260</v>
      </c>
      <c r="G1183" s="17" t="s">
        <v>548</v>
      </c>
      <c r="H1183" s="15" t="s">
        <v>549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530</v>
      </c>
      <c r="F1184" s="16" t="s">
        <v>260</v>
      </c>
      <c r="G1184" s="17" t="s">
        <v>548</v>
      </c>
      <c r="H1184" s="15" t="s">
        <v>549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530</v>
      </c>
      <c r="F1185" s="16" t="s">
        <v>260</v>
      </c>
      <c r="G1185" s="17" t="s">
        <v>548</v>
      </c>
      <c r="H1185" s="15" t="s">
        <v>549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530</v>
      </c>
      <c r="F1186" s="16" t="s">
        <v>260</v>
      </c>
      <c r="G1186" s="17" t="s">
        <v>548</v>
      </c>
      <c r="H1186" s="15" t="s">
        <v>549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530</v>
      </c>
      <c r="F1187" s="16" t="s">
        <v>260</v>
      </c>
      <c r="G1187" s="17" t="s">
        <v>548</v>
      </c>
      <c r="H1187" s="15" t="s">
        <v>549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530</v>
      </c>
      <c r="F1188" s="16" t="s">
        <v>260</v>
      </c>
      <c r="G1188" s="17" t="s">
        <v>548</v>
      </c>
      <c r="H1188" s="15" t="s">
        <v>549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530</v>
      </c>
      <c r="F1189" s="16" t="s">
        <v>260</v>
      </c>
      <c r="G1189" s="17" t="s">
        <v>548</v>
      </c>
      <c r="H1189" s="15" t="s">
        <v>549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530</v>
      </c>
      <c r="F1190" s="16" t="s">
        <v>260</v>
      </c>
      <c r="G1190" s="17" t="s">
        <v>548</v>
      </c>
      <c r="H1190" s="15" t="s">
        <v>549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530</v>
      </c>
      <c r="F1191" s="16" t="s">
        <v>260</v>
      </c>
      <c r="G1191" s="17" t="s">
        <v>548</v>
      </c>
      <c r="H1191" s="15" t="s">
        <v>549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530</v>
      </c>
      <c r="F1192" s="16" t="s">
        <v>260</v>
      </c>
      <c r="G1192" s="17" t="s">
        <v>548</v>
      </c>
      <c r="H1192" s="15" t="s">
        <v>549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530</v>
      </c>
      <c r="F1193" s="16" t="s">
        <v>260</v>
      </c>
      <c r="G1193" s="17" t="s">
        <v>548</v>
      </c>
      <c r="H1193" s="15" t="s">
        <v>549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530</v>
      </c>
      <c r="F1194" s="16" t="s">
        <v>260</v>
      </c>
      <c r="G1194" s="17" t="s">
        <v>548</v>
      </c>
      <c r="H1194" s="15" t="s">
        <v>549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530</v>
      </c>
      <c r="F1195" s="16" t="s">
        <v>260</v>
      </c>
      <c r="G1195" s="17" t="s">
        <v>548</v>
      </c>
      <c r="H1195" s="15" t="s">
        <v>549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530</v>
      </c>
      <c r="F1196" s="16" t="s">
        <v>260</v>
      </c>
      <c r="G1196" s="17" t="s">
        <v>548</v>
      </c>
      <c r="H1196" s="15" t="s">
        <v>549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530</v>
      </c>
      <c r="F1197" s="16" t="s">
        <v>260</v>
      </c>
      <c r="G1197" s="17" t="s">
        <v>548</v>
      </c>
      <c r="H1197" s="15" t="s">
        <v>549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530</v>
      </c>
      <c r="F1198" s="16" t="s">
        <v>260</v>
      </c>
      <c r="G1198" s="17" t="s">
        <v>550</v>
      </c>
      <c r="H1198" s="15" t="s">
        <v>551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530</v>
      </c>
      <c r="F1199" s="16" t="s">
        <v>260</v>
      </c>
      <c r="G1199" s="17" t="s">
        <v>550</v>
      </c>
      <c r="H1199" s="15" t="s">
        <v>551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530</v>
      </c>
      <c r="F1200" s="16" t="s">
        <v>260</v>
      </c>
      <c r="G1200" s="17" t="s">
        <v>550</v>
      </c>
      <c r="H1200" s="15" t="s">
        <v>551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530</v>
      </c>
      <c r="F1201" s="16" t="s">
        <v>260</v>
      </c>
      <c r="G1201" s="17" t="s">
        <v>550</v>
      </c>
      <c r="H1201" s="15" t="s">
        <v>551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530</v>
      </c>
      <c r="F1202" s="16" t="s">
        <v>260</v>
      </c>
      <c r="G1202" s="17" t="s">
        <v>550</v>
      </c>
      <c r="H1202" s="15" t="s">
        <v>551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530</v>
      </c>
      <c r="F1203" s="16" t="s">
        <v>260</v>
      </c>
      <c r="G1203" s="17" t="s">
        <v>550</v>
      </c>
      <c r="H1203" s="15" t="s">
        <v>551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530</v>
      </c>
      <c r="F1204" s="16" t="s">
        <v>260</v>
      </c>
      <c r="G1204" s="17" t="s">
        <v>550</v>
      </c>
      <c r="H1204" s="15" t="s">
        <v>551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530</v>
      </c>
      <c r="F1205" s="16" t="s">
        <v>260</v>
      </c>
      <c r="G1205" s="17" t="s">
        <v>550</v>
      </c>
      <c r="H1205" s="15" t="s">
        <v>551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530</v>
      </c>
      <c r="F1206" s="16" t="s">
        <v>260</v>
      </c>
      <c r="G1206" s="17" t="s">
        <v>550</v>
      </c>
      <c r="H1206" s="15" t="s">
        <v>551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530</v>
      </c>
      <c r="F1207" s="16" t="s">
        <v>260</v>
      </c>
      <c r="G1207" s="17" t="s">
        <v>550</v>
      </c>
      <c r="H1207" s="15" t="s">
        <v>551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530</v>
      </c>
      <c r="F1208" s="16" t="s">
        <v>260</v>
      </c>
      <c r="G1208" s="17" t="s">
        <v>550</v>
      </c>
      <c r="H1208" s="15" t="s">
        <v>551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530</v>
      </c>
      <c r="F1209" s="16" t="s">
        <v>260</v>
      </c>
      <c r="G1209" s="17" t="s">
        <v>550</v>
      </c>
      <c r="H1209" s="15" t="s">
        <v>551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530</v>
      </c>
      <c r="F1210" s="16" t="s">
        <v>260</v>
      </c>
      <c r="G1210" s="17" t="s">
        <v>550</v>
      </c>
      <c r="H1210" s="15" t="s">
        <v>551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530</v>
      </c>
      <c r="F1211" s="16" t="s">
        <v>260</v>
      </c>
      <c r="G1211" s="17" t="s">
        <v>550</v>
      </c>
      <c r="H1211" s="15" t="s">
        <v>551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530</v>
      </c>
      <c r="F1212" s="16" t="s">
        <v>260</v>
      </c>
      <c r="G1212" s="17" t="s">
        <v>550</v>
      </c>
      <c r="H1212" s="15" t="s">
        <v>551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530</v>
      </c>
      <c r="F1213" s="16" t="s">
        <v>260</v>
      </c>
      <c r="G1213" s="17" t="s">
        <v>550</v>
      </c>
      <c r="H1213" s="15" t="s">
        <v>551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530</v>
      </c>
      <c r="F1214" s="16" t="s">
        <v>260</v>
      </c>
      <c r="G1214" s="17" t="s">
        <v>550</v>
      </c>
      <c r="H1214" s="15" t="s">
        <v>551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530</v>
      </c>
      <c r="F1215" s="16" t="s">
        <v>260</v>
      </c>
      <c r="G1215" s="17" t="s">
        <v>552</v>
      </c>
      <c r="H1215" s="15" t="s">
        <v>553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530</v>
      </c>
      <c r="F1216" s="16" t="s">
        <v>260</v>
      </c>
      <c r="G1216" s="17" t="s">
        <v>552</v>
      </c>
      <c r="H1216" s="15" t="s">
        <v>553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530</v>
      </c>
      <c r="F1217" s="16" t="s">
        <v>260</v>
      </c>
      <c r="G1217" s="17" t="s">
        <v>552</v>
      </c>
      <c r="H1217" s="15" t="s">
        <v>553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530</v>
      </c>
      <c r="F1218" s="16" t="s">
        <v>260</v>
      </c>
      <c r="G1218" s="17" t="s">
        <v>552</v>
      </c>
      <c r="H1218" s="15" t="s">
        <v>553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530</v>
      </c>
      <c r="F1219" s="16" t="s">
        <v>260</v>
      </c>
      <c r="G1219" s="17" t="s">
        <v>552</v>
      </c>
      <c r="H1219" s="15" t="s">
        <v>553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530</v>
      </c>
      <c r="F1220" s="16" t="s">
        <v>260</v>
      </c>
      <c r="G1220" s="17" t="s">
        <v>552</v>
      </c>
      <c r="H1220" s="15" t="s">
        <v>553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530</v>
      </c>
      <c r="F1221" s="16" t="s">
        <v>260</v>
      </c>
      <c r="G1221" s="17" t="s">
        <v>552</v>
      </c>
      <c r="H1221" s="15" t="s">
        <v>553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530</v>
      </c>
      <c r="F1222" s="16" t="s">
        <v>260</v>
      </c>
      <c r="G1222" s="17" t="s">
        <v>552</v>
      </c>
      <c r="H1222" s="15" t="s">
        <v>553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530</v>
      </c>
      <c r="F1223" s="16" t="s">
        <v>260</v>
      </c>
      <c r="G1223" s="17" t="s">
        <v>552</v>
      </c>
      <c r="H1223" s="15" t="s">
        <v>553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530</v>
      </c>
      <c r="F1224" s="16" t="s">
        <v>260</v>
      </c>
      <c r="G1224" s="17" t="s">
        <v>552</v>
      </c>
      <c r="H1224" s="15" t="s">
        <v>553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530</v>
      </c>
      <c r="F1225" s="16" t="s">
        <v>260</v>
      </c>
      <c r="G1225" s="17" t="s">
        <v>552</v>
      </c>
      <c r="H1225" s="15" t="s">
        <v>553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530</v>
      </c>
      <c r="F1226" s="16" t="s">
        <v>260</v>
      </c>
      <c r="G1226" s="17" t="s">
        <v>552</v>
      </c>
      <c r="H1226" s="15" t="s">
        <v>553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530</v>
      </c>
      <c r="F1227" s="16" t="s">
        <v>260</v>
      </c>
      <c r="G1227" s="17" t="s">
        <v>552</v>
      </c>
      <c r="H1227" s="15" t="s">
        <v>553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530</v>
      </c>
      <c r="F1228" s="16" t="s">
        <v>260</v>
      </c>
      <c r="G1228" s="17" t="s">
        <v>552</v>
      </c>
      <c r="H1228" s="15" t="s">
        <v>553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530</v>
      </c>
      <c r="F1229" s="16" t="s">
        <v>260</v>
      </c>
      <c r="G1229" s="17" t="s">
        <v>552</v>
      </c>
      <c r="H1229" s="15" t="s">
        <v>553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530</v>
      </c>
      <c r="F1230" s="16" t="s">
        <v>260</v>
      </c>
      <c r="G1230" s="17" t="s">
        <v>552</v>
      </c>
      <c r="H1230" s="15" t="s">
        <v>553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530</v>
      </c>
      <c r="F1231" s="16" t="s">
        <v>260</v>
      </c>
      <c r="G1231" s="17" t="s">
        <v>552</v>
      </c>
      <c r="H1231" s="15" t="s">
        <v>553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530</v>
      </c>
      <c r="F1232" s="16" t="s">
        <v>260</v>
      </c>
      <c r="G1232" s="17" t="s">
        <v>554</v>
      </c>
      <c r="H1232" s="15" t="s">
        <v>555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530</v>
      </c>
      <c r="F1233" s="16" t="s">
        <v>260</v>
      </c>
      <c r="G1233" s="17" t="s">
        <v>554</v>
      </c>
      <c r="H1233" s="15" t="s">
        <v>555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530</v>
      </c>
      <c r="F1234" s="16" t="s">
        <v>260</v>
      </c>
      <c r="G1234" s="17" t="s">
        <v>554</v>
      </c>
      <c r="H1234" s="15" t="s">
        <v>555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530</v>
      </c>
      <c r="F1235" s="16" t="s">
        <v>260</v>
      </c>
      <c r="G1235" s="17" t="s">
        <v>554</v>
      </c>
      <c r="H1235" s="15" t="s">
        <v>555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530</v>
      </c>
      <c r="F1236" s="16" t="s">
        <v>260</v>
      </c>
      <c r="G1236" s="17" t="s">
        <v>554</v>
      </c>
      <c r="H1236" s="15" t="s">
        <v>555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530</v>
      </c>
      <c r="F1237" s="16" t="s">
        <v>260</v>
      </c>
      <c r="G1237" s="17" t="s">
        <v>554</v>
      </c>
      <c r="H1237" s="15" t="s">
        <v>555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530</v>
      </c>
      <c r="F1238" s="16" t="s">
        <v>260</v>
      </c>
      <c r="G1238" s="17" t="s">
        <v>554</v>
      </c>
      <c r="H1238" s="15" t="s">
        <v>555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530</v>
      </c>
      <c r="F1239" s="16" t="s">
        <v>260</v>
      </c>
      <c r="G1239" s="17" t="s">
        <v>554</v>
      </c>
      <c r="H1239" s="15" t="s">
        <v>555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530</v>
      </c>
      <c r="F1240" s="16" t="s">
        <v>260</v>
      </c>
      <c r="G1240" s="17" t="s">
        <v>554</v>
      </c>
      <c r="H1240" s="15" t="s">
        <v>555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530</v>
      </c>
      <c r="F1241" s="16" t="s">
        <v>260</v>
      </c>
      <c r="G1241" s="17" t="s">
        <v>554</v>
      </c>
      <c r="H1241" s="15" t="s">
        <v>555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530</v>
      </c>
      <c r="F1242" s="16" t="s">
        <v>260</v>
      </c>
      <c r="G1242" s="17" t="s">
        <v>554</v>
      </c>
      <c r="H1242" s="15" t="s">
        <v>555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530</v>
      </c>
      <c r="F1243" s="16" t="s">
        <v>260</v>
      </c>
      <c r="G1243" s="17" t="s">
        <v>554</v>
      </c>
      <c r="H1243" s="15" t="s">
        <v>555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530</v>
      </c>
      <c r="F1244" s="16" t="s">
        <v>260</v>
      </c>
      <c r="G1244" s="17" t="s">
        <v>554</v>
      </c>
      <c r="H1244" s="15" t="s">
        <v>555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530</v>
      </c>
      <c r="F1245" s="16" t="s">
        <v>260</v>
      </c>
      <c r="G1245" s="17" t="s">
        <v>554</v>
      </c>
      <c r="H1245" s="15" t="s">
        <v>555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530</v>
      </c>
      <c r="F1246" s="16" t="s">
        <v>260</v>
      </c>
      <c r="G1246" s="17" t="s">
        <v>554</v>
      </c>
      <c r="H1246" s="15" t="s">
        <v>555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530</v>
      </c>
      <c r="F1247" s="16" t="s">
        <v>260</v>
      </c>
      <c r="G1247" s="17" t="s">
        <v>554</v>
      </c>
      <c r="H1247" s="15" t="s">
        <v>555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530</v>
      </c>
      <c r="F1248" s="16" t="s">
        <v>260</v>
      </c>
      <c r="G1248" s="17" t="s">
        <v>554</v>
      </c>
      <c r="H1248" s="15" t="s">
        <v>555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512</v>
      </c>
      <c r="F1249" s="16" t="s">
        <v>513</v>
      </c>
      <c r="G1249" s="17" t="s">
        <v>440</v>
      </c>
      <c r="H1249" s="15" t="s">
        <v>441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514</v>
      </c>
      <c r="F1250" s="15" t="s">
        <v>515</v>
      </c>
      <c r="G1250" s="17" t="s">
        <v>318</v>
      </c>
      <c r="H1250" s="15" t="s">
        <v>442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514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512</v>
      </c>
      <c r="F1252" s="16" t="s">
        <v>516</v>
      </c>
      <c r="G1252" s="17" t="s">
        <v>443</v>
      </c>
      <c r="H1252" s="15" t="s">
        <v>444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512</v>
      </c>
      <c r="F1253" s="15" t="s">
        <v>517</v>
      </c>
      <c r="G1253" s="17" t="s">
        <v>445</v>
      </c>
      <c r="H1253" s="15" t="s">
        <v>518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512</v>
      </c>
      <c r="F1254" s="16" t="s">
        <v>519</v>
      </c>
      <c r="G1254" s="17" t="s">
        <v>447</v>
      </c>
      <c r="H1254" s="15" t="s">
        <v>520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514</v>
      </c>
      <c r="F1255" s="16" t="s">
        <v>521</v>
      </c>
      <c r="G1255" s="17" t="s">
        <v>305</v>
      </c>
      <c r="H1255" s="15" t="s">
        <v>449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512</v>
      </c>
      <c r="F1256" s="16" t="s">
        <v>521</v>
      </c>
      <c r="G1256" s="17" t="s">
        <v>437</v>
      </c>
      <c r="H1256" s="15" t="s">
        <v>438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512</v>
      </c>
      <c r="F1257" s="16" t="s">
        <v>522</v>
      </c>
      <c r="G1257" s="17" t="s">
        <v>450</v>
      </c>
      <c r="H1257" s="15" t="s">
        <v>451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523</v>
      </c>
      <c r="F1258" s="16" t="s">
        <v>260</v>
      </c>
      <c r="G1258" s="17" t="s">
        <v>452</v>
      </c>
      <c r="H1258" s="15" t="s">
        <v>524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512</v>
      </c>
      <c r="F1259" s="16" t="s">
        <v>260</v>
      </c>
      <c r="G1259" s="17" t="s">
        <v>454</v>
      </c>
      <c r="H1259" s="15" t="s">
        <v>455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514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512</v>
      </c>
      <c r="F1261" s="16" t="s">
        <v>260</v>
      </c>
      <c r="G1261" s="17" t="s">
        <v>456</v>
      </c>
      <c r="H1261" s="15" t="s">
        <v>457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514</v>
      </c>
      <c r="F1262" s="16" t="s">
        <v>517</v>
      </c>
      <c r="G1262" s="17" t="s">
        <v>525</v>
      </c>
      <c r="H1262" s="15" t="s">
        <v>526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514</v>
      </c>
      <c r="F1263" s="16" t="s">
        <v>527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512</v>
      </c>
      <c r="F1264" s="16" t="s">
        <v>260</v>
      </c>
      <c r="G1264" s="17" t="s">
        <v>474</v>
      </c>
      <c r="H1264" s="15" t="s">
        <v>475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533</v>
      </c>
      <c r="D1265" s="15" t="s">
        <v>96</v>
      </c>
      <c r="E1265" s="15" t="s">
        <v>514</v>
      </c>
      <c r="F1265" s="16" t="s">
        <v>260</v>
      </c>
      <c r="G1265" s="17" t="s">
        <v>537</v>
      </c>
      <c r="H1265" s="15" t="s">
        <v>538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533</v>
      </c>
      <c r="D1266" s="15" t="s">
        <v>96</v>
      </c>
      <c r="E1266" s="15" t="s">
        <v>514</v>
      </c>
      <c r="F1266" s="16" t="s">
        <v>260</v>
      </c>
      <c r="G1266" s="17" t="s">
        <v>539</v>
      </c>
      <c r="H1266" s="15" t="s">
        <v>540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533</v>
      </c>
      <c r="D1267" s="15" t="s">
        <v>96</v>
      </c>
      <c r="E1267" s="15" t="s">
        <v>514</v>
      </c>
      <c r="F1267" s="16" t="s">
        <v>260</v>
      </c>
      <c r="G1267" s="17" t="s">
        <v>541</v>
      </c>
      <c r="H1267" s="15" t="s">
        <v>542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533</v>
      </c>
      <c r="D1268" s="15" t="s">
        <v>96</v>
      </c>
      <c r="E1268" s="15" t="s">
        <v>514</v>
      </c>
      <c r="F1268" s="16" t="s">
        <v>260</v>
      </c>
      <c r="G1268" s="17" t="s">
        <v>543</v>
      </c>
      <c r="H1268" s="15" t="s">
        <v>544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533</v>
      </c>
      <c r="D1269" s="15" t="s">
        <v>96</v>
      </c>
      <c r="E1269" s="15" t="s">
        <v>514</v>
      </c>
      <c r="F1269" s="16" t="s">
        <v>260</v>
      </c>
      <c r="G1269" s="17" t="s">
        <v>556</v>
      </c>
      <c r="H1269" s="15" t="s">
        <v>556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533</v>
      </c>
      <c r="D1270" s="15" t="s">
        <v>96</v>
      </c>
      <c r="E1270" s="15" t="s">
        <v>530</v>
      </c>
      <c r="F1270" s="16" t="s">
        <v>260</v>
      </c>
      <c r="G1270" s="17" t="s">
        <v>554</v>
      </c>
      <c r="H1270" s="15" t="s">
        <v>555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533</v>
      </c>
      <c r="D1271" s="15" t="s">
        <v>96</v>
      </c>
      <c r="E1271" s="15" t="s">
        <v>530</v>
      </c>
      <c r="F1271" s="16" t="s">
        <v>260</v>
      </c>
      <c r="G1271" s="17" t="s">
        <v>550</v>
      </c>
      <c r="H1271" s="15" t="s">
        <v>551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533</v>
      </c>
      <c r="D1272" s="15" t="s">
        <v>96</v>
      </c>
      <c r="E1272" s="15" t="s">
        <v>530</v>
      </c>
      <c r="F1272" s="16" t="s">
        <v>260</v>
      </c>
      <c r="G1272" s="17" t="s">
        <v>552</v>
      </c>
      <c r="H1272" s="15" t="s">
        <v>553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533</v>
      </c>
      <c r="D1273" s="15" t="s">
        <v>96</v>
      </c>
      <c r="E1273" s="15" t="s">
        <v>530</v>
      </c>
      <c r="F1273" s="16" t="s">
        <v>260</v>
      </c>
      <c r="G1273" s="17" t="s">
        <v>548</v>
      </c>
      <c r="H1273" s="15" t="s">
        <v>549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533</v>
      </c>
      <c r="D1274" s="15" t="s">
        <v>96</v>
      </c>
      <c r="E1274" s="15" t="s">
        <v>530</v>
      </c>
      <c r="F1274" s="16" t="s">
        <v>260</v>
      </c>
      <c r="G1274" s="17" t="s">
        <v>546</v>
      </c>
      <c r="H1274" s="15" t="s">
        <v>547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533</v>
      </c>
      <c r="D1275" s="15" t="s">
        <v>96</v>
      </c>
      <c r="E1275" s="15" t="s">
        <v>514</v>
      </c>
      <c r="F1275" s="16" t="s">
        <v>260</v>
      </c>
      <c r="G1275" s="17" t="s">
        <v>537</v>
      </c>
      <c r="H1275" s="15" t="s">
        <v>538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533</v>
      </c>
      <c r="D1276" s="15" t="s">
        <v>96</v>
      </c>
      <c r="E1276" s="15" t="s">
        <v>514</v>
      </c>
      <c r="F1276" s="16" t="s">
        <v>260</v>
      </c>
      <c r="G1276" s="17" t="s">
        <v>539</v>
      </c>
      <c r="H1276" s="15" t="s">
        <v>540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533</v>
      </c>
      <c r="D1277" s="15" t="s">
        <v>96</v>
      </c>
      <c r="E1277" s="15" t="s">
        <v>514</v>
      </c>
      <c r="F1277" s="16" t="s">
        <v>260</v>
      </c>
      <c r="G1277" s="17" t="s">
        <v>541</v>
      </c>
      <c r="H1277" s="15" t="s">
        <v>542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533</v>
      </c>
      <c r="D1278" s="15" t="s">
        <v>96</v>
      </c>
      <c r="E1278" s="15" t="s">
        <v>514</v>
      </c>
      <c r="F1278" s="16" t="s">
        <v>260</v>
      </c>
      <c r="G1278" s="17" t="s">
        <v>543</v>
      </c>
      <c r="H1278" s="15" t="s">
        <v>544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533</v>
      </c>
      <c r="D1279" s="15" t="s">
        <v>96</v>
      </c>
      <c r="E1279" s="15" t="s">
        <v>514</v>
      </c>
      <c r="F1279" s="16" t="s">
        <v>260</v>
      </c>
      <c r="G1279" s="17" t="s">
        <v>556</v>
      </c>
      <c r="H1279" s="15" t="s">
        <v>556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533</v>
      </c>
      <c r="D1280" s="15" t="s">
        <v>96</v>
      </c>
      <c r="E1280" s="15" t="s">
        <v>530</v>
      </c>
      <c r="F1280" s="16" t="s">
        <v>260</v>
      </c>
      <c r="G1280" s="17" t="s">
        <v>554</v>
      </c>
      <c r="H1280" s="15" t="s">
        <v>555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533</v>
      </c>
      <c r="D1281" s="15" t="s">
        <v>96</v>
      </c>
      <c r="E1281" s="15" t="s">
        <v>530</v>
      </c>
      <c r="F1281" s="16" t="s">
        <v>260</v>
      </c>
      <c r="G1281" s="17" t="s">
        <v>550</v>
      </c>
      <c r="H1281" s="15" t="s">
        <v>551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533</v>
      </c>
      <c r="D1282" s="15" t="s">
        <v>96</v>
      </c>
      <c r="E1282" s="15" t="s">
        <v>530</v>
      </c>
      <c r="F1282" s="16" t="s">
        <v>260</v>
      </c>
      <c r="G1282" s="17" t="s">
        <v>552</v>
      </c>
      <c r="H1282" s="15" t="s">
        <v>553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533</v>
      </c>
      <c r="D1283" s="15" t="s">
        <v>96</v>
      </c>
      <c r="E1283" s="15" t="s">
        <v>530</v>
      </c>
      <c r="F1283" s="16" t="s">
        <v>260</v>
      </c>
      <c r="G1283" s="17" t="s">
        <v>548</v>
      </c>
      <c r="H1283" s="15" t="s">
        <v>549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533</v>
      </c>
      <c r="D1284" s="15" t="s">
        <v>96</v>
      </c>
      <c r="E1284" s="15" t="s">
        <v>530</v>
      </c>
      <c r="F1284" s="16" t="s">
        <v>260</v>
      </c>
      <c r="G1284" s="17" t="s">
        <v>546</v>
      </c>
      <c r="H1284" s="15" t="s">
        <v>547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533</v>
      </c>
      <c r="D1285" s="15" t="s">
        <v>96</v>
      </c>
      <c r="E1285" s="15" t="s">
        <v>530</v>
      </c>
      <c r="F1285" s="16" t="s">
        <v>260</v>
      </c>
      <c r="G1285" s="17" t="s">
        <v>557</v>
      </c>
      <c r="H1285" s="15" t="s">
        <v>423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533</v>
      </c>
      <c r="D1286" s="15" t="s">
        <v>96</v>
      </c>
      <c r="E1286" s="15" t="s">
        <v>530</v>
      </c>
      <c r="F1286" s="16" t="s">
        <v>260</v>
      </c>
      <c r="G1286" s="17" t="s">
        <v>557</v>
      </c>
      <c r="H1286" s="15" t="s">
        <v>423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533</v>
      </c>
      <c r="D1287" s="15" t="s">
        <v>96</v>
      </c>
      <c r="E1287" s="15" t="s">
        <v>514</v>
      </c>
      <c r="F1287" s="16" t="s">
        <v>260</v>
      </c>
      <c r="G1287" s="17">
        <v>117047</v>
      </c>
      <c r="H1287" s="15" t="s">
        <v>367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533</v>
      </c>
      <c r="D1288" s="15" t="s">
        <v>96</v>
      </c>
      <c r="E1288" s="15" t="s">
        <v>514</v>
      </c>
      <c r="F1288" s="16" t="s">
        <v>260</v>
      </c>
      <c r="G1288" s="17">
        <v>117010</v>
      </c>
      <c r="H1288" s="15" t="s">
        <v>337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533</v>
      </c>
      <c r="D1289" s="15" t="s">
        <v>96</v>
      </c>
      <c r="E1289" s="15" t="s">
        <v>514</v>
      </c>
      <c r="F1289" s="16" t="s">
        <v>260</v>
      </c>
      <c r="G1289" s="17">
        <v>117030</v>
      </c>
      <c r="H1289" s="15" t="s">
        <v>357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533</v>
      </c>
      <c r="D1290" s="15" t="s">
        <v>96</v>
      </c>
      <c r="E1290" s="15" t="s">
        <v>514</v>
      </c>
      <c r="F1290" s="16" t="s">
        <v>260</v>
      </c>
      <c r="G1290" s="17">
        <v>117056</v>
      </c>
      <c r="H1290" s="15" t="s">
        <v>379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533</v>
      </c>
      <c r="D1291" s="15" t="s">
        <v>96</v>
      </c>
      <c r="E1291" s="15" t="s">
        <v>514</v>
      </c>
      <c r="F1291" s="16" t="s">
        <v>260</v>
      </c>
      <c r="G1291" s="17">
        <v>117012</v>
      </c>
      <c r="H1291" s="15" t="s">
        <v>341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533</v>
      </c>
      <c r="D1292" s="15" t="s">
        <v>96</v>
      </c>
      <c r="E1292" s="15" t="s">
        <v>514</v>
      </c>
      <c r="F1292" s="16" t="s">
        <v>260</v>
      </c>
      <c r="G1292" s="17">
        <v>117026</v>
      </c>
      <c r="H1292" s="15" t="s">
        <v>353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533</v>
      </c>
      <c r="D1293" s="15" t="s">
        <v>96</v>
      </c>
      <c r="E1293" s="15" t="s">
        <v>514</v>
      </c>
      <c r="F1293" s="16" t="s">
        <v>260</v>
      </c>
      <c r="G1293" s="17">
        <v>117005</v>
      </c>
      <c r="H1293" s="15" t="s">
        <v>331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533</v>
      </c>
      <c r="D1294" s="15" t="s">
        <v>96</v>
      </c>
      <c r="E1294" s="15" t="s">
        <v>514</v>
      </c>
      <c r="F1294" s="16" t="s">
        <v>260</v>
      </c>
      <c r="G1294" s="17">
        <v>117055</v>
      </c>
      <c r="H1294" s="15" t="s">
        <v>377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533</v>
      </c>
      <c r="D1295" s="15" t="s">
        <v>96</v>
      </c>
      <c r="E1295" s="15" t="s">
        <v>514</v>
      </c>
      <c r="F1295" s="16" t="s">
        <v>260</v>
      </c>
      <c r="G1295" s="17">
        <v>117046</v>
      </c>
      <c r="H1295" s="15" t="s">
        <v>365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533</v>
      </c>
      <c r="D1296" s="15" t="s">
        <v>96</v>
      </c>
      <c r="E1296" s="15" t="s">
        <v>514</v>
      </c>
      <c r="F1296" s="16" t="s">
        <v>260</v>
      </c>
      <c r="G1296" s="17">
        <v>117039</v>
      </c>
      <c r="H1296" s="15" t="s">
        <v>361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533</v>
      </c>
      <c r="D1297" s="15" t="s">
        <v>96</v>
      </c>
      <c r="E1297" s="15" t="s">
        <v>514</v>
      </c>
      <c r="F1297" s="16" t="s">
        <v>260</v>
      </c>
      <c r="G1297" s="17">
        <v>117011</v>
      </c>
      <c r="H1297" s="15" t="s">
        <v>339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533</v>
      </c>
      <c r="D1298" s="15" t="s">
        <v>96</v>
      </c>
      <c r="E1298" s="15" t="s">
        <v>530</v>
      </c>
      <c r="F1298" s="16" t="s">
        <v>260</v>
      </c>
      <c r="G1298" s="17">
        <v>617012</v>
      </c>
      <c r="H1298" s="15" t="s">
        <v>415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533</v>
      </c>
      <c r="D1299" s="15" t="s">
        <v>96</v>
      </c>
      <c r="E1299" s="15" t="s">
        <v>530</v>
      </c>
      <c r="F1299" s="16" t="s">
        <v>260</v>
      </c>
      <c r="G1299" s="17">
        <v>617009</v>
      </c>
      <c r="H1299" s="15" t="s">
        <v>411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533</v>
      </c>
      <c r="D1300" s="15" t="s">
        <v>96</v>
      </c>
      <c r="E1300" s="15" t="s">
        <v>530</v>
      </c>
      <c r="F1300" s="16" t="s">
        <v>260</v>
      </c>
      <c r="G1300" s="17">
        <v>617010</v>
      </c>
      <c r="H1300" s="15" t="s">
        <v>413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533</v>
      </c>
      <c r="D1301" s="15" t="s">
        <v>96</v>
      </c>
      <c r="E1301" s="15" t="s">
        <v>530</v>
      </c>
      <c r="F1301" s="16" t="s">
        <v>260</v>
      </c>
      <c r="G1301" s="17">
        <v>617004</v>
      </c>
      <c r="H1301" s="15" t="s">
        <v>403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533</v>
      </c>
      <c r="D1302" s="15" t="s">
        <v>96</v>
      </c>
      <c r="E1302" s="15" t="s">
        <v>530</v>
      </c>
      <c r="F1302" s="16" t="s">
        <v>260</v>
      </c>
      <c r="G1302" s="17">
        <v>617005</v>
      </c>
      <c r="H1302" s="15" t="s">
        <v>405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533</v>
      </c>
      <c r="D1303" s="15" t="s">
        <v>96</v>
      </c>
      <c r="E1303" s="15" t="s">
        <v>514</v>
      </c>
      <c r="F1303" s="16" t="s">
        <v>260</v>
      </c>
      <c r="G1303" s="17">
        <v>117047</v>
      </c>
      <c r="H1303" s="15" t="s">
        <v>367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533</v>
      </c>
      <c r="D1304" s="15" t="s">
        <v>96</v>
      </c>
      <c r="E1304" s="15" t="s">
        <v>514</v>
      </c>
      <c r="F1304" s="16" t="s">
        <v>260</v>
      </c>
      <c r="G1304" s="17">
        <v>117010</v>
      </c>
      <c r="H1304" s="15" t="s">
        <v>337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533</v>
      </c>
      <c r="D1305" s="15" t="s">
        <v>96</v>
      </c>
      <c r="E1305" s="15" t="s">
        <v>514</v>
      </c>
      <c r="F1305" s="16" t="s">
        <v>260</v>
      </c>
      <c r="G1305" s="17">
        <v>117030</v>
      </c>
      <c r="H1305" s="15" t="s">
        <v>357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533</v>
      </c>
      <c r="D1306" s="15" t="s">
        <v>96</v>
      </c>
      <c r="E1306" s="15" t="s">
        <v>514</v>
      </c>
      <c r="F1306" s="16" t="s">
        <v>260</v>
      </c>
      <c r="G1306" s="17">
        <v>117056</v>
      </c>
      <c r="H1306" s="15" t="s">
        <v>379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533</v>
      </c>
      <c r="D1307" s="15" t="s">
        <v>96</v>
      </c>
      <c r="E1307" s="15" t="s">
        <v>514</v>
      </c>
      <c r="F1307" s="16" t="s">
        <v>260</v>
      </c>
      <c r="G1307" s="17">
        <v>117012</v>
      </c>
      <c r="H1307" s="15" t="s">
        <v>341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533</v>
      </c>
      <c r="D1308" s="15" t="s">
        <v>96</v>
      </c>
      <c r="E1308" s="15" t="s">
        <v>514</v>
      </c>
      <c r="F1308" s="16" t="s">
        <v>260</v>
      </c>
      <c r="G1308" s="17">
        <v>117026</v>
      </c>
      <c r="H1308" s="15" t="s">
        <v>353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533</v>
      </c>
      <c r="D1309" s="15" t="s">
        <v>96</v>
      </c>
      <c r="E1309" s="15" t="s">
        <v>514</v>
      </c>
      <c r="F1309" s="16" t="s">
        <v>260</v>
      </c>
      <c r="G1309" s="17">
        <v>117005</v>
      </c>
      <c r="H1309" s="15" t="s">
        <v>331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533</v>
      </c>
      <c r="D1310" s="15" t="s">
        <v>96</v>
      </c>
      <c r="E1310" s="15" t="s">
        <v>514</v>
      </c>
      <c r="F1310" s="16" t="s">
        <v>260</v>
      </c>
      <c r="G1310" s="17">
        <v>117055</v>
      </c>
      <c r="H1310" s="15" t="s">
        <v>377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533</v>
      </c>
      <c r="D1311" s="15" t="s">
        <v>96</v>
      </c>
      <c r="E1311" s="15" t="s">
        <v>514</v>
      </c>
      <c r="F1311" s="16" t="s">
        <v>260</v>
      </c>
      <c r="G1311" s="17">
        <v>117046</v>
      </c>
      <c r="H1311" s="15" t="s">
        <v>365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533</v>
      </c>
      <c r="D1312" s="15" t="s">
        <v>96</v>
      </c>
      <c r="E1312" s="15" t="s">
        <v>514</v>
      </c>
      <c r="F1312" s="16" t="s">
        <v>260</v>
      </c>
      <c r="G1312" s="17">
        <v>117039</v>
      </c>
      <c r="H1312" s="15" t="s">
        <v>361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533</v>
      </c>
      <c r="D1313" s="15" t="s">
        <v>96</v>
      </c>
      <c r="E1313" s="15" t="s">
        <v>514</v>
      </c>
      <c r="F1313" s="16" t="s">
        <v>260</v>
      </c>
      <c r="G1313" s="17">
        <v>117011</v>
      </c>
      <c r="H1313" s="15" t="s">
        <v>339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533</v>
      </c>
      <c r="D1314" s="15" t="s">
        <v>96</v>
      </c>
      <c r="E1314" s="15" t="s">
        <v>530</v>
      </c>
      <c r="F1314" s="16" t="s">
        <v>260</v>
      </c>
      <c r="G1314" s="17">
        <v>617012</v>
      </c>
      <c r="H1314" s="15" t="s">
        <v>415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533</v>
      </c>
      <c r="D1315" s="15" t="s">
        <v>96</v>
      </c>
      <c r="E1315" s="15" t="s">
        <v>530</v>
      </c>
      <c r="F1315" s="16" t="s">
        <v>260</v>
      </c>
      <c r="G1315" s="17">
        <v>617009</v>
      </c>
      <c r="H1315" s="15" t="s">
        <v>411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533</v>
      </c>
      <c r="D1316" s="15" t="s">
        <v>96</v>
      </c>
      <c r="E1316" s="15" t="s">
        <v>530</v>
      </c>
      <c r="F1316" s="16" t="s">
        <v>260</v>
      </c>
      <c r="G1316" s="17">
        <v>617010</v>
      </c>
      <c r="H1316" s="15" t="s">
        <v>413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533</v>
      </c>
      <c r="D1317" s="15" t="s">
        <v>96</v>
      </c>
      <c r="E1317" s="15" t="s">
        <v>530</v>
      </c>
      <c r="F1317" s="16" t="s">
        <v>260</v>
      </c>
      <c r="G1317" s="17">
        <v>617004</v>
      </c>
      <c r="H1317" s="15" t="s">
        <v>403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533</v>
      </c>
      <c r="D1318" s="15" t="s">
        <v>96</v>
      </c>
      <c r="E1318" s="15" t="s">
        <v>530</v>
      </c>
      <c r="F1318" s="16" t="s">
        <v>260</v>
      </c>
      <c r="G1318" s="17">
        <v>617005</v>
      </c>
      <c r="H1318" s="15" t="s">
        <v>405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533</v>
      </c>
      <c r="D1319" s="15" t="s">
        <v>96</v>
      </c>
      <c r="E1319" s="16" t="s">
        <v>512</v>
      </c>
      <c r="F1319" s="16" t="s">
        <v>521</v>
      </c>
      <c r="G1319" s="17" t="s">
        <v>437</v>
      </c>
      <c r="H1319" s="15" t="s">
        <v>438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533</v>
      </c>
      <c r="D1320" s="15" t="s">
        <v>103</v>
      </c>
      <c r="E1320" s="15" t="s">
        <v>514</v>
      </c>
      <c r="F1320" s="16" t="s">
        <v>260</v>
      </c>
      <c r="G1320" s="17">
        <v>117012</v>
      </c>
      <c r="H1320" s="15" t="s">
        <v>341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533</v>
      </c>
      <c r="D1321" s="15" t="s">
        <v>103</v>
      </c>
      <c r="E1321" s="15" t="s">
        <v>530</v>
      </c>
      <c r="F1321" s="16" t="s">
        <v>260</v>
      </c>
      <c r="G1321" s="17">
        <v>617007</v>
      </c>
      <c r="H1321" s="15" t="s">
        <v>409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533</v>
      </c>
      <c r="D1322" s="15" t="s">
        <v>103</v>
      </c>
      <c r="E1322" s="15" t="s">
        <v>514</v>
      </c>
      <c r="F1322" s="16" t="s">
        <v>260</v>
      </c>
      <c r="G1322" s="17">
        <v>117047</v>
      </c>
      <c r="H1322" s="15" t="s">
        <v>367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533</v>
      </c>
      <c r="D1323" s="15" t="s">
        <v>103</v>
      </c>
      <c r="E1323" s="15" t="s">
        <v>514</v>
      </c>
      <c r="F1323" s="16" t="s">
        <v>260</v>
      </c>
      <c r="G1323" s="17">
        <v>117063</v>
      </c>
      <c r="H1323" s="15" t="s">
        <v>534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533</v>
      </c>
      <c r="D1324" s="15" t="s">
        <v>103</v>
      </c>
      <c r="E1324" s="15" t="s">
        <v>514</v>
      </c>
      <c r="F1324" s="16" t="s">
        <v>260</v>
      </c>
      <c r="G1324" s="17">
        <v>117013</v>
      </c>
      <c r="H1324" s="15" t="s">
        <v>343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533</v>
      </c>
      <c r="D1325" s="15" t="s">
        <v>103</v>
      </c>
      <c r="E1325" s="15" t="s">
        <v>514</v>
      </c>
      <c r="F1325" s="16" t="s">
        <v>260</v>
      </c>
      <c r="G1325" s="17" t="s">
        <v>537</v>
      </c>
      <c r="H1325" s="15" t="s">
        <v>538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533</v>
      </c>
      <c r="D1326" s="15" t="s">
        <v>103</v>
      </c>
      <c r="E1326" s="15" t="s">
        <v>530</v>
      </c>
      <c r="F1326" s="16" t="s">
        <v>260</v>
      </c>
      <c r="G1326" s="17">
        <v>617007</v>
      </c>
      <c r="H1326" s="15" t="s">
        <v>409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533</v>
      </c>
      <c r="D1327" s="15" t="s">
        <v>103</v>
      </c>
      <c r="E1327" s="15" t="s">
        <v>514</v>
      </c>
      <c r="F1327" s="16" t="s">
        <v>260</v>
      </c>
      <c r="G1327" s="17">
        <v>117047</v>
      </c>
      <c r="H1327" s="15" t="s">
        <v>367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533</v>
      </c>
      <c r="D1328" s="15" t="s">
        <v>103</v>
      </c>
      <c r="E1328" s="15" t="s">
        <v>514</v>
      </c>
      <c r="F1328" s="16" t="s">
        <v>260</v>
      </c>
      <c r="G1328" s="17">
        <v>117063</v>
      </c>
      <c r="H1328" s="15" t="s">
        <v>534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533</v>
      </c>
      <c r="D1329" s="15" t="s">
        <v>103</v>
      </c>
      <c r="E1329" s="15" t="s">
        <v>514</v>
      </c>
      <c r="F1329" s="16" t="s">
        <v>260</v>
      </c>
      <c r="G1329" s="17">
        <v>117013</v>
      </c>
      <c r="H1329" s="15" t="s">
        <v>343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533</v>
      </c>
      <c r="D1330" s="15" t="s">
        <v>103</v>
      </c>
      <c r="E1330" s="15" t="s">
        <v>530</v>
      </c>
      <c r="F1330" s="16" t="s">
        <v>260</v>
      </c>
      <c r="G1330" s="17">
        <v>617017</v>
      </c>
      <c r="H1330" s="15" t="s">
        <v>545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533</v>
      </c>
      <c r="D1331" s="15" t="s">
        <v>103</v>
      </c>
      <c r="E1331" s="15" t="s">
        <v>514</v>
      </c>
      <c r="F1331" s="16" t="s">
        <v>260</v>
      </c>
      <c r="G1331" s="17">
        <v>117064</v>
      </c>
      <c r="H1331" s="15" t="s">
        <v>391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533</v>
      </c>
      <c r="D1332" s="15" t="s">
        <v>103</v>
      </c>
      <c r="E1332" s="15" t="s">
        <v>514</v>
      </c>
      <c r="F1332" s="16" t="s">
        <v>260</v>
      </c>
      <c r="G1332" s="17">
        <v>117035</v>
      </c>
      <c r="H1332" s="15" t="s">
        <v>359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533</v>
      </c>
      <c r="D1333" s="15" t="s">
        <v>103</v>
      </c>
      <c r="E1333" s="15" t="s">
        <v>514</v>
      </c>
      <c r="F1333" s="16" t="s">
        <v>260</v>
      </c>
      <c r="G1333" s="17">
        <v>117046</v>
      </c>
      <c r="H1333" s="15" t="s">
        <v>365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533</v>
      </c>
      <c r="D1334" s="15" t="s">
        <v>103</v>
      </c>
      <c r="E1334" s="15" t="s">
        <v>514</v>
      </c>
      <c r="F1334" s="16" t="s">
        <v>260</v>
      </c>
      <c r="G1334" s="17">
        <v>117008</v>
      </c>
      <c r="H1334" s="15" t="s">
        <v>335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533</v>
      </c>
      <c r="D1335" s="15" t="s">
        <v>103</v>
      </c>
      <c r="E1335" s="15" t="s">
        <v>530</v>
      </c>
      <c r="F1335" s="16" t="s">
        <v>260</v>
      </c>
      <c r="G1335" s="17">
        <v>617001</v>
      </c>
      <c r="H1335" s="15" t="s">
        <v>401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533</v>
      </c>
      <c r="D1336" s="15" t="s">
        <v>103</v>
      </c>
      <c r="E1336" s="15" t="s">
        <v>530</v>
      </c>
      <c r="F1336" s="16" t="s">
        <v>260</v>
      </c>
      <c r="G1336" s="17">
        <v>617023</v>
      </c>
      <c r="H1336" s="15" t="s">
        <v>427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533</v>
      </c>
      <c r="D1337" s="15" t="s">
        <v>103</v>
      </c>
      <c r="E1337" s="15" t="s">
        <v>514</v>
      </c>
      <c r="F1337" s="16" t="s">
        <v>260</v>
      </c>
      <c r="G1337" s="17">
        <v>117017</v>
      </c>
      <c r="H1337" s="15" t="s">
        <v>349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533</v>
      </c>
      <c r="D1338" s="15" t="s">
        <v>103</v>
      </c>
      <c r="E1338" s="15" t="s">
        <v>514</v>
      </c>
      <c r="F1338" s="16" t="s">
        <v>260</v>
      </c>
      <c r="G1338" s="17">
        <v>117056</v>
      </c>
      <c r="H1338" s="15" t="s">
        <v>379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533</v>
      </c>
      <c r="D1339" s="15" t="s">
        <v>103</v>
      </c>
      <c r="E1339" s="15" t="s">
        <v>530</v>
      </c>
      <c r="F1339" s="16" t="s">
        <v>260</v>
      </c>
      <c r="G1339" s="17">
        <v>617012</v>
      </c>
      <c r="H1339" s="15" t="s">
        <v>415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533</v>
      </c>
      <c r="D1340" s="15" t="s">
        <v>103</v>
      </c>
      <c r="E1340" s="15" t="s">
        <v>514</v>
      </c>
      <c r="F1340" s="16" t="s">
        <v>260</v>
      </c>
      <c r="G1340" s="17">
        <v>117050</v>
      </c>
      <c r="H1340" s="15" t="s">
        <v>371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533</v>
      </c>
      <c r="D1341" s="15" t="s">
        <v>103</v>
      </c>
      <c r="E1341" s="15" t="s">
        <v>514</v>
      </c>
      <c r="F1341" s="16" t="s">
        <v>260</v>
      </c>
      <c r="G1341" s="17">
        <v>117054</v>
      </c>
      <c r="H1341" s="15" t="s">
        <v>375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533</v>
      </c>
      <c r="D1342" s="15" t="s">
        <v>103</v>
      </c>
      <c r="E1342" s="15" t="s">
        <v>514</v>
      </c>
      <c r="F1342" s="16" t="s">
        <v>260</v>
      </c>
      <c r="G1342" s="17">
        <v>117030</v>
      </c>
      <c r="H1342" s="15" t="s">
        <v>357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533</v>
      </c>
      <c r="D1343" s="15" t="s">
        <v>103</v>
      </c>
      <c r="E1343" s="15" t="s">
        <v>514</v>
      </c>
      <c r="F1343" s="16" t="s">
        <v>260</v>
      </c>
      <c r="G1343" s="17" t="s">
        <v>539</v>
      </c>
      <c r="H1343" s="15" t="s">
        <v>540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533</v>
      </c>
      <c r="D1344" s="15" t="s">
        <v>103</v>
      </c>
      <c r="E1344" s="15" t="s">
        <v>514</v>
      </c>
      <c r="F1344" s="16" t="s">
        <v>260</v>
      </c>
      <c r="G1344" s="17" t="s">
        <v>541</v>
      </c>
      <c r="H1344" s="15" t="s">
        <v>542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533</v>
      </c>
      <c r="D1345" s="15" t="s">
        <v>103</v>
      </c>
      <c r="E1345" s="15" t="s">
        <v>514</v>
      </c>
      <c r="F1345" s="16" t="s">
        <v>260</v>
      </c>
      <c r="G1345" s="17" t="s">
        <v>543</v>
      </c>
      <c r="H1345" s="15" t="s">
        <v>544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533</v>
      </c>
      <c r="D1346" s="15" t="s">
        <v>103</v>
      </c>
      <c r="E1346" s="15" t="s">
        <v>514</v>
      </c>
      <c r="F1346" s="16" t="s">
        <v>260</v>
      </c>
      <c r="G1346" s="17" t="s">
        <v>556</v>
      </c>
      <c r="H1346" s="15" t="s">
        <v>556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533</v>
      </c>
      <c r="D1347" s="15" t="s">
        <v>103</v>
      </c>
      <c r="E1347" s="15" t="s">
        <v>530</v>
      </c>
      <c r="F1347" s="16" t="s">
        <v>260</v>
      </c>
      <c r="G1347" s="17" t="s">
        <v>554</v>
      </c>
      <c r="H1347" s="15" t="s">
        <v>555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533</v>
      </c>
      <c r="D1348" s="15" t="s">
        <v>103</v>
      </c>
      <c r="E1348" s="15" t="s">
        <v>530</v>
      </c>
      <c r="F1348" s="16" t="s">
        <v>260</v>
      </c>
      <c r="G1348" s="17" t="s">
        <v>550</v>
      </c>
      <c r="H1348" s="15" t="s">
        <v>551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533</v>
      </c>
      <c r="D1349" s="15" t="s">
        <v>103</v>
      </c>
      <c r="E1349" s="15" t="s">
        <v>530</v>
      </c>
      <c r="F1349" s="16" t="s">
        <v>260</v>
      </c>
      <c r="G1349" s="17" t="s">
        <v>552</v>
      </c>
      <c r="H1349" s="15" t="s">
        <v>553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533</v>
      </c>
      <c r="D1350" s="15" t="s">
        <v>103</v>
      </c>
      <c r="E1350" s="15" t="s">
        <v>530</v>
      </c>
      <c r="F1350" s="16" t="s">
        <v>260</v>
      </c>
      <c r="G1350" s="17" t="s">
        <v>548</v>
      </c>
      <c r="H1350" s="15" t="s">
        <v>549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533</v>
      </c>
      <c r="D1351" s="15" t="s">
        <v>103</v>
      </c>
      <c r="E1351" s="15" t="s">
        <v>530</v>
      </c>
      <c r="F1351" s="16" t="s">
        <v>260</v>
      </c>
      <c r="G1351" s="17" t="s">
        <v>546</v>
      </c>
      <c r="H1351" s="15" t="s">
        <v>547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533</v>
      </c>
      <c r="D1352" s="15" t="s">
        <v>103</v>
      </c>
      <c r="E1352" s="15" t="s">
        <v>514</v>
      </c>
      <c r="F1352" s="16" t="s">
        <v>260</v>
      </c>
      <c r="G1352" s="17" t="s">
        <v>537</v>
      </c>
      <c r="H1352" s="15" t="s">
        <v>538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533</v>
      </c>
      <c r="D1353" s="15" t="s">
        <v>103</v>
      </c>
      <c r="E1353" s="15" t="s">
        <v>514</v>
      </c>
      <c r="F1353" s="16" t="s">
        <v>260</v>
      </c>
      <c r="G1353" s="17" t="s">
        <v>539</v>
      </c>
      <c r="H1353" s="15" t="s">
        <v>540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533</v>
      </c>
      <c r="D1354" s="15" t="s">
        <v>103</v>
      </c>
      <c r="E1354" s="15" t="s">
        <v>514</v>
      </c>
      <c r="F1354" s="16" t="s">
        <v>260</v>
      </c>
      <c r="G1354" s="17" t="s">
        <v>541</v>
      </c>
      <c r="H1354" s="15" t="s">
        <v>542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533</v>
      </c>
      <c r="D1355" s="15" t="s">
        <v>103</v>
      </c>
      <c r="E1355" s="15" t="s">
        <v>514</v>
      </c>
      <c r="F1355" s="16" t="s">
        <v>260</v>
      </c>
      <c r="G1355" s="17" t="s">
        <v>543</v>
      </c>
      <c r="H1355" s="15" t="s">
        <v>544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533</v>
      </c>
      <c r="D1356" s="15" t="s">
        <v>103</v>
      </c>
      <c r="E1356" s="15" t="s">
        <v>514</v>
      </c>
      <c r="F1356" s="16" t="s">
        <v>260</v>
      </c>
      <c r="G1356" s="17" t="s">
        <v>556</v>
      </c>
      <c r="H1356" s="15" t="s">
        <v>556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533</v>
      </c>
      <c r="D1357" s="15" t="s">
        <v>103</v>
      </c>
      <c r="E1357" s="15" t="s">
        <v>514</v>
      </c>
      <c r="F1357" s="16" t="s">
        <v>260</v>
      </c>
      <c r="G1357" s="17">
        <v>117049</v>
      </c>
      <c r="H1357" s="15" t="s">
        <v>369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533</v>
      </c>
      <c r="D1358" s="15" t="s">
        <v>103</v>
      </c>
      <c r="E1358" s="15" t="s">
        <v>514</v>
      </c>
      <c r="F1358" s="16" t="s">
        <v>260</v>
      </c>
      <c r="G1358" s="17">
        <v>117044</v>
      </c>
      <c r="H1358" s="15" t="s">
        <v>363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533</v>
      </c>
      <c r="D1359" s="15" t="s">
        <v>103</v>
      </c>
      <c r="E1359" s="15" t="s">
        <v>514</v>
      </c>
      <c r="F1359" s="16" t="s">
        <v>260</v>
      </c>
      <c r="G1359" s="17">
        <v>117058</v>
      </c>
      <c r="H1359" s="15" t="s">
        <v>381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533</v>
      </c>
      <c r="D1360" s="15" t="s">
        <v>103</v>
      </c>
      <c r="E1360" s="15" t="s">
        <v>514</v>
      </c>
      <c r="F1360" s="16" t="s">
        <v>260</v>
      </c>
      <c r="G1360" s="17">
        <v>117024</v>
      </c>
      <c r="H1360" s="15" t="s">
        <v>351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533</v>
      </c>
      <c r="D1361" s="15" t="s">
        <v>103</v>
      </c>
      <c r="E1361" s="15" t="s">
        <v>514</v>
      </c>
      <c r="F1361" s="16" t="s">
        <v>260</v>
      </c>
      <c r="G1361" s="17">
        <v>117015</v>
      </c>
      <c r="H1361" s="15" t="s">
        <v>345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533</v>
      </c>
      <c r="D1362" s="15" t="s">
        <v>103</v>
      </c>
      <c r="E1362" s="15" t="s">
        <v>514</v>
      </c>
      <c r="F1362" s="16" t="s">
        <v>260</v>
      </c>
      <c r="G1362" s="17">
        <v>117010</v>
      </c>
      <c r="H1362" s="15" t="s">
        <v>337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533</v>
      </c>
      <c r="D1363" s="15" t="s">
        <v>103</v>
      </c>
      <c r="E1363" s="15" t="s">
        <v>514</v>
      </c>
      <c r="F1363" s="16" t="s">
        <v>260</v>
      </c>
      <c r="G1363" s="17">
        <v>117035</v>
      </c>
      <c r="H1363" s="15" t="s">
        <v>359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533</v>
      </c>
      <c r="D1364" s="15" t="s">
        <v>103</v>
      </c>
      <c r="E1364" s="15" t="s">
        <v>514</v>
      </c>
      <c r="F1364" s="16" t="s">
        <v>260</v>
      </c>
      <c r="G1364" s="17">
        <v>117046</v>
      </c>
      <c r="H1364" s="15" t="s">
        <v>365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533</v>
      </c>
      <c r="D1365" s="15" t="s">
        <v>103</v>
      </c>
      <c r="E1365" s="15" t="s">
        <v>514</v>
      </c>
      <c r="F1365" s="16" t="s">
        <v>260</v>
      </c>
      <c r="G1365" s="17">
        <v>117008</v>
      </c>
      <c r="H1365" s="15" t="s">
        <v>335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533</v>
      </c>
      <c r="D1366" s="15" t="s">
        <v>103</v>
      </c>
      <c r="E1366" s="15" t="s">
        <v>514</v>
      </c>
      <c r="F1366" s="16" t="s">
        <v>260</v>
      </c>
      <c r="G1366" s="17">
        <v>117006</v>
      </c>
      <c r="H1366" s="15" t="s">
        <v>333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533</v>
      </c>
      <c r="D1367" s="15" t="s">
        <v>103</v>
      </c>
      <c r="E1367" s="15" t="s">
        <v>514</v>
      </c>
      <c r="F1367" s="16" t="s">
        <v>260</v>
      </c>
      <c r="G1367" s="17">
        <v>117017</v>
      </c>
      <c r="H1367" s="15" t="s">
        <v>349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533</v>
      </c>
      <c r="D1368" s="15" t="s">
        <v>103</v>
      </c>
      <c r="E1368" s="15" t="s">
        <v>514</v>
      </c>
      <c r="F1368" s="16" t="s">
        <v>260</v>
      </c>
      <c r="G1368" s="17">
        <v>117055</v>
      </c>
      <c r="H1368" s="15" t="s">
        <v>377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533</v>
      </c>
      <c r="D1369" s="15" t="s">
        <v>103</v>
      </c>
      <c r="E1369" s="15" t="s">
        <v>514</v>
      </c>
      <c r="F1369" s="16" t="s">
        <v>260</v>
      </c>
      <c r="G1369" s="17">
        <v>117056</v>
      </c>
      <c r="H1369" s="15" t="s">
        <v>379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533</v>
      </c>
      <c r="D1370" s="15" t="s">
        <v>103</v>
      </c>
      <c r="E1370" s="15" t="s">
        <v>514</v>
      </c>
      <c r="F1370" s="16" t="s">
        <v>260</v>
      </c>
      <c r="G1370" s="17">
        <v>117050</v>
      </c>
      <c r="H1370" s="15" t="s">
        <v>371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533</v>
      </c>
      <c r="D1371" s="15" t="s">
        <v>103</v>
      </c>
      <c r="E1371" s="15" t="s">
        <v>514</v>
      </c>
      <c r="F1371" s="16" t="s">
        <v>260</v>
      </c>
      <c r="G1371" s="17">
        <v>117054</v>
      </c>
      <c r="H1371" s="15" t="s">
        <v>375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533</v>
      </c>
      <c r="D1372" s="15" t="s">
        <v>103</v>
      </c>
      <c r="E1372" s="15" t="s">
        <v>514</v>
      </c>
      <c r="F1372" s="16" t="s">
        <v>260</v>
      </c>
      <c r="G1372" s="17">
        <v>117053</v>
      </c>
      <c r="H1372" s="15" t="s">
        <v>373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533</v>
      </c>
      <c r="D1373" s="15" t="s">
        <v>103</v>
      </c>
      <c r="E1373" s="15" t="s">
        <v>514</v>
      </c>
      <c r="F1373" s="16" t="s">
        <v>260</v>
      </c>
      <c r="G1373" s="17">
        <v>117030</v>
      </c>
      <c r="H1373" s="15" t="s">
        <v>357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533</v>
      </c>
      <c r="D1374" s="15" t="s">
        <v>103</v>
      </c>
      <c r="E1374" s="15" t="s">
        <v>514</v>
      </c>
      <c r="F1374" s="16" t="s">
        <v>260</v>
      </c>
      <c r="G1374" s="17">
        <v>117011</v>
      </c>
      <c r="H1374" s="15" t="s">
        <v>339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533</v>
      </c>
      <c r="D1375" s="15" t="s">
        <v>103</v>
      </c>
      <c r="E1375" s="15" t="s">
        <v>514</v>
      </c>
      <c r="F1375" s="16" t="s">
        <v>260</v>
      </c>
      <c r="G1375" s="17" t="s">
        <v>537</v>
      </c>
      <c r="H1375" s="15" t="s">
        <v>538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533</v>
      </c>
      <c r="D1376" s="15" t="s">
        <v>103</v>
      </c>
      <c r="E1376" s="15" t="s">
        <v>514</v>
      </c>
      <c r="F1376" s="16" t="s">
        <v>260</v>
      </c>
      <c r="G1376" s="17" t="s">
        <v>539</v>
      </c>
      <c r="H1376" s="15" t="s">
        <v>540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533</v>
      </c>
      <c r="D1377" s="15" t="s">
        <v>103</v>
      </c>
      <c r="E1377" s="15" t="s">
        <v>514</v>
      </c>
      <c r="F1377" s="16" t="s">
        <v>260</v>
      </c>
      <c r="G1377" s="17" t="s">
        <v>541</v>
      </c>
      <c r="H1377" s="15" t="s">
        <v>542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533</v>
      </c>
      <c r="D1378" s="15" t="s">
        <v>103</v>
      </c>
      <c r="E1378" s="15" t="s">
        <v>514</v>
      </c>
      <c r="F1378" s="16" t="s">
        <v>260</v>
      </c>
      <c r="G1378" s="17" t="s">
        <v>543</v>
      </c>
      <c r="H1378" s="15" t="s">
        <v>544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533</v>
      </c>
      <c r="D1379" s="15" t="s">
        <v>103</v>
      </c>
      <c r="E1379" s="15" t="s">
        <v>514</v>
      </c>
      <c r="F1379" s="16" t="s">
        <v>260</v>
      </c>
      <c r="G1379" s="17" t="s">
        <v>556</v>
      </c>
      <c r="H1379" s="15" t="s">
        <v>556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533</v>
      </c>
      <c r="D1380" s="15" t="s">
        <v>103</v>
      </c>
      <c r="E1380" s="15" t="s">
        <v>530</v>
      </c>
      <c r="F1380" s="16" t="s">
        <v>260</v>
      </c>
      <c r="G1380" s="17" t="s">
        <v>554</v>
      </c>
      <c r="H1380" s="15" t="s">
        <v>555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533</v>
      </c>
      <c r="D1381" s="15" t="s">
        <v>103</v>
      </c>
      <c r="E1381" s="15" t="s">
        <v>530</v>
      </c>
      <c r="F1381" s="16" t="s">
        <v>260</v>
      </c>
      <c r="G1381" s="17" t="s">
        <v>550</v>
      </c>
      <c r="H1381" s="15" t="s">
        <v>551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533</v>
      </c>
      <c r="D1382" s="15" t="s">
        <v>103</v>
      </c>
      <c r="E1382" s="15" t="s">
        <v>530</v>
      </c>
      <c r="F1382" s="16" t="s">
        <v>260</v>
      </c>
      <c r="G1382" s="17" t="s">
        <v>552</v>
      </c>
      <c r="H1382" s="15" t="s">
        <v>553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533</v>
      </c>
      <c r="D1383" s="15" t="s">
        <v>103</v>
      </c>
      <c r="E1383" s="15" t="s">
        <v>530</v>
      </c>
      <c r="F1383" s="16" t="s">
        <v>260</v>
      </c>
      <c r="G1383" s="17" t="s">
        <v>548</v>
      </c>
      <c r="H1383" s="15" t="s">
        <v>549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533</v>
      </c>
      <c r="D1384" s="15" t="s">
        <v>103</v>
      </c>
      <c r="E1384" s="15" t="s">
        <v>530</v>
      </c>
      <c r="F1384" s="16" t="s">
        <v>260</v>
      </c>
      <c r="G1384" s="17" t="s">
        <v>546</v>
      </c>
      <c r="H1384" s="15" t="s">
        <v>547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533</v>
      </c>
      <c r="D1385" s="15" t="s">
        <v>103</v>
      </c>
      <c r="E1385" s="15" t="s">
        <v>514</v>
      </c>
      <c r="F1385" s="16" t="s">
        <v>260</v>
      </c>
      <c r="G1385" s="17">
        <v>117003</v>
      </c>
      <c r="H1385" s="15" t="s">
        <v>328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533</v>
      </c>
      <c r="D1386" s="15" t="s">
        <v>103</v>
      </c>
      <c r="E1386" s="15" t="s">
        <v>514</v>
      </c>
      <c r="F1386" s="16" t="s">
        <v>260</v>
      </c>
      <c r="G1386" s="17">
        <v>117006</v>
      </c>
      <c r="H1386" s="15" t="s">
        <v>333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533</v>
      </c>
      <c r="D1387" s="15" t="s">
        <v>103</v>
      </c>
      <c r="E1387" s="15" t="s">
        <v>514</v>
      </c>
      <c r="F1387" s="16" t="s">
        <v>260</v>
      </c>
      <c r="G1387" s="17">
        <v>117008</v>
      </c>
      <c r="H1387" s="15" t="s">
        <v>335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533</v>
      </c>
      <c r="D1388" s="15" t="s">
        <v>103</v>
      </c>
      <c r="E1388" s="15" t="s">
        <v>514</v>
      </c>
      <c r="F1388" s="16" t="s">
        <v>260</v>
      </c>
      <c r="G1388" s="17">
        <v>117015</v>
      </c>
      <c r="H1388" s="15" t="s">
        <v>345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533</v>
      </c>
      <c r="D1389" s="15" t="s">
        <v>103</v>
      </c>
      <c r="E1389" s="15" t="s">
        <v>514</v>
      </c>
      <c r="F1389" s="16" t="s">
        <v>260</v>
      </c>
      <c r="G1389" s="17">
        <v>117035</v>
      </c>
      <c r="H1389" s="15" t="s">
        <v>359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533</v>
      </c>
      <c r="D1390" s="15" t="s">
        <v>103</v>
      </c>
      <c r="E1390" s="15" t="s">
        <v>514</v>
      </c>
      <c r="F1390" s="16" t="s">
        <v>260</v>
      </c>
      <c r="G1390" s="17">
        <v>117044</v>
      </c>
      <c r="H1390" s="15" t="s">
        <v>363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533</v>
      </c>
      <c r="D1391" s="15" t="s">
        <v>103</v>
      </c>
      <c r="E1391" s="15" t="s">
        <v>514</v>
      </c>
      <c r="F1391" s="16" t="s">
        <v>260</v>
      </c>
      <c r="G1391" s="17">
        <v>117046</v>
      </c>
      <c r="H1391" s="15" t="s">
        <v>365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533</v>
      </c>
      <c r="D1392" s="15" t="s">
        <v>103</v>
      </c>
      <c r="E1392" s="15" t="s">
        <v>514</v>
      </c>
      <c r="F1392" s="16" t="s">
        <v>260</v>
      </c>
      <c r="G1392" s="17">
        <v>117047</v>
      </c>
      <c r="H1392" s="15" t="s">
        <v>367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533</v>
      </c>
      <c r="D1393" s="15" t="s">
        <v>103</v>
      </c>
      <c r="E1393" s="15" t="s">
        <v>514</v>
      </c>
      <c r="F1393" s="16" t="s">
        <v>260</v>
      </c>
      <c r="G1393" s="17">
        <v>117049</v>
      </c>
      <c r="H1393" s="15" t="s">
        <v>369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533</v>
      </c>
      <c r="D1394" s="15" t="s">
        <v>103</v>
      </c>
      <c r="E1394" s="15" t="s">
        <v>514</v>
      </c>
      <c r="F1394" s="16" t="s">
        <v>260</v>
      </c>
      <c r="G1394" s="17">
        <v>117050</v>
      </c>
      <c r="H1394" s="15" t="s">
        <v>371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533</v>
      </c>
      <c r="D1395" s="15" t="s">
        <v>103</v>
      </c>
      <c r="E1395" s="15" t="s">
        <v>514</v>
      </c>
      <c r="F1395" s="16" t="s">
        <v>260</v>
      </c>
      <c r="G1395" s="17">
        <v>117053</v>
      </c>
      <c r="H1395" s="15" t="s">
        <v>373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533</v>
      </c>
      <c r="D1396" s="15" t="s">
        <v>103</v>
      </c>
      <c r="E1396" s="15" t="s">
        <v>514</v>
      </c>
      <c r="F1396" s="16" t="s">
        <v>260</v>
      </c>
      <c r="G1396" s="17">
        <v>117055</v>
      </c>
      <c r="H1396" s="15" t="s">
        <v>377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533</v>
      </c>
      <c r="D1397" s="15" t="s">
        <v>103</v>
      </c>
      <c r="E1397" s="15" t="s">
        <v>514</v>
      </c>
      <c r="F1397" s="16" t="s">
        <v>260</v>
      </c>
      <c r="G1397" s="17">
        <v>117056</v>
      </c>
      <c r="H1397" s="15" t="s">
        <v>379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533</v>
      </c>
      <c r="D1398" s="15" t="s">
        <v>103</v>
      </c>
      <c r="E1398" s="15" t="s">
        <v>514</v>
      </c>
      <c r="F1398" s="16" t="s">
        <v>260</v>
      </c>
      <c r="G1398" s="17">
        <v>117064</v>
      </c>
      <c r="H1398" s="15" t="s">
        <v>391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533</v>
      </c>
      <c r="D1399" s="15" t="s">
        <v>103</v>
      </c>
      <c r="E1399" s="15" t="s">
        <v>530</v>
      </c>
      <c r="F1399" s="16" t="s">
        <v>260</v>
      </c>
      <c r="G1399" s="17">
        <v>617001</v>
      </c>
      <c r="H1399" s="15" t="s">
        <v>401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533</v>
      </c>
      <c r="D1400" s="15" t="s">
        <v>103</v>
      </c>
      <c r="E1400" s="15" t="s">
        <v>530</v>
      </c>
      <c r="F1400" s="16" t="s">
        <v>260</v>
      </c>
      <c r="G1400" s="17">
        <v>617005</v>
      </c>
      <c r="H1400" s="15" t="s">
        <v>405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533</v>
      </c>
      <c r="D1401" s="15" t="s">
        <v>103</v>
      </c>
      <c r="E1401" s="15" t="s">
        <v>530</v>
      </c>
      <c r="F1401" s="16" t="s">
        <v>260</v>
      </c>
      <c r="G1401" s="17">
        <v>617006</v>
      </c>
      <c r="H1401" s="15" t="s">
        <v>407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533</v>
      </c>
      <c r="D1402" s="15" t="s">
        <v>103</v>
      </c>
      <c r="E1402" s="15" t="s">
        <v>530</v>
      </c>
      <c r="F1402" s="16" t="s">
        <v>260</v>
      </c>
      <c r="G1402" s="17">
        <v>617007</v>
      </c>
      <c r="H1402" s="15" t="s">
        <v>409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533</v>
      </c>
      <c r="D1403" s="15" t="s">
        <v>103</v>
      </c>
      <c r="E1403" s="15" t="s">
        <v>530</v>
      </c>
      <c r="F1403" s="16" t="s">
        <v>260</v>
      </c>
      <c r="G1403" s="17">
        <v>617009</v>
      </c>
      <c r="H1403" s="15" t="s">
        <v>411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533</v>
      </c>
      <c r="D1404" s="15" t="s">
        <v>103</v>
      </c>
      <c r="E1404" s="15" t="s">
        <v>530</v>
      </c>
      <c r="F1404" s="16" t="s">
        <v>260</v>
      </c>
      <c r="G1404" s="17">
        <v>617010</v>
      </c>
      <c r="H1404" s="15" t="s">
        <v>413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533</v>
      </c>
      <c r="D1405" s="15" t="s">
        <v>103</v>
      </c>
      <c r="E1405" s="15" t="s">
        <v>530</v>
      </c>
      <c r="F1405" s="16" t="s">
        <v>260</v>
      </c>
      <c r="G1405" s="17">
        <v>617012</v>
      </c>
      <c r="H1405" s="15" t="s">
        <v>415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533</v>
      </c>
      <c r="D1406" s="15" t="s">
        <v>103</v>
      </c>
      <c r="E1406" s="15" t="s">
        <v>530</v>
      </c>
      <c r="F1406" s="16" t="s">
        <v>260</v>
      </c>
      <c r="G1406" s="17">
        <v>617018</v>
      </c>
      <c r="H1406" s="15" t="s">
        <v>419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533</v>
      </c>
      <c r="D1407" s="15" t="s">
        <v>103</v>
      </c>
      <c r="E1407" s="15" t="s">
        <v>530</v>
      </c>
      <c r="F1407" s="16" t="s">
        <v>260</v>
      </c>
      <c r="G1407" s="17">
        <v>617025</v>
      </c>
      <c r="H1407" s="15" t="s">
        <v>431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533</v>
      </c>
      <c r="D1408" s="15" t="s">
        <v>103</v>
      </c>
      <c r="E1408" s="15" t="s">
        <v>514</v>
      </c>
      <c r="F1408" s="16" t="s">
        <v>260</v>
      </c>
      <c r="G1408" s="17">
        <v>117049</v>
      </c>
      <c r="H1408" s="15" t="s">
        <v>369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533</v>
      </c>
      <c r="D1409" s="15" t="s">
        <v>103</v>
      </c>
      <c r="E1409" s="15" t="s">
        <v>514</v>
      </c>
      <c r="F1409" s="16" t="s">
        <v>260</v>
      </c>
      <c r="G1409" s="17">
        <v>117058</v>
      </c>
      <c r="H1409" s="15" t="s">
        <v>381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533</v>
      </c>
      <c r="D1410" s="15" t="s">
        <v>103</v>
      </c>
      <c r="E1410" s="15" t="s">
        <v>514</v>
      </c>
      <c r="F1410" s="16" t="s">
        <v>260</v>
      </c>
      <c r="G1410" s="17">
        <v>117024</v>
      </c>
      <c r="H1410" s="15" t="s">
        <v>351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533</v>
      </c>
      <c r="D1411" s="15" t="s">
        <v>103</v>
      </c>
      <c r="E1411" s="15" t="s">
        <v>514</v>
      </c>
      <c r="F1411" s="16" t="s">
        <v>260</v>
      </c>
      <c r="G1411" s="17">
        <v>117015</v>
      </c>
      <c r="H1411" s="15" t="s">
        <v>345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533</v>
      </c>
      <c r="D1412" s="15" t="s">
        <v>103</v>
      </c>
      <c r="E1412" s="15" t="s">
        <v>530</v>
      </c>
      <c r="F1412" s="16" t="s">
        <v>260</v>
      </c>
      <c r="G1412" s="17">
        <v>617005</v>
      </c>
      <c r="H1412" s="15" t="s">
        <v>405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533</v>
      </c>
      <c r="D1413" s="15" t="s">
        <v>103</v>
      </c>
      <c r="E1413" s="15" t="s">
        <v>530</v>
      </c>
      <c r="F1413" s="16" t="s">
        <v>260</v>
      </c>
      <c r="G1413" s="17">
        <v>617007</v>
      </c>
      <c r="H1413" s="15" t="s">
        <v>409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533</v>
      </c>
      <c r="D1414" s="15" t="s">
        <v>103</v>
      </c>
      <c r="E1414" s="15" t="s">
        <v>514</v>
      </c>
      <c r="F1414" s="16" t="s">
        <v>260</v>
      </c>
      <c r="G1414" s="17">
        <v>117047</v>
      </c>
      <c r="H1414" s="15" t="s">
        <v>367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533</v>
      </c>
      <c r="D1415" s="15" t="s">
        <v>103</v>
      </c>
      <c r="E1415" s="15" t="s">
        <v>530</v>
      </c>
      <c r="F1415" s="16" t="s">
        <v>260</v>
      </c>
      <c r="G1415" s="17">
        <v>617009</v>
      </c>
      <c r="H1415" s="15" t="s">
        <v>411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533</v>
      </c>
      <c r="D1416" s="15" t="s">
        <v>103</v>
      </c>
      <c r="E1416" s="15" t="s">
        <v>530</v>
      </c>
      <c r="F1416" s="16" t="s">
        <v>260</v>
      </c>
      <c r="G1416" s="17">
        <v>617010</v>
      </c>
      <c r="H1416" s="15" t="s">
        <v>413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533</v>
      </c>
      <c r="D1417" s="15" t="s">
        <v>103</v>
      </c>
      <c r="E1417" s="15" t="s">
        <v>514</v>
      </c>
      <c r="F1417" s="16" t="s">
        <v>260</v>
      </c>
      <c r="G1417" s="17">
        <v>117035</v>
      </c>
      <c r="H1417" s="15" t="s">
        <v>359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533</v>
      </c>
      <c r="D1418" s="15" t="s">
        <v>103</v>
      </c>
      <c r="E1418" s="15" t="s">
        <v>514</v>
      </c>
      <c r="F1418" s="16" t="s">
        <v>260</v>
      </c>
      <c r="G1418" s="17">
        <v>117046</v>
      </c>
      <c r="H1418" s="15" t="s">
        <v>365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533</v>
      </c>
      <c r="D1419" s="15" t="s">
        <v>103</v>
      </c>
      <c r="E1419" s="15" t="s">
        <v>514</v>
      </c>
      <c r="F1419" s="16" t="s">
        <v>260</v>
      </c>
      <c r="G1419" s="17">
        <v>117008</v>
      </c>
      <c r="H1419" s="15" t="s">
        <v>335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533</v>
      </c>
      <c r="D1420" s="15" t="s">
        <v>103</v>
      </c>
      <c r="E1420" s="15" t="s">
        <v>530</v>
      </c>
      <c r="F1420" s="16" t="s">
        <v>260</v>
      </c>
      <c r="G1420" s="17">
        <v>617001</v>
      </c>
      <c r="H1420" s="15" t="s">
        <v>401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533</v>
      </c>
      <c r="D1421" s="15" t="s">
        <v>103</v>
      </c>
      <c r="E1421" s="15" t="s">
        <v>514</v>
      </c>
      <c r="F1421" s="16" t="s">
        <v>260</v>
      </c>
      <c r="G1421" s="17">
        <v>117006</v>
      </c>
      <c r="H1421" s="15" t="s">
        <v>333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533</v>
      </c>
      <c r="D1422" s="15" t="s">
        <v>103</v>
      </c>
      <c r="E1422" s="15" t="s">
        <v>530</v>
      </c>
      <c r="F1422" s="16" t="s">
        <v>260</v>
      </c>
      <c r="G1422" s="17">
        <v>617023</v>
      </c>
      <c r="H1422" s="15" t="s">
        <v>427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533</v>
      </c>
      <c r="D1423" s="15" t="s">
        <v>103</v>
      </c>
      <c r="E1423" s="15" t="s">
        <v>514</v>
      </c>
      <c r="F1423" s="16" t="s">
        <v>260</v>
      </c>
      <c r="G1423" s="17" t="s">
        <v>537</v>
      </c>
      <c r="H1423" s="15" t="s">
        <v>538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533</v>
      </c>
      <c r="D1424" s="15" t="s">
        <v>103</v>
      </c>
      <c r="E1424" s="15" t="s">
        <v>514</v>
      </c>
      <c r="F1424" s="16" t="s">
        <v>260</v>
      </c>
      <c r="G1424" s="17" t="s">
        <v>539</v>
      </c>
      <c r="H1424" s="15" t="s">
        <v>540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533</v>
      </c>
      <c r="D1425" s="15" t="s">
        <v>103</v>
      </c>
      <c r="E1425" s="15" t="s">
        <v>530</v>
      </c>
      <c r="F1425" s="16" t="s">
        <v>260</v>
      </c>
      <c r="G1425" s="17" t="s">
        <v>554</v>
      </c>
      <c r="H1425" s="15" t="s">
        <v>555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533</v>
      </c>
      <c r="D1426" s="15" t="s">
        <v>103</v>
      </c>
      <c r="E1426" s="15" t="s">
        <v>514</v>
      </c>
      <c r="F1426" s="16" t="s">
        <v>260</v>
      </c>
      <c r="G1426" s="17" t="s">
        <v>541</v>
      </c>
      <c r="H1426" s="15" t="s">
        <v>542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533</v>
      </c>
      <c r="D1427" s="15" t="s">
        <v>103</v>
      </c>
      <c r="E1427" s="15" t="s">
        <v>530</v>
      </c>
      <c r="F1427" s="16" t="s">
        <v>260</v>
      </c>
      <c r="G1427" s="17" t="s">
        <v>550</v>
      </c>
      <c r="H1427" s="15" t="s">
        <v>551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533</v>
      </c>
      <c r="D1428" s="15" t="s">
        <v>103</v>
      </c>
      <c r="E1428" s="15" t="s">
        <v>530</v>
      </c>
      <c r="F1428" s="16" t="s">
        <v>260</v>
      </c>
      <c r="G1428" s="17" t="s">
        <v>546</v>
      </c>
      <c r="H1428" s="15" t="s">
        <v>547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533</v>
      </c>
      <c r="D1429" s="15" t="s">
        <v>103</v>
      </c>
      <c r="E1429" s="15" t="s">
        <v>514</v>
      </c>
      <c r="F1429" s="16" t="s">
        <v>260</v>
      </c>
      <c r="G1429" s="17">
        <v>117017</v>
      </c>
      <c r="H1429" s="15" t="s">
        <v>349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533</v>
      </c>
      <c r="D1430" s="15" t="s">
        <v>103</v>
      </c>
      <c r="E1430" s="15" t="s">
        <v>514</v>
      </c>
      <c r="F1430" s="16" t="s">
        <v>260</v>
      </c>
      <c r="G1430" s="17">
        <v>117055</v>
      </c>
      <c r="H1430" s="15" t="s">
        <v>377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533</v>
      </c>
      <c r="D1431" s="15" t="s">
        <v>103</v>
      </c>
      <c r="E1431" s="15" t="s">
        <v>514</v>
      </c>
      <c r="F1431" s="16" t="s">
        <v>260</v>
      </c>
      <c r="G1431" s="17">
        <v>117056</v>
      </c>
      <c r="H1431" s="15" t="s">
        <v>379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533</v>
      </c>
      <c r="D1432" s="15" t="s">
        <v>103</v>
      </c>
      <c r="E1432" s="15" t="s">
        <v>530</v>
      </c>
      <c r="F1432" s="16" t="s">
        <v>260</v>
      </c>
      <c r="G1432" s="17">
        <v>617012</v>
      </c>
      <c r="H1432" s="15" t="s">
        <v>415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533</v>
      </c>
      <c r="D1433" s="15" t="s">
        <v>103</v>
      </c>
      <c r="E1433" s="15" t="s">
        <v>514</v>
      </c>
      <c r="F1433" s="16" t="s">
        <v>260</v>
      </c>
      <c r="G1433" s="17">
        <v>117050</v>
      </c>
      <c r="H1433" s="15" t="s">
        <v>371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533</v>
      </c>
      <c r="D1434" s="15" t="s">
        <v>103</v>
      </c>
      <c r="E1434" s="15" t="s">
        <v>514</v>
      </c>
      <c r="F1434" s="16" t="s">
        <v>260</v>
      </c>
      <c r="G1434" s="17">
        <v>117054</v>
      </c>
      <c r="H1434" s="15" t="s">
        <v>375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533</v>
      </c>
      <c r="D1435" s="15" t="s">
        <v>103</v>
      </c>
      <c r="E1435" s="15" t="s">
        <v>530</v>
      </c>
      <c r="F1435" s="16" t="s">
        <v>260</v>
      </c>
      <c r="G1435" s="17">
        <v>617006</v>
      </c>
      <c r="H1435" s="15" t="s">
        <v>407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533</v>
      </c>
      <c r="D1436" s="15" t="s">
        <v>103</v>
      </c>
      <c r="E1436" s="15" t="s">
        <v>514</v>
      </c>
      <c r="F1436" s="16" t="s">
        <v>260</v>
      </c>
      <c r="G1436" s="17">
        <v>117053</v>
      </c>
      <c r="H1436" s="15" t="s">
        <v>373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533</v>
      </c>
      <c r="D1437" s="15" t="s">
        <v>103</v>
      </c>
      <c r="E1437" s="15" t="s">
        <v>514</v>
      </c>
      <c r="F1437" s="16" t="s">
        <v>260</v>
      </c>
      <c r="G1437" s="17">
        <v>117011</v>
      </c>
      <c r="H1437" s="15" t="s">
        <v>339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533</v>
      </c>
      <c r="D1438" s="15" t="s">
        <v>103</v>
      </c>
      <c r="E1438" s="15" t="s">
        <v>530</v>
      </c>
      <c r="F1438" s="16" t="s">
        <v>260</v>
      </c>
      <c r="G1438" s="17">
        <v>617004</v>
      </c>
      <c r="H1438" s="15" t="s">
        <v>403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533</v>
      </c>
      <c r="D1439" s="15" t="s">
        <v>103</v>
      </c>
      <c r="E1439" s="15" t="s">
        <v>530</v>
      </c>
      <c r="F1439" s="16" t="s">
        <v>260</v>
      </c>
      <c r="G1439" s="17" t="s">
        <v>552</v>
      </c>
      <c r="H1439" s="15" t="s">
        <v>553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533</v>
      </c>
      <c r="D1440" s="15" t="s">
        <v>103</v>
      </c>
      <c r="E1440" s="15" t="s">
        <v>530</v>
      </c>
      <c r="F1440" s="16" t="s">
        <v>260</v>
      </c>
      <c r="G1440" s="17" t="s">
        <v>548</v>
      </c>
      <c r="H1440" s="15" t="s">
        <v>549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533</v>
      </c>
      <c r="D1441" s="15" t="s">
        <v>103</v>
      </c>
      <c r="E1441" s="15" t="s">
        <v>514</v>
      </c>
      <c r="F1441" s="16" t="s">
        <v>260</v>
      </c>
      <c r="G1441" s="17" t="s">
        <v>543</v>
      </c>
      <c r="H1441" s="15" t="s">
        <v>544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533</v>
      </c>
      <c r="D1442" s="15" t="s">
        <v>103</v>
      </c>
      <c r="E1442" s="15" t="s">
        <v>514</v>
      </c>
      <c r="F1442" s="16" t="s">
        <v>260</v>
      </c>
      <c r="G1442" s="17" t="s">
        <v>556</v>
      </c>
      <c r="H1442" s="15" t="s">
        <v>556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533</v>
      </c>
      <c r="D1443" s="15" t="s">
        <v>103</v>
      </c>
      <c r="E1443" s="15" t="s">
        <v>514</v>
      </c>
      <c r="F1443" s="16" t="s">
        <v>260</v>
      </c>
      <c r="G1443" s="17" t="s">
        <v>537</v>
      </c>
      <c r="H1443" s="15" t="s">
        <v>538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533</v>
      </c>
      <c r="D1444" s="15" t="s">
        <v>103</v>
      </c>
      <c r="E1444" s="15" t="s">
        <v>514</v>
      </c>
      <c r="F1444" s="16" t="s">
        <v>260</v>
      </c>
      <c r="G1444" s="17" t="s">
        <v>539</v>
      </c>
      <c r="H1444" s="15" t="s">
        <v>540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533</v>
      </c>
      <c r="D1445" s="15" t="s">
        <v>103</v>
      </c>
      <c r="E1445" s="15" t="s">
        <v>514</v>
      </c>
      <c r="F1445" s="16" t="s">
        <v>260</v>
      </c>
      <c r="G1445" s="17" t="s">
        <v>541</v>
      </c>
      <c r="H1445" s="15" t="s">
        <v>542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533</v>
      </c>
      <c r="D1446" s="15" t="s">
        <v>103</v>
      </c>
      <c r="E1446" s="15" t="s">
        <v>514</v>
      </c>
      <c r="F1446" s="16" t="s">
        <v>260</v>
      </c>
      <c r="G1446" s="17" t="s">
        <v>543</v>
      </c>
      <c r="H1446" s="15" t="s">
        <v>544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533</v>
      </c>
      <c r="D1447" s="15" t="s">
        <v>103</v>
      </c>
      <c r="E1447" s="15" t="s">
        <v>514</v>
      </c>
      <c r="F1447" s="16" t="s">
        <v>260</v>
      </c>
      <c r="G1447" s="17" t="s">
        <v>556</v>
      </c>
      <c r="H1447" s="15" t="s">
        <v>556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533</v>
      </c>
      <c r="D1448" s="15" t="s">
        <v>103</v>
      </c>
      <c r="E1448" s="15" t="s">
        <v>514</v>
      </c>
      <c r="F1448" s="16" t="s">
        <v>260</v>
      </c>
      <c r="G1448" s="17" t="s">
        <v>537</v>
      </c>
      <c r="H1448" s="15" t="s">
        <v>538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533</v>
      </c>
      <c r="D1449" s="15" t="s">
        <v>103</v>
      </c>
      <c r="E1449" s="15" t="s">
        <v>514</v>
      </c>
      <c r="F1449" s="16" t="s">
        <v>260</v>
      </c>
      <c r="G1449" s="17" t="s">
        <v>539</v>
      </c>
      <c r="H1449" s="15" t="s">
        <v>540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533</v>
      </c>
      <c r="D1450" s="15" t="s">
        <v>103</v>
      </c>
      <c r="E1450" s="15" t="s">
        <v>514</v>
      </c>
      <c r="F1450" s="16" t="s">
        <v>260</v>
      </c>
      <c r="G1450" s="17" t="s">
        <v>541</v>
      </c>
      <c r="H1450" s="15" t="s">
        <v>542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533</v>
      </c>
      <c r="D1451" s="15" t="s">
        <v>103</v>
      </c>
      <c r="E1451" s="15" t="s">
        <v>514</v>
      </c>
      <c r="F1451" s="16" t="s">
        <v>260</v>
      </c>
      <c r="G1451" s="17" t="s">
        <v>543</v>
      </c>
      <c r="H1451" s="15" t="s">
        <v>544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533</v>
      </c>
      <c r="D1452" s="15" t="s">
        <v>103</v>
      </c>
      <c r="E1452" s="15" t="s">
        <v>514</v>
      </c>
      <c r="F1452" s="16" t="s">
        <v>260</v>
      </c>
      <c r="G1452" s="17" t="s">
        <v>556</v>
      </c>
      <c r="H1452" s="15" t="s">
        <v>556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533</v>
      </c>
      <c r="D1453" s="15" t="s">
        <v>103</v>
      </c>
      <c r="E1453" s="15" t="s">
        <v>514</v>
      </c>
      <c r="F1453" s="16" t="s">
        <v>260</v>
      </c>
      <c r="G1453" s="17">
        <v>117010</v>
      </c>
      <c r="H1453" s="15" t="s">
        <v>337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533</v>
      </c>
      <c r="D1454" s="15" t="s">
        <v>103</v>
      </c>
      <c r="E1454" s="15" t="s">
        <v>514</v>
      </c>
      <c r="F1454" s="16" t="s">
        <v>260</v>
      </c>
      <c r="G1454" s="17">
        <v>117016</v>
      </c>
      <c r="H1454" s="15" t="s">
        <v>347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533</v>
      </c>
      <c r="D1455" s="15" t="s">
        <v>103</v>
      </c>
      <c r="E1455" s="15" t="s">
        <v>514</v>
      </c>
      <c r="F1455" s="16" t="s">
        <v>260</v>
      </c>
      <c r="G1455" s="17">
        <v>117046</v>
      </c>
      <c r="H1455" s="15" t="s">
        <v>365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533</v>
      </c>
      <c r="D1456" s="15" t="s">
        <v>103</v>
      </c>
      <c r="E1456" s="15" t="s">
        <v>514</v>
      </c>
      <c r="F1456" s="16" t="s">
        <v>260</v>
      </c>
      <c r="G1456" s="17">
        <v>117008</v>
      </c>
      <c r="H1456" s="15" t="s">
        <v>335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533</v>
      </c>
      <c r="D1457" s="15" t="s">
        <v>103</v>
      </c>
      <c r="E1457" s="15" t="s">
        <v>514</v>
      </c>
      <c r="F1457" s="16" t="s">
        <v>260</v>
      </c>
      <c r="G1457" s="17">
        <v>117006</v>
      </c>
      <c r="H1457" s="15" t="s">
        <v>333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533</v>
      </c>
      <c r="D1458" s="15" t="s">
        <v>103</v>
      </c>
      <c r="E1458" s="15" t="s">
        <v>514</v>
      </c>
      <c r="F1458" s="16" t="s">
        <v>260</v>
      </c>
      <c r="G1458" s="17">
        <v>117050</v>
      </c>
      <c r="H1458" s="15" t="s">
        <v>371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533</v>
      </c>
      <c r="D1459" s="15" t="s">
        <v>103</v>
      </c>
      <c r="E1459" s="15" t="s">
        <v>530</v>
      </c>
      <c r="F1459" s="16" t="s">
        <v>260</v>
      </c>
      <c r="G1459" s="17">
        <v>617004</v>
      </c>
      <c r="H1459" s="15" t="s">
        <v>403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533</v>
      </c>
      <c r="D1460" s="15" t="s">
        <v>103</v>
      </c>
      <c r="E1460" s="15" t="s">
        <v>530</v>
      </c>
      <c r="F1460" s="16" t="s">
        <v>260</v>
      </c>
      <c r="G1460" s="17">
        <v>617010</v>
      </c>
      <c r="H1460" s="15" t="s">
        <v>413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533</v>
      </c>
      <c r="D1461" s="15" t="s">
        <v>103</v>
      </c>
      <c r="E1461" s="15" t="s">
        <v>530</v>
      </c>
      <c r="F1461" s="16" t="s">
        <v>260</v>
      </c>
      <c r="G1461" s="17">
        <v>617012</v>
      </c>
      <c r="H1461" s="15" t="s">
        <v>415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533</v>
      </c>
      <c r="D1462" s="15" t="s">
        <v>103</v>
      </c>
      <c r="E1462" s="15" t="s">
        <v>530</v>
      </c>
      <c r="F1462" s="16" t="s">
        <v>260</v>
      </c>
      <c r="G1462" s="17">
        <v>617005</v>
      </c>
      <c r="H1462" s="15" t="s">
        <v>405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533</v>
      </c>
      <c r="D1463" s="15" t="s">
        <v>103</v>
      </c>
      <c r="E1463" s="15" t="s">
        <v>530</v>
      </c>
      <c r="F1463" s="16" t="s">
        <v>260</v>
      </c>
      <c r="G1463" s="17" t="s">
        <v>554</v>
      </c>
      <c r="H1463" s="15" t="s">
        <v>555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533</v>
      </c>
      <c r="D1464" s="15" t="s">
        <v>103</v>
      </c>
      <c r="E1464" s="15" t="s">
        <v>530</v>
      </c>
      <c r="F1464" s="16" t="s">
        <v>260</v>
      </c>
      <c r="G1464" s="17" t="s">
        <v>550</v>
      </c>
      <c r="H1464" s="15" t="s">
        <v>551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533</v>
      </c>
      <c r="D1465" s="15" t="s">
        <v>103</v>
      </c>
      <c r="E1465" s="15" t="s">
        <v>530</v>
      </c>
      <c r="F1465" s="16" t="s">
        <v>260</v>
      </c>
      <c r="G1465" s="17" t="s">
        <v>552</v>
      </c>
      <c r="H1465" s="15" t="s">
        <v>553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533</v>
      </c>
      <c r="D1466" s="15" t="s">
        <v>103</v>
      </c>
      <c r="E1466" s="15" t="s">
        <v>530</v>
      </c>
      <c r="F1466" s="16" t="s">
        <v>260</v>
      </c>
      <c r="G1466" s="17" t="s">
        <v>548</v>
      </c>
      <c r="H1466" s="15" t="s">
        <v>549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533</v>
      </c>
      <c r="D1467" s="15" t="s">
        <v>103</v>
      </c>
      <c r="E1467" s="15" t="s">
        <v>530</v>
      </c>
      <c r="F1467" s="16" t="s">
        <v>260</v>
      </c>
      <c r="G1467" s="17" t="s">
        <v>546</v>
      </c>
      <c r="H1467" s="15" t="s">
        <v>547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533</v>
      </c>
      <c r="D1468" s="15" t="s">
        <v>103</v>
      </c>
      <c r="E1468" s="15" t="s">
        <v>514</v>
      </c>
      <c r="F1468" s="16" t="s">
        <v>260</v>
      </c>
      <c r="G1468" s="17">
        <v>117049</v>
      </c>
      <c r="H1468" s="15" t="s">
        <v>369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533</v>
      </c>
      <c r="D1469" s="15" t="s">
        <v>103</v>
      </c>
      <c r="E1469" s="15" t="s">
        <v>514</v>
      </c>
      <c r="F1469" s="16" t="s">
        <v>260</v>
      </c>
      <c r="G1469" s="17">
        <v>117024</v>
      </c>
      <c r="H1469" s="15" t="s">
        <v>351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533</v>
      </c>
      <c r="D1470" s="15" t="s">
        <v>103</v>
      </c>
      <c r="E1470" s="15" t="s">
        <v>530</v>
      </c>
      <c r="F1470" s="16" t="s">
        <v>260</v>
      </c>
      <c r="G1470" s="17">
        <v>617007</v>
      </c>
      <c r="H1470" s="15" t="s">
        <v>409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533</v>
      </c>
      <c r="D1471" s="15" t="s">
        <v>103</v>
      </c>
      <c r="E1471" s="15" t="s">
        <v>514</v>
      </c>
      <c r="F1471" s="16" t="s">
        <v>260</v>
      </c>
      <c r="G1471" s="17">
        <v>117047</v>
      </c>
      <c r="H1471" s="15" t="s">
        <v>367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533</v>
      </c>
      <c r="D1472" s="15" t="s">
        <v>103</v>
      </c>
      <c r="E1472" s="15" t="s">
        <v>530</v>
      </c>
      <c r="F1472" s="16" t="s">
        <v>260</v>
      </c>
      <c r="G1472" s="17">
        <v>617018</v>
      </c>
      <c r="H1472" s="15" t="s">
        <v>419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533</v>
      </c>
      <c r="D1473" s="15" t="s">
        <v>103</v>
      </c>
      <c r="E1473" s="15" t="s">
        <v>514</v>
      </c>
      <c r="F1473" s="16" t="s">
        <v>260</v>
      </c>
      <c r="G1473" s="17">
        <v>117039</v>
      </c>
      <c r="H1473" s="15" t="s">
        <v>361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533</v>
      </c>
      <c r="D1474" s="15" t="s">
        <v>103</v>
      </c>
      <c r="E1474" s="15" t="s">
        <v>530</v>
      </c>
      <c r="F1474" s="16" t="s">
        <v>260</v>
      </c>
      <c r="G1474" s="17">
        <v>617009</v>
      </c>
      <c r="H1474" s="15" t="s">
        <v>411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533</v>
      </c>
      <c r="D1475" s="15" t="s">
        <v>103</v>
      </c>
      <c r="E1475" s="15" t="s">
        <v>530</v>
      </c>
      <c r="F1475" s="16" t="s">
        <v>260</v>
      </c>
      <c r="G1475" s="17">
        <v>617010</v>
      </c>
      <c r="H1475" s="15" t="s">
        <v>413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533</v>
      </c>
      <c r="D1476" s="15" t="s">
        <v>103</v>
      </c>
      <c r="E1476" s="15" t="s">
        <v>530</v>
      </c>
      <c r="F1476" s="16" t="s">
        <v>260</v>
      </c>
      <c r="G1476" s="17">
        <v>617001</v>
      </c>
      <c r="H1476" s="15" t="s">
        <v>401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533</v>
      </c>
      <c r="D1477" s="15" t="s">
        <v>103</v>
      </c>
      <c r="E1477" s="15" t="s">
        <v>530</v>
      </c>
      <c r="F1477" s="16" t="s">
        <v>260</v>
      </c>
      <c r="G1477" s="17">
        <v>617012</v>
      </c>
      <c r="H1477" s="15" t="s">
        <v>415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533</v>
      </c>
      <c r="D1478" s="15" t="s">
        <v>103</v>
      </c>
      <c r="E1478" s="15" t="s">
        <v>514</v>
      </c>
      <c r="F1478" s="16" t="s">
        <v>260</v>
      </c>
      <c r="G1478" s="17">
        <v>117030</v>
      </c>
      <c r="H1478" s="15" t="s">
        <v>357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533</v>
      </c>
      <c r="D1479" s="15" t="s">
        <v>103</v>
      </c>
      <c r="E1479" s="15" t="s">
        <v>514</v>
      </c>
      <c r="F1479" s="16" t="s">
        <v>260</v>
      </c>
      <c r="G1479" s="17" t="s">
        <v>537</v>
      </c>
      <c r="H1479" s="15" t="s">
        <v>538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533</v>
      </c>
      <c r="D1480" s="15" t="s">
        <v>103</v>
      </c>
      <c r="E1480" s="15" t="s">
        <v>514</v>
      </c>
      <c r="F1480" s="16" t="s">
        <v>260</v>
      </c>
      <c r="G1480" s="17" t="s">
        <v>539</v>
      </c>
      <c r="H1480" s="15" t="s">
        <v>540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533</v>
      </c>
      <c r="D1481" s="15" t="s">
        <v>103</v>
      </c>
      <c r="E1481" s="15" t="s">
        <v>530</v>
      </c>
      <c r="F1481" s="16" t="s">
        <v>260</v>
      </c>
      <c r="G1481" s="17" t="s">
        <v>554</v>
      </c>
      <c r="H1481" s="15" t="s">
        <v>555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533</v>
      </c>
      <c r="D1482" s="15" t="s">
        <v>103</v>
      </c>
      <c r="E1482" s="15" t="s">
        <v>514</v>
      </c>
      <c r="F1482" s="16" t="s">
        <v>260</v>
      </c>
      <c r="G1482" s="17" t="s">
        <v>541</v>
      </c>
      <c r="H1482" s="15" t="s">
        <v>542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533</v>
      </c>
      <c r="D1483" s="15" t="s">
        <v>103</v>
      </c>
      <c r="E1483" s="15" t="s">
        <v>530</v>
      </c>
      <c r="F1483" s="16" t="s">
        <v>260</v>
      </c>
      <c r="G1483" s="17" t="s">
        <v>550</v>
      </c>
      <c r="H1483" s="15" t="s">
        <v>551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533</v>
      </c>
      <c r="D1484" s="15" t="s">
        <v>103</v>
      </c>
      <c r="E1484" s="15" t="s">
        <v>530</v>
      </c>
      <c r="F1484" s="16" t="s">
        <v>260</v>
      </c>
      <c r="G1484" s="17" t="s">
        <v>546</v>
      </c>
      <c r="H1484" s="15" t="s">
        <v>547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533</v>
      </c>
      <c r="D1485" s="15" t="s">
        <v>103</v>
      </c>
      <c r="E1485" s="15" t="s">
        <v>530</v>
      </c>
      <c r="F1485" s="16" t="s">
        <v>260</v>
      </c>
      <c r="G1485" s="17" t="s">
        <v>552</v>
      </c>
      <c r="H1485" s="15" t="s">
        <v>553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533</v>
      </c>
      <c r="D1486" s="15" t="s">
        <v>103</v>
      </c>
      <c r="E1486" s="15" t="s">
        <v>530</v>
      </c>
      <c r="F1486" s="16" t="s">
        <v>260</v>
      </c>
      <c r="G1486" s="17" t="s">
        <v>548</v>
      </c>
      <c r="H1486" s="15" t="s">
        <v>549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533</v>
      </c>
      <c r="D1487" s="15" t="s">
        <v>103</v>
      </c>
      <c r="E1487" s="15" t="s">
        <v>514</v>
      </c>
      <c r="F1487" s="16" t="s">
        <v>260</v>
      </c>
      <c r="G1487" s="17" t="s">
        <v>543</v>
      </c>
      <c r="H1487" s="15" t="s">
        <v>544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533</v>
      </c>
      <c r="D1488" s="15" t="s">
        <v>103</v>
      </c>
      <c r="E1488" s="15" t="s">
        <v>514</v>
      </c>
      <c r="F1488" s="16" t="s">
        <v>260</v>
      </c>
      <c r="G1488" s="17" t="s">
        <v>556</v>
      </c>
      <c r="H1488" s="15" t="s">
        <v>556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533</v>
      </c>
      <c r="D1489" s="15" t="s">
        <v>103</v>
      </c>
      <c r="E1489" s="15" t="s">
        <v>514</v>
      </c>
      <c r="F1489" s="16" t="s">
        <v>260</v>
      </c>
      <c r="G1489" s="17" t="s">
        <v>537</v>
      </c>
      <c r="H1489" s="15" t="s">
        <v>538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533</v>
      </c>
      <c r="D1490" s="15" t="s">
        <v>103</v>
      </c>
      <c r="E1490" s="15" t="s">
        <v>514</v>
      </c>
      <c r="F1490" s="16" t="s">
        <v>260</v>
      </c>
      <c r="G1490" s="17" t="s">
        <v>539</v>
      </c>
      <c r="H1490" s="15" t="s">
        <v>540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533</v>
      </c>
      <c r="D1491" s="15" t="s">
        <v>103</v>
      </c>
      <c r="E1491" s="15" t="s">
        <v>514</v>
      </c>
      <c r="F1491" s="16" t="s">
        <v>260</v>
      </c>
      <c r="G1491" s="17" t="s">
        <v>541</v>
      </c>
      <c r="H1491" s="15" t="s">
        <v>542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533</v>
      </c>
      <c r="D1492" s="15" t="s">
        <v>103</v>
      </c>
      <c r="E1492" s="15" t="s">
        <v>514</v>
      </c>
      <c r="F1492" s="16" t="s">
        <v>260</v>
      </c>
      <c r="G1492" s="17" t="s">
        <v>543</v>
      </c>
      <c r="H1492" s="15" t="s">
        <v>544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533</v>
      </c>
      <c r="D1493" s="15" t="s">
        <v>103</v>
      </c>
      <c r="E1493" s="15" t="s">
        <v>514</v>
      </c>
      <c r="F1493" s="16" t="s">
        <v>260</v>
      </c>
      <c r="G1493" s="17" t="s">
        <v>556</v>
      </c>
      <c r="H1493" s="15" t="s">
        <v>556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533</v>
      </c>
      <c r="D1494" s="15" t="s">
        <v>103</v>
      </c>
      <c r="E1494" s="15" t="s">
        <v>530</v>
      </c>
      <c r="F1494" s="16" t="s">
        <v>260</v>
      </c>
      <c r="G1494" s="17" t="s">
        <v>554</v>
      </c>
      <c r="H1494" s="15" t="s">
        <v>555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533</v>
      </c>
      <c r="D1495" s="15" t="s">
        <v>103</v>
      </c>
      <c r="E1495" s="15" t="s">
        <v>530</v>
      </c>
      <c r="F1495" s="16" t="s">
        <v>260</v>
      </c>
      <c r="G1495" s="17" t="s">
        <v>550</v>
      </c>
      <c r="H1495" s="15" t="s">
        <v>551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533</v>
      </c>
      <c r="D1496" s="15" t="s">
        <v>103</v>
      </c>
      <c r="E1496" s="15" t="s">
        <v>530</v>
      </c>
      <c r="F1496" s="16" t="s">
        <v>260</v>
      </c>
      <c r="G1496" s="17" t="s">
        <v>552</v>
      </c>
      <c r="H1496" s="15" t="s">
        <v>553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533</v>
      </c>
      <c r="D1497" s="15" t="s">
        <v>103</v>
      </c>
      <c r="E1497" s="15" t="s">
        <v>530</v>
      </c>
      <c r="F1497" s="16" t="s">
        <v>260</v>
      </c>
      <c r="G1497" s="17" t="s">
        <v>548</v>
      </c>
      <c r="H1497" s="15" t="s">
        <v>549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533</v>
      </c>
      <c r="D1498" s="15" t="s">
        <v>103</v>
      </c>
      <c r="E1498" s="15" t="s">
        <v>530</v>
      </c>
      <c r="F1498" s="16" t="s">
        <v>260</v>
      </c>
      <c r="G1498" s="17" t="s">
        <v>546</v>
      </c>
      <c r="H1498" s="15" t="s">
        <v>547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533</v>
      </c>
      <c r="D1499" s="15" t="s">
        <v>103</v>
      </c>
      <c r="E1499" s="15" t="s">
        <v>514</v>
      </c>
      <c r="F1499" s="16" t="s">
        <v>260</v>
      </c>
      <c r="G1499" s="17" t="s">
        <v>537</v>
      </c>
      <c r="H1499" s="15" t="s">
        <v>538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533</v>
      </c>
      <c r="D1500" s="15" t="s">
        <v>103</v>
      </c>
      <c r="E1500" s="15" t="s">
        <v>514</v>
      </c>
      <c r="F1500" s="16" t="s">
        <v>260</v>
      </c>
      <c r="G1500" s="17" t="s">
        <v>539</v>
      </c>
      <c r="H1500" s="15" t="s">
        <v>540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533</v>
      </c>
      <c r="D1501" s="15" t="s">
        <v>103</v>
      </c>
      <c r="E1501" s="15" t="s">
        <v>514</v>
      </c>
      <c r="F1501" s="16" t="s">
        <v>260</v>
      </c>
      <c r="G1501" s="17" t="s">
        <v>541</v>
      </c>
      <c r="H1501" s="15" t="s">
        <v>542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533</v>
      </c>
      <c r="D1502" s="15" t="s">
        <v>103</v>
      </c>
      <c r="E1502" s="15" t="s">
        <v>514</v>
      </c>
      <c r="F1502" s="16" t="s">
        <v>260</v>
      </c>
      <c r="G1502" s="17" t="s">
        <v>543</v>
      </c>
      <c r="H1502" s="15" t="s">
        <v>544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533</v>
      </c>
      <c r="D1503" s="15" t="s">
        <v>103</v>
      </c>
      <c r="E1503" s="15" t="s">
        <v>514</v>
      </c>
      <c r="F1503" s="16" t="s">
        <v>260</v>
      </c>
      <c r="G1503" s="17" t="s">
        <v>556</v>
      </c>
      <c r="H1503" s="15" t="s">
        <v>556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533</v>
      </c>
      <c r="D1504" s="15" t="s">
        <v>103</v>
      </c>
      <c r="E1504" s="15" t="s">
        <v>530</v>
      </c>
      <c r="F1504" s="16" t="s">
        <v>260</v>
      </c>
      <c r="G1504" s="17" t="s">
        <v>554</v>
      </c>
      <c r="H1504" s="15" t="s">
        <v>555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533</v>
      </c>
      <c r="D1505" s="15" t="s">
        <v>103</v>
      </c>
      <c r="E1505" s="15" t="s">
        <v>530</v>
      </c>
      <c r="F1505" s="16" t="s">
        <v>260</v>
      </c>
      <c r="G1505" s="17" t="s">
        <v>550</v>
      </c>
      <c r="H1505" s="15" t="s">
        <v>551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533</v>
      </c>
      <c r="D1506" s="15" t="s">
        <v>103</v>
      </c>
      <c r="E1506" s="15" t="s">
        <v>530</v>
      </c>
      <c r="F1506" s="16" t="s">
        <v>260</v>
      </c>
      <c r="G1506" s="17" t="s">
        <v>552</v>
      </c>
      <c r="H1506" s="15" t="s">
        <v>553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533</v>
      </c>
      <c r="D1507" s="15" t="s">
        <v>103</v>
      </c>
      <c r="E1507" s="15" t="s">
        <v>530</v>
      </c>
      <c r="F1507" s="16" t="s">
        <v>260</v>
      </c>
      <c r="G1507" s="17" t="s">
        <v>548</v>
      </c>
      <c r="H1507" s="15" t="s">
        <v>549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533</v>
      </c>
      <c r="D1508" s="15" t="s">
        <v>103</v>
      </c>
      <c r="E1508" s="15" t="s">
        <v>530</v>
      </c>
      <c r="F1508" s="16" t="s">
        <v>260</v>
      </c>
      <c r="G1508" s="17" t="s">
        <v>546</v>
      </c>
      <c r="H1508" s="15" t="s">
        <v>547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533</v>
      </c>
      <c r="D1509" s="15" t="s">
        <v>103</v>
      </c>
      <c r="E1509" s="15" t="s">
        <v>530</v>
      </c>
      <c r="F1509" s="16" t="s">
        <v>260</v>
      </c>
      <c r="G1509" s="17" t="s">
        <v>554</v>
      </c>
      <c r="H1509" s="15" t="s">
        <v>555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533</v>
      </c>
      <c r="D1510" s="15" t="s">
        <v>103</v>
      </c>
      <c r="E1510" s="15" t="s">
        <v>530</v>
      </c>
      <c r="F1510" s="16" t="s">
        <v>260</v>
      </c>
      <c r="G1510" s="17" t="s">
        <v>550</v>
      </c>
      <c r="H1510" s="15" t="s">
        <v>551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533</v>
      </c>
      <c r="D1511" s="15" t="s">
        <v>103</v>
      </c>
      <c r="E1511" s="15" t="s">
        <v>530</v>
      </c>
      <c r="F1511" s="16" t="s">
        <v>260</v>
      </c>
      <c r="G1511" s="17" t="s">
        <v>552</v>
      </c>
      <c r="H1511" s="15" t="s">
        <v>553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533</v>
      </c>
      <c r="D1512" s="15" t="s">
        <v>103</v>
      </c>
      <c r="E1512" s="15" t="s">
        <v>530</v>
      </c>
      <c r="F1512" s="16" t="s">
        <v>260</v>
      </c>
      <c r="G1512" s="17" t="s">
        <v>548</v>
      </c>
      <c r="H1512" s="15" t="s">
        <v>549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533</v>
      </c>
      <c r="D1513" s="15" t="s">
        <v>103</v>
      </c>
      <c r="E1513" s="15" t="s">
        <v>530</v>
      </c>
      <c r="F1513" s="16" t="s">
        <v>260</v>
      </c>
      <c r="G1513" s="17" t="s">
        <v>546</v>
      </c>
      <c r="H1513" s="15" t="s">
        <v>547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533</v>
      </c>
      <c r="D1514" s="15" t="s">
        <v>106</v>
      </c>
      <c r="E1514" s="16" t="s">
        <v>512</v>
      </c>
      <c r="F1514" s="16" t="s">
        <v>521</v>
      </c>
      <c r="G1514" s="17" t="s">
        <v>437</v>
      </c>
      <c r="H1514" s="15" t="s">
        <v>438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533</v>
      </c>
      <c r="D1515" s="15" t="s">
        <v>106</v>
      </c>
      <c r="E1515" s="15" t="s">
        <v>514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533</v>
      </c>
      <c r="D1516" s="15" t="s">
        <v>106</v>
      </c>
      <c r="E1516" s="16" t="s">
        <v>512</v>
      </c>
      <c r="F1516" s="16" t="s">
        <v>516</v>
      </c>
      <c r="G1516" s="17" t="s">
        <v>443</v>
      </c>
      <c r="H1516" s="15" t="s">
        <v>444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533</v>
      </c>
      <c r="D1517" s="15" t="s">
        <v>106</v>
      </c>
      <c r="E1517" s="15" t="s">
        <v>514</v>
      </c>
      <c r="F1517" s="15" t="s">
        <v>515</v>
      </c>
      <c r="G1517" s="17" t="s">
        <v>318</v>
      </c>
      <c r="H1517" s="15" t="s">
        <v>442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533</v>
      </c>
      <c r="D1518" s="15" t="s">
        <v>106</v>
      </c>
      <c r="E1518" s="16" t="s">
        <v>512</v>
      </c>
      <c r="F1518" s="16" t="s">
        <v>519</v>
      </c>
      <c r="G1518" s="17" t="s">
        <v>447</v>
      </c>
      <c r="H1518" s="15" t="s">
        <v>520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533</v>
      </c>
      <c r="D1519" s="15" t="s">
        <v>106</v>
      </c>
      <c r="E1519" s="16" t="s">
        <v>514</v>
      </c>
      <c r="F1519" s="16" t="s">
        <v>521</v>
      </c>
      <c r="G1519" s="17" t="s">
        <v>305</v>
      </c>
      <c r="H1519" s="15" t="s">
        <v>449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533</v>
      </c>
      <c r="D1520" s="15" t="s">
        <v>106</v>
      </c>
      <c r="E1520" s="16" t="s">
        <v>512</v>
      </c>
      <c r="F1520" s="16" t="s">
        <v>260</v>
      </c>
      <c r="G1520" s="17" t="s">
        <v>454</v>
      </c>
      <c r="H1520" s="15" t="s">
        <v>455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533</v>
      </c>
      <c r="D1521" s="15" t="s">
        <v>106</v>
      </c>
      <c r="E1521" s="16" t="s">
        <v>512</v>
      </c>
      <c r="F1521" s="16" t="s">
        <v>516</v>
      </c>
      <c r="G1521" s="17" t="s">
        <v>443</v>
      </c>
      <c r="H1521" s="15" t="s">
        <v>444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533</v>
      </c>
      <c r="D1522" s="15" t="s">
        <v>106</v>
      </c>
      <c r="E1522" s="16" t="s">
        <v>514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533</v>
      </c>
      <c r="D1523" s="15" t="s">
        <v>106</v>
      </c>
      <c r="E1523" s="16" t="s">
        <v>512</v>
      </c>
      <c r="F1523" s="16" t="s">
        <v>516</v>
      </c>
      <c r="G1523" s="17" t="s">
        <v>443</v>
      </c>
      <c r="H1523" s="15" t="s">
        <v>444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533</v>
      </c>
      <c r="D1524" s="15" t="s">
        <v>106</v>
      </c>
      <c r="E1524" s="16" t="s">
        <v>512</v>
      </c>
      <c r="F1524" s="16" t="s">
        <v>521</v>
      </c>
      <c r="G1524" s="17" t="s">
        <v>437</v>
      </c>
      <c r="H1524" s="15" t="s">
        <v>438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533</v>
      </c>
      <c r="D1525" s="15" t="s">
        <v>106</v>
      </c>
      <c r="E1525" s="16" t="s">
        <v>512</v>
      </c>
      <c r="F1525" s="16" t="s">
        <v>521</v>
      </c>
      <c r="G1525" s="17" t="s">
        <v>437</v>
      </c>
      <c r="H1525" s="15" t="s">
        <v>438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533</v>
      </c>
      <c r="D1526" s="15" t="s">
        <v>106</v>
      </c>
      <c r="E1526" s="16" t="s">
        <v>512</v>
      </c>
      <c r="F1526" s="16" t="s">
        <v>260</v>
      </c>
      <c r="G1526" s="17" t="s">
        <v>454</v>
      </c>
      <c r="H1526" s="15" t="s">
        <v>455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533</v>
      </c>
      <c r="D1527" s="15" t="s">
        <v>106</v>
      </c>
      <c r="E1527" s="16" t="s">
        <v>512</v>
      </c>
      <c r="F1527" s="16" t="s">
        <v>521</v>
      </c>
      <c r="G1527" s="17" t="s">
        <v>437</v>
      </c>
      <c r="H1527" s="15" t="s">
        <v>438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533</v>
      </c>
      <c r="D1528" s="15" t="s">
        <v>106</v>
      </c>
      <c r="E1528" s="15" t="s">
        <v>514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533</v>
      </c>
      <c r="D1529" s="15" t="s">
        <v>106</v>
      </c>
      <c r="E1529" s="15" t="s">
        <v>514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533</v>
      </c>
      <c r="D1530" s="15" t="s">
        <v>106</v>
      </c>
      <c r="E1530" s="15" t="s">
        <v>514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533</v>
      </c>
      <c r="D1531" s="15" t="s">
        <v>102</v>
      </c>
      <c r="E1531" s="15" t="s">
        <v>514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533</v>
      </c>
      <c r="D1532" s="15" t="s">
        <v>102</v>
      </c>
      <c r="E1532" s="15" t="s">
        <v>512</v>
      </c>
      <c r="F1532" s="15" t="s">
        <v>558</v>
      </c>
      <c r="G1532" s="17" t="s">
        <v>559</v>
      </c>
      <c r="H1532" s="15" t="s">
        <v>560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533</v>
      </c>
      <c r="D1533" s="15" t="s">
        <v>102</v>
      </c>
      <c r="E1533" s="15" t="s">
        <v>512</v>
      </c>
      <c r="F1533" s="15" t="s">
        <v>558</v>
      </c>
      <c r="G1533" s="17" t="s">
        <v>559</v>
      </c>
      <c r="H1533" s="15" t="s">
        <v>560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533</v>
      </c>
      <c r="D1534" s="15" t="s">
        <v>102</v>
      </c>
      <c r="E1534" s="15" t="s">
        <v>512</v>
      </c>
      <c r="F1534" s="15" t="s">
        <v>558</v>
      </c>
      <c r="G1534" s="17" t="s">
        <v>559</v>
      </c>
      <c r="H1534" s="15" t="s">
        <v>560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533</v>
      </c>
      <c r="D1535" s="15" t="s">
        <v>102</v>
      </c>
      <c r="E1535" s="15" t="s">
        <v>514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533</v>
      </c>
      <c r="D1536" s="15" t="s">
        <v>107</v>
      </c>
      <c r="E1536" s="16" t="s">
        <v>512</v>
      </c>
      <c r="F1536" s="16" t="s">
        <v>260</v>
      </c>
      <c r="G1536" s="17" t="s">
        <v>474</v>
      </c>
      <c r="H1536" s="15" t="s">
        <v>475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533</v>
      </c>
      <c r="D1537" s="15" t="s">
        <v>107</v>
      </c>
      <c r="E1537" s="16" t="s">
        <v>512</v>
      </c>
      <c r="F1537" s="16" t="s">
        <v>260</v>
      </c>
      <c r="G1537" s="17" t="s">
        <v>456</v>
      </c>
      <c r="H1537" s="15" t="s">
        <v>457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533</v>
      </c>
      <c r="D1538" s="15" t="s">
        <v>107</v>
      </c>
      <c r="E1538" s="15" t="s">
        <v>514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533</v>
      </c>
      <c r="D1539" s="15" t="s">
        <v>99</v>
      </c>
      <c r="E1539" s="16" t="s">
        <v>512</v>
      </c>
      <c r="F1539" s="16" t="s">
        <v>521</v>
      </c>
      <c r="G1539" s="17" t="s">
        <v>437</v>
      </c>
      <c r="H1539" s="15" t="s">
        <v>438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533</v>
      </c>
      <c r="D1540" s="15" t="s">
        <v>100</v>
      </c>
      <c r="E1540" s="16" t="s">
        <v>512</v>
      </c>
      <c r="F1540" s="16" t="s">
        <v>521</v>
      </c>
      <c r="G1540" s="17" t="s">
        <v>437</v>
      </c>
      <c r="H1540" s="15" t="s">
        <v>438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533</v>
      </c>
      <c r="D1541" s="15" t="s">
        <v>100</v>
      </c>
      <c r="E1541" s="16" t="s">
        <v>512</v>
      </c>
      <c r="F1541" s="16" t="s">
        <v>521</v>
      </c>
      <c r="G1541" s="17" t="s">
        <v>437</v>
      </c>
      <c r="H1541" s="15" t="s">
        <v>438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533</v>
      </c>
      <c r="D1542" s="15" t="s">
        <v>100</v>
      </c>
      <c r="E1542" s="16" t="s">
        <v>512</v>
      </c>
      <c r="F1542" s="16" t="s">
        <v>521</v>
      </c>
      <c r="G1542" s="17" t="s">
        <v>437</v>
      </c>
      <c r="H1542" s="15" t="s">
        <v>438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533</v>
      </c>
      <c r="D1543" s="15" t="s">
        <v>100</v>
      </c>
      <c r="E1543" s="16" t="s">
        <v>512</v>
      </c>
      <c r="F1543" s="16" t="s">
        <v>521</v>
      </c>
      <c r="G1543" s="17" t="s">
        <v>437</v>
      </c>
      <c r="H1543" s="15" t="s">
        <v>438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533</v>
      </c>
      <c r="D1544" s="15" t="s">
        <v>100</v>
      </c>
      <c r="E1544" s="16" t="s">
        <v>512</v>
      </c>
      <c r="F1544" s="16" t="s">
        <v>521</v>
      </c>
      <c r="G1544" s="17" t="s">
        <v>437</v>
      </c>
      <c r="H1544" s="15" t="s">
        <v>438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533</v>
      </c>
      <c r="D1545" s="15" t="s">
        <v>100</v>
      </c>
      <c r="E1545" s="16" t="s">
        <v>512</v>
      </c>
      <c r="F1545" s="16" t="s">
        <v>521</v>
      </c>
      <c r="G1545" s="17" t="s">
        <v>437</v>
      </c>
      <c r="H1545" s="15" t="s">
        <v>438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533</v>
      </c>
      <c r="D1546" s="15" t="s">
        <v>100</v>
      </c>
      <c r="E1546" s="16" t="s">
        <v>512</v>
      </c>
      <c r="F1546" s="16" t="s">
        <v>521</v>
      </c>
      <c r="G1546" s="17" t="s">
        <v>437</v>
      </c>
      <c r="H1546" s="15" t="s">
        <v>438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533</v>
      </c>
      <c r="D1547" s="15" t="s">
        <v>100</v>
      </c>
      <c r="E1547" s="16" t="s">
        <v>512</v>
      </c>
      <c r="F1547" s="16" t="s">
        <v>521</v>
      </c>
      <c r="G1547" s="17" t="s">
        <v>437</v>
      </c>
      <c r="H1547" s="15" t="s">
        <v>438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533</v>
      </c>
      <c r="D1548" s="15" t="s">
        <v>101</v>
      </c>
      <c r="E1548" s="15" t="s">
        <v>512</v>
      </c>
      <c r="F1548" s="16" t="s">
        <v>513</v>
      </c>
      <c r="G1548" s="17" t="s">
        <v>440</v>
      </c>
      <c r="H1548" s="15" t="s">
        <v>441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533</v>
      </c>
      <c r="D1549" s="15" t="s">
        <v>106</v>
      </c>
      <c r="E1549" s="15" t="s">
        <v>512</v>
      </c>
      <c r="F1549" s="16" t="s">
        <v>513</v>
      </c>
      <c r="G1549" s="17" t="s">
        <v>440</v>
      </c>
      <c r="H1549" s="15" t="s">
        <v>441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533</v>
      </c>
      <c r="D1550" s="15" t="s">
        <v>106</v>
      </c>
      <c r="E1550" s="16" t="s">
        <v>512</v>
      </c>
      <c r="F1550" s="16" t="s">
        <v>516</v>
      </c>
      <c r="G1550" s="17" t="s">
        <v>443</v>
      </c>
      <c r="H1550" s="15" t="s">
        <v>444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533</v>
      </c>
      <c r="D1551" s="15" t="s">
        <v>106</v>
      </c>
      <c r="E1551" s="15" t="s">
        <v>512</v>
      </c>
      <c r="F1551" s="15" t="s">
        <v>517</v>
      </c>
      <c r="G1551" s="17" t="s">
        <v>445</v>
      </c>
      <c r="H1551" s="15" t="s">
        <v>518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533</v>
      </c>
      <c r="D1552" s="15" t="s">
        <v>96</v>
      </c>
      <c r="E1552" s="16" t="s">
        <v>512</v>
      </c>
      <c r="F1552" s="16" t="s">
        <v>521</v>
      </c>
      <c r="G1552" s="17" t="s">
        <v>437</v>
      </c>
      <c r="H1552" s="15" t="s">
        <v>438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533</v>
      </c>
      <c r="D1553" s="15" t="s">
        <v>99</v>
      </c>
      <c r="E1553" s="16" t="s">
        <v>512</v>
      </c>
      <c r="F1553" s="16" t="s">
        <v>521</v>
      </c>
      <c r="G1553" s="17" t="s">
        <v>437</v>
      </c>
      <c r="H1553" s="15" t="s">
        <v>438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533</v>
      </c>
      <c r="D1554" s="15" t="s">
        <v>103</v>
      </c>
      <c r="E1554" s="16" t="s">
        <v>512</v>
      </c>
      <c r="F1554" s="16" t="s">
        <v>521</v>
      </c>
      <c r="G1554" s="17" t="s">
        <v>437</v>
      </c>
      <c r="H1554" s="15" t="s">
        <v>438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533</v>
      </c>
      <c r="D1555" s="15" t="s">
        <v>106</v>
      </c>
      <c r="E1555" s="16" t="s">
        <v>512</v>
      </c>
      <c r="F1555" s="16" t="s">
        <v>521</v>
      </c>
      <c r="G1555" s="17" t="s">
        <v>437</v>
      </c>
      <c r="H1555" s="15" t="s">
        <v>438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533</v>
      </c>
      <c r="D1556" s="15" t="s">
        <v>98</v>
      </c>
      <c r="E1556" s="16" t="s">
        <v>512</v>
      </c>
      <c r="F1556" s="16" t="s">
        <v>522</v>
      </c>
      <c r="G1556" s="17" t="s">
        <v>450</v>
      </c>
      <c r="H1556" s="15" t="s">
        <v>451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533</v>
      </c>
      <c r="D1557" s="15" t="s">
        <v>106</v>
      </c>
      <c r="E1557" s="16" t="s">
        <v>512</v>
      </c>
      <c r="F1557" s="16" t="s">
        <v>522</v>
      </c>
      <c r="G1557" s="17" t="s">
        <v>450</v>
      </c>
      <c r="H1557" s="15" t="s">
        <v>451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533</v>
      </c>
      <c r="D1558" s="15" t="s">
        <v>107</v>
      </c>
      <c r="E1558" s="16" t="s">
        <v>512</v>
      </c>
      <c r="F1558" s="16" t="s">
        <v>522</v>
      </c>
      <c r="G1558" s="17" t="s">
        <v>450</v>
      </c>
      <c r="H1558" s="15" t="s">
        <v>451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533</v>
      </c>
      <c r="D1559" s="15" t="s">
        <v>101</v>
      </c>
      <c r="E1559" s="15" t="s">
        <v>514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533</v>
      </c>
      <c r="D1560" s="15" t="s">
        <v>106</v>
      </c>
      <c r="E1560" s="16" t="s">
        <v>514</v>
      </c>
      <c r="F1560" s="16" t="s">
        <v>521</v>
      </c>
      <c r="G1560" s="17" t="s">
        <v>305</v>
      </c>
      <c r="H1560" s="15" t="s">
        <v>449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533</v>
      </c>
      <c r="D1561" s="15" t="s">
        <v>101</v>
      </c>
      <c r="E1561" s="16" t="s">
        <v>514</v>
      </c>
      <c r="F1561" s="16" t="s">
        <v>561</v>
      </c>
      <c r="G1561" s="17" t="s">
        <v>562</v>
      </c>
      <c r="H1561" s="15" t="s">
        <v>563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533</v>
      </c>
      <c r="D1562" s="15" t="s">
        <v>96</v>
      </c>
      <c r="E1562" s="16" t="s">
        <v>514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533</v>
      </c>
      <c r="D1563" s="15" t="s">
        <v>102</v>
      </c>
      <c r="E1563" s="16" t="s">
        <v>514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533</v>
      </c>
      <c r="D1564" s="15" t="s">
        <v>103</v>
      </c>
      <c r="E1564" s="16" t="s">
        <v>514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533</v>
      </c>
      <c r="D1565" s="15" t="s">
        <v>106</v>
      </c>
      <c r="E1565" s="16" t="s">
        <v>514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533</v>
      </c>
      <c r="D1566" s="15" t="s">
        <v>98</v>
      </c>
      <c r="E1566" s="16" t="s">
        <v>514</v>
      </c>
      <c r="F1566" s="16" t="s">
        <v>527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533</v>
      </c>
      <c r="D1567" s="15" t="s">
        <v>103</v>
      </c>
      <c r="E1567" s="16" t="s">
        <v>514</v>
      </c>
      <c r="F1567" s="16" t="s">
        <v>527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533</v>
      </c>
      <c r="D1568" s="15" t="s">
        <v>106</v>
      </c>
      <c r="E1568" s="16" t="s">
        <v>514</v>
      </c>
      <c r="F1568" s="16" t="s">
        <v>527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533</v>
      </c>
      <c r="D1569" s="15" t="s">
        <v>103</v>
      </c>
      <c r="E1569" s="16" t="s">
        <v>530</v>
      </c>
      <c r="F1569" s="16" t="s">
        <v>260</v>
      </c>
      <c r="G1569" s="17" t="s">
        <v>434</v>
      </c>
      <c r="H1569" s="15" t="s">
        <v>435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533</v>
      </c>
      <c r="D1570" s="15" t="s">
        <v>107</v>
      </c>
      <c r="E1570" s="16" t="s">
        <v>512</v>
      </c>
      <c r="F1570" s="16" t="s">
        <v>260</v>
      </c>
      <c r="G1570" s="17" t="s">
        <v>456</v>
      </c>
      <c r="H1570" s="15" t="s">
        <v>457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533</v>
      </c>
      <c r="D1571" s="15" t="s">
        <v>106</v>
      </c>
      <c r="E1571" s="15" t="s">
        <v>523</v>
      </c>
      <c r="F1571" s="16" t="s">
        <v>260</v>
      </c>
      <c r="G1571" s="17" t="s">
        <v>452</v>
      </c>
      <c r="H1571" s="15" t="s">
        <v>524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533</v>
      </c>
      <c r="D1572" s="15" t="s">
        <v>102</v>
      </c>
      <c r="E1572" s="16" t="s">
        <v>512</v>
      </c>
      <c r="F1572" s="16" t="s">
        <v>260</v>
      </c>
      <c r="G1572" s="17" t="s">
        <v>474</v>
      </c>
      <c r="H1572" s="15" t="s">
        <v>475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565</v>
      </c>
      <c r="B1" s="22" t="s">
        <v>566</v>
      </c>
      <c r="C1" s="22" t="s">
        <v>567</v>
      </c>
      <c r="D1" s="22" t="s">
        <v>568</v>
      </c>
      <c r="E1" s="22" t="s">
        <v>569</v>
      </c>
      <c r="F1" s="23" t="s">
        <v>570</v>
      </c>
      <c r="G1" s="23" t="s">
        <v>498</v>
      </c>
      <c r="H1" s="23" t="s">
        <v>499</v>
      </c>
      <c r="I1" s="23" t="s">
        <v>500</v>
      </c>
      <c r="J1" s="23" t="s">
        <v>501</v>
      </c>
      <c r="K1" s="23" t="s">
        <v>502</v>
      </c>
      <c r="L1" s="23" t="s">
        <v>503</v>
      </c>
      <c r="M1" s="23" t="s">
        <v>504</v>
      </c>
      <c r="N1" s="23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494</v>
      </c>
      <c r="B1" s="11" t="s">
        <v>13</v>
      </c>
      <c r="C1" s="11" t="s">
        <v>7</v>
      </c>
      <c r="D1" s="11" t="s">
        <v>495</v>
      </c>
      <c r="E1" s="11" t="s">
        <v>496</v>
      </c>
      <c r="F1" s="12" t="s">
        <v>237</v>
      </c>
      <c r="G1" s="13" t="s">
        <v>236</v>
      </c>
      <c r="H1" s="11" t="s">
        <v>4</v>
      </c>
      <c r="I1" s="11" t="s">
        <v>497</v>
      </c>
      <c r="J1" s="11" t="s">
        <v>498</v>
      </c>
      <c r="K1" s="11" t="s">
        <v>499</v>
      </c>
      <c r="L1" s="11" t="s">
        <v>500</v>
      </c>
      <c r="M1" s="11" t="s">
        <v>501</v>
      </c>
      <c r="N1" s="11" t="s">
        <v>502</v>
      </c>
      <c r="O1" s="11" t="s">
        <v>503</v>
      </c>
      <c r="P1" s="11" t="s">
        <v>504</v>
      </c>
      <c r="Q1" s="11" t="s">
        <v>505</v>
      </c>
      <c r="R1" s="11" t="s">
        <v>506</v>
      </c>
      <c r="S1" s="11" t="s">
        <v>507</v>
      </c>
      <c r="T1" s="11" t="s">
        <v>508</v>
      </c>
      <c r="U1" s="11" t="s">
        <v>509</v>
      </c>
      <c r="V1" s="11" t="s">
        <v>510</v>
      </c>
    </row>
    <row r="2" spans="1:22" x14ac:dyDescent="0.25">
      <c r="A2" s="15" t="s">
        <v>280</v>
      </c>
      <c r="B2" s="15">
        <v>600010</v>
      </c>
      <c r="C2" s="16" t="s">
        <v>511</v>
      </c>
      <c r="D2" s="15" t="s">
        <v>43</v>
      </c>
      <c r="E2" s="15" t="s">
        <v>512</v>
      </c>
      <c r="F2" s="16" t="s">
        <v>513</v>
      </c>
      <c r="G2" s="17" t="s">
        <v>440</v>
      </c>
      <c r="H2" s="15" t="s">
        <v>441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511</v>
      </c>
      <c r="D3" s="15" t="s">
        <v>43</v>
      </c>
      <c r="E3" s="15" t="s">
        <v>514</v>
      </c>
      <c r="F3" s="15" t="s">
        <v>515</v>
      </c>
      <c r="G3" s="17" t="s">
        <v>318</v>
      </c>
      <c r="H3" s="15" t="s">
        <v>442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511</v>
      </c>
      <c r="D4" s="15" t="s">
        <v>43</v>
      </c>
      <c r="E4" s="15" t="s">
        <v>514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511</v>
      </c>
      <c r="D5" s="15" t="s">
        <v>43</v>
      </c>
      <c r="E5" s="16" t="s">
        <v>512</v>
      </c>
      <c r="F5" s="16" t="s">
        <v>516</v>
      </c>
      <c r="G5" s="17" t="s">
        <v>443</v>
      </c>
      <c r="H5" s="15" t="s">
        <v>444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511</v>
      </c>
      <c r="D6" s="15" t="s">
        <v>43</v>
      </c>
      <c r="E6" s="15" t="s">
        <v>512</v>
      </c>
      <c r="F6" s="15" t="s">
        <v>517</v>
      </c>
      <c r="G6" s="17" t="s">
        <v>445</v>
      </c>
      <c r="H6" s="15" t="s">
        <v>518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511</v>
      </c>
      <c r="D7" s="15" t="s">
        <v>43</v>
      </c>
      <c r="E7" s="16" t="s">
        <v>512</v>
      </c>
      <c r="F7" s="16" t="s">
        <v>519</v>
      </c>
      <c r="G7" s="17" t="s">
        <v>447</v>
      </c>
      <c r="H7" s="15" t="s">
        <v>520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511</v>
      </c>
      <c r="D8" s="15" t="s">
        <v>43</v>
      </c>
      <c r="E8" s="16" t="s">
        <v>514</v>
      </c>
      <c r="F8" s="16" t="s">
        <v>521</v>
      </c>
      <c r="G8" s="17" t="s">
        <v>305</v>
      </c>
      <c r="H8" s="15" t="s">
        <v>449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511</v>
      </c>
      <c r="D9" s="15" t="s">
        <v>43</v>
      </c>
      <c r="E9" s="16" t="s">
        <v>512</v>
      </c>
      <c r="F9" s="16" t="s">
        <v>521</v>
      </c>
      <c r="G9" s="17" t="s">
        <v>437</v>
      </c>
      <c r="H9" s="15" t="s">
        <v>438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511</v>
      </c>
      <c r="D10" s="15" t="s">
        <v>43</v>
      </c>
      <c r="E10" s="16" t="s">
        <v>512</v>
      </c>
      <c r="F10" s="16" t="s">
        <v>522</v>
      </c>
      <c r="G10" s="17" t="s">
        <v>450</v>
      </c>
      <c r="H10" s="15" t="s">
        <v>451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511</v>
      </c>
      <c r="D11" s="15" t="s">
        <v>43</v>
      </c>
      <c r="E11" s="15" t="s">
        <v>523</v>
      </c>
      <c r="F11" s="16" t="s">
        <v>260</v>
      </c>
      <c r="G11" s="17" t="s">
        <v>452</v>
      </c>
      <c r="H11" s="15" t="s">
        <v>524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511</v>
      </c>
      <c r="D12" s="15" t="s">
        <v>43</v>
      </c>
      <c r="E12" s="16" t="s">
        <v>512</v>
      </c>
      <c r="F12" s="16" t="s">
        <v>260</v>
      </c>
      <c r="G12" s="17" t="s">
        <v>454</v>
      </c>
      <c r="H12" s="15" t="s">
        <v>455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511</v>
      </c>
      <c r="D13" s="15" t="s">
        <v>43</v>
      </c>
      <c r="E13" s="16" t="s">
        <v>514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511</v>
      </c>
      <c r="D14" s="15" t="s">
        <v>43</v>
      </c>
      <c r="E14" s="16" t="s">
        <v>512</v>
      </c>
      <c r="F14" s="16" t="s">
        <v>260</v>
      </c>
      <c r="G14" s="17" t="s">
        <v>456</v>
      </c>
      <c r="H14" s="15" t="s">
        <v>457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511</v>
      </c>
      <c r="D15" s="15" t="s">
        <v>43</v>
      </c>
      <c r="E15" s="16" t="s">
        <v>514</v>
      </c>
      <c r="F15" s="16" t="s">
        <v>517</v>
      </c>
      <c r="G15" s="17" t="s">
        <v>525</v>
      </c>
      <c r="H15" s="15" t="s">
        <v>526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511</v>
      </c>
      <c r="D16" s="15" t="s">
        <v>43</v>
      </c>
      <c r="E16" s="16" t="s">
        <v>514</v>
      </c>
      <c r="F16" s="16" t="s">
        <v>527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511</v>
      </c>
      <c r="D17" s="15" t="s">
        <v>45</v>
      </c>
      <c r="E17" s="15" t="s">
        <v>514</v>
      </c>
      <c r="F17" s="15" t="s">
        <v>515</v>
      </c>
      <c r="G17" s="17" t="s">
        <v>318</v>
      </c>
      <c r="H17" s="15" t="s">
        <v>442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511</v>
      </c>
      <c r="D18" s="15" t="s">
        <v>45</v>
      </c>
      <c r="E18" s="16" t="s">
        <v>512</v>
      </c>
      <c r="F18" s="16" t="s">
        <v>516</v>
      </c>
      <c r="G18" s="17" t="s">
        <v>443</v>
      </c>
      <c r="H18" s="15" t="s">
        <v>444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511</v>
      </c>
      <c r="D19" s="15" t="s">
        <v>45</v>
      </c>
      <c r="E19" s="15" t="s">
        <v>512</v>
      </c>
      <c r="F19" s="15" t="s">
        <v>517</v>
      </c>
      <c r="G19" s="17" t="s">
        <v>445</v>
      </c>
      <c r="H19" s="15" t="s">
        <v>518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511</v>
      </c>
      <c r="D20" s="15" t="s">
        <v>45</v>
      </c>
      <c r="E20" s="16" t="s">
        <v>512</v>
      </c>
      <c r="F20" s="16" t="s">
        <v>519</v>
      </c>
      <c r="G20" s="17" t="s">
        <v>447</v>
      </c>
      <c r="H20" s="15" t="s">
        <v>520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511</v>
      </c>
      <c r="D21" s="15" t="s">
        <v>45</v>
      </c>
      <c r="E21" s="16" t="s">
        <v>514</v>
      </c>
      <c r="F21" s="16" t="s">
        <v>521</v>
      </c>
      <c r="G21" s="17" t="s">
        <v>305</v>
      </c>
      <c r="H21" s="15" t="s">
        <v>449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511</v>
      </c>
      <c r="D22" s="15" t="s">
        <v>45</v>
      </c>
      <c r="E22" s="16" t="s">
        <v>512</v>
      </c>
      <c r="F22" s="16" t="s">
        <v>521</v>
      </c>
      <c r="G22" s="17" t="s">
        <v>437</v>
      </c>
      <c r="H22" s="15" t="s">
        <v>438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511</v>
      </c>
      <c r="D23" s="15" t="s">
        <v>45</v>
      </c>
      <c r="E23" s="16" t="s">
        <v>512</v>
      </c>
      <c r="F23" s="16" t="s">
        <v>522</v>
      </c>
      <c r="G23" s="17" t="s">
        <v>450</v>
      </c>
      <c r="H23" s="15" t="s">
        <v>451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511</v>
      </c>
      <c r="D24" s="15" t="s">
        <v>45</v>
      </c>
      <c r="E24" s="15" t="s">
        <v>523</v>
      </c>
      <c r="F24" s="16" t="s">
        <v>260</v>
      </c>
      <c r="G24" s="17" t="s">
        <v>452</v>
      </c>
      <c r="H24" s="15" t="s">
        <v>524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511</v>
      </c>
      <c r="D25" s="15" t="s">
        <v>46</v>
      </c>
      <c r="E25" s="15" t="s">
        <v>512</v>
      </c>
      <c r="F25" s="16" t="s">
        <v>513</v>
      </c>
      <c r="G25" s="17" t="s">
        <v>440</v>
      </c>
      <c r="H25" s="15" t="s">
        <v>441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511</v>
      </c>
      <c r="D26" s="15" t="s">
        <v>46</v>
      </c>
      <c r="E26" s="15" t="s">
        <v>514</v>
      </c>
      <c r="F26" s="15" t="s">
        <v>515</v>
      </c>
      <c r="G26" s="17" t="s">
        <v>318</v>
      </c>
      <c r="H26" s="15" t="s">
        <v>442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511</v>
      </c>
      <c r="D27" s="15" t="s">
        <v>46</v>
      </c>
      <c r="E27" s="15" t="s">
        <v>514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511</v>
      </c>
      <c r="D28" s="15" t="s">
        <v>46</v>
      </c>
      <c r="E28" s="16" t="s">
        <v>512</v>
      </c>
      <c r="F28" s="16" t="s">
        <v>516</v>
      </c>
      <c r="G28" s="17" t="s">
        <v>443</v>
      </c>
      <c r="H28" s="15" t="s">
        <v>444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511</v>
      </c>
      <c r="D29" s="15" t="s">
        <v>46</v>
      </c>
      <c r="E29" s="15" t="s">
        <v>512</v>
      </c>
      <c r="F29" s="15" t="s">
        <v>517</v>
      </c>
      <c r="G29" s="17" t="s">
        <v>445</v>
      </c>
      <c r="H29" s="15" t="s">
        <v>518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511</v>
      </c>
      <c r="D30" s="15" t="s">
        <v>46</v>
      </c>
      <c r="E30" s="16" t="s">
        <v>512</v>
      </c>
      <c r="F30" s="16" t="s">
        <v>519</v>
      </c>
      <c r="G30" s="17" t="s">
        <v>447</v>
      </c>
      <c r="H30" s="15" t="s">
        <v>520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511</v>
      </c>
      <c r="D31" s="15" t="s">
        <v>46</v>
      </c>
      <c r="E31" s="16" t="s">
        <v>514</v>
      </c>
      <c r="F31" s="16" t="s">
        <v>521</v>
      </c>
      <c r="G31" s="17" t="s">
        <v>305</v>
      </c>
      <c r="H31" s="15" t="s">
        <v>449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511</v>
      </c>
      <c r="D32" s="15" t="s">
        <v>46</v>
      </c>
      <c r="E32" s="16" t="s">
        <v>512</v>
      </c>
      <c r="F32" s="16" t="s">
        <v>521</v>
      </c>
      <c r="G32" s="17" t="s">
        <v>437</v>
      </c>
      <c r="H32" s="15" t="s">
        <v>438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511</v>
      </c>
      <c r="D33" s="15" t="s">
        <v>46</v>
      </c>
      <c r="E33" s="16" t="s">
        <v>512</v>
      </c>
      <c r="F33" s="16" t="s">
        <v>522</v>
      </c>
      <c r="G33" s="17" t="s">
        <v>450</v>
      </c>
      <c r="H33" s="15" t="s">
        <v>451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511</v>
      </c>
      <c r="D34" s="15" t="s">
        <v>46</v>
      </c>
      <c r="E34" s="15" t="s">
        <v>523</v>
      </c>
      <c r="F34" s="16" t="s">
        <v>260</v>
      </c>
      <c r="G34" s="17" t="s">
        <v>452</v>
      </c>
      <c r="H34" s="15" t="s">
        <v>524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511</v>
      </c>
      <c r="D35" s="15" t="s">
        <v>46</v>
      </c>
      <c r="E35" s="16" t="s">
        <v>512</v>
      </c>
      <c r="F35" s="16" t="s">
        <v>260</v>
      </c>
      <c r="G35" s="17" t="s">
        <v>454</v>
      </c>
      <c r="H35" s="15" t="s">
        <v>455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511</v>
      </c>
      <c r="D36" s="15" t="s">
        <v>46</v>
      </c>
      <c r="E36" s="16" t="s">
        <v>514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511</v>
      </c>
      <c r="D37" s="15" t="s">
        <v>46</v>
      </c>
      <c r="E37" s="16" t="s">
        <v>512</v>
      </c>
      <c r="F37" s="16" t="s">
        <v>260</v>
      </c>
      <c r="G37" s="17" t="s">
        <v>456</v>
      </c>
      <c r="H37" s="15" t="s">
        <v>457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511</v>
      </c>
      <c r="D38" s="15" t="s">
        <v>46</v>
      </c>
      <c r="E38" s="16" t="s">
        <v>514</v>
      </c>
      <c r="F38" s="16" t="s">
        <v>517</v>
      </c>
      <c r="G38" s="17" t="s">
        <v>525</v>
      </c>
      <c r="H38" s="15" t="s">
        <v>526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511</v>
      </c>
      <c r="D39" s="15" t="s">
        <v>46</v>
      </c>
      <c r="E39" s="16" t="s">
        <v>514</v>
      </c>
      <c r="F39" s="16" t="s">
        <v>527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511</v>
      </c>
      <c r="D40" s="15" t="s">
        <v>47</v>
      </c>
      <c r="E40" s="15" t="s">
        <v>512</v>
      </c>
      <c r="F40" s="16" t="s">
        <v>513</v>
      </c>
      <c r="G40" s="17" t="s">
        <v>440</v>
      </c>
      <c r="H40" s="15" t="s">
        <v>441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511</v>
      </c>
      <c r="D41" s="15" t="s">
        <v>47</v>
      </c>
      <c r="E41" s="15" t="s">
        <v>514</v>
      </c>
      <c r="F41" s="15" t="s">
        <v>515</v>
      </c>
      <c r="G41" s="17" t="s">
        <v>318</v>
      </c>
      <c r="H41" s="15" t="s">
        <v>442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511</v>
      </c>
      <c r="D42" s="15" t="s">
        <v>47</v>
      </c>
      <c r="E42" s="15" t="s">
        <v>514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511</v>
      </c>
      <c r="D43" s="15" t="s">
        <v>47</v>
      </c>
      <c r="E43" s="16" t="s">
        <v>512</v>
      </c>
      <c r="F43" s="16" t="s">
        <v>516</v>
      </c>
      <c r="G43" s="17" t="s">
        <v>443</v>
      </c>
      <c r="H43" s="15" t="s">
        <v>444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511</v>
      </c>
      <c r="D44" s="15" t="s">
        <v>47</v>
      </c>
      <c r="E44" s="15" t="s">
        <v>512</v>
      </c>
      <c r="F44" s="15" t="s">
        <v>517</v>
      </c>
      <c r="G44" s="17" t="s">
        <v>445</v>
      </c>
      <c r="H44" s="15" t="s">
        <v>518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511</v>
      </c>
      <c r="D45" s="15" t="s">
        <v>47</v>
      </c>
      <c r="E45" s="16" t="s">
        <v>512</v>
      </c>
      <c r="F45" s="16" t="s">
        <v>519</v>
      </c>
      <c r="G45" s="17" t="s">
        <v>447</v>
      </c>
      <c r="H45" s="15" t="s">
        <v>520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511</v>
      </c>
      <c r="D46" s="15" t="s">
        <v>47</v>
      </c>
      <c r="E46" s="16" t="s">
        <v>514</v>
      </c>
      <c r="F46" s="16" t="s">
        <v>521</v>
      </c>
      <c r="G46" s="17" t="s">
        <v>305</v>
      </c>
      <c r="H46" s="15" t="s">
        <v>449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511</v>
      </c>
      <c r="D47" s="15" t="s">
        <v>47</v>
      </c>
      <c r="E47" s="16" t="s">
        <v>512</v>
      </c>
      <c r="F47" s="16" t="s">
        <v>521</v>
      </c>
      <c r="G47" s="17" t="s">
        <v>437</v>
      </c>
      <c r="H47" s="15" t="s">
        <v>438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511</v>
      </c>
      <c r="D48" s="15" t="s">
        <v>47</v>
      </c>
      <c r="E48" s="16" t="s">
        <v>512</v>
      </c>
      <c r="F48" s="16" t="s">
        <v>522</v>
      </c>
      <c r="G48" s="17" t="s">
        <v>450</v>
      </c>
      <c r="H48" s="15" t="s">
        <v>451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511</v>
      </c>
      <c r="D49" s="15" t="s">
        <v>47</v>
      </c>
      <c r="E49" s="15" t="s">
        <v>523</v>
      </c>
      <c r="F49" s="16" t="s">
        <v>260</v>
      </c>
      <c r="G49" s="17" t="s">
        <v>452</v>
      </c>
      <c r="H49" s="15" t="s">
        <v>524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511</v>
      </c>
      <c r="D50" s="15" t="s">
        <v>47</v>
      </c>
      <c r="E50" s="16" t="s">
        <v>512</v>
      </c>
      <c r="F50" s="16" t="s">
        <v>260</v>
      </c>
      <c r="G50" s="17" t="s">
        <v>454</v>
      </c>
      <c r="H50" s="15" t="s">
        <v>455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511</v>
      </c>
      <c r="D51" s="15" t="s">
        <v>47</v>
      </c>
      <c r="E51" s="16" t="s">
        <v>514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511</v>
      </c>
      <c r="D52" s="15" t="s">
        <v>47</v>
      </c>
      <c r="E52" s="16" t="s">
        <v>512</v>
      </c>
      <c r="F52" s="16" t="s">
        <v>260</v>
      </c>
      <c r="G52" s="17" t="s">
        <v>456</v>
      </c>
      <c r="H52" s="15" t="s">
        <v>457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511</v>
      </c>
      <c r="D53" s="15" t="s">
        <v>47</v>
      </c>
      <c r="E53" s="16" t="s">
        <v>514</v>
      </c>
      <c r="F53" s="16" t="s">
        <v>517</v>
      </c>
      <c r="G53" s="17" t="s">
        <v>525</v>
      </c>
      <c r="H53" s="15" t="s">
        <v>526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511</v>
      </c>
      <c r="D54" s="15" t="s">
        <v>47</v>
      </c>
      <c r="E54" s="16" t="s">
        <v>514</v>
      </c>
      <c r="F54" s="16" t="s">
        <v>527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511</v>
      </c>
      <c r="D55" s="15" t="s">
        <v>49</v>
      </c>
      <c r="E55" s="15" t="s">
        <v>512</v>
      </c>
      <c r="F55" s="16" t="s">
        <v>513</v>
      </c>
      <c r="G55" s="17" t="s">
        <v>440</v>
      </c>
      <c r="H55" s="15" t="s">
        <v>441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511</v>
      </c>
      <c r="D56" s="15" t="s">
        <v>49</v>
      </c>
      <c r="E56" s="15" t="s">
        <v>514</v>
      </c>
      <c r="F56" s="15" t="s">
        <v>515</v>
      </c>
      <c r="G56" s="17" t="s">
        <v>318</v>
      </c>
      <c r="H56" s="15" t="s">
        <v>442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511</v>
      </c>
      <c r="D57" s="15" t="s">
        <v>49</v>
      </c>
      <c r="E57" s="15" t="s">
        <v>514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511</v>
      </c>
      <c r="D58" s="15" t="s">
        <v>49</v>
      </c>
      <c r="E58" s="16" t="s">
        <v>512</v>
      </c>
      <c r="F58" s="16" t="s">
        <v>516</v>
      </c>
      <c r="G58" s="17" t="s">
        <v>443</v>
      </c>
      <c r="H58" s="15" t="s">
        <v>444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511</v>
      </c>
      <c r="D59" s="15" t="s">
        <v>49</v>
      </c>
      <c r="E59" s="15" t="s">
        <v>512</v>
      </c>
      <c r="F59" s="15" t="s">
        <v>517</v>
      </c>
      <c r="G59" s="17" t="s">
        <v>445</v>
      </c>
      <c r="H59" s="15" t="s">
        <v>518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511</v>
      </c>
      <c r="D60" s="15" t="s">
        <v>49</v>
      </c>
      <c r="E60" s="16" t="s">
        <v>512</v>
      </c>
      <c r="F60" s="16" t="s">
        <v>519</v>
      </c>
      <c r="G60" s="17" t="s">
        <v>447</v>
      </c>
      <c r="H60" s="15" t="s">
        <v>520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511</v>
      </c>
      <c r="D61" s="15" t="s">
        <v>49</v>
      </c>
      <c r="E61" s="16" t="s">
        <v>514</v>
      </c>
      <c r="F61" s="16" t="s">
        <v>521</v>
      </c>
      <c r="G61" s="17" t="s">
        <v>305</v>
      </c>
      <c r="H61" s="15" t="s">
        <v>449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511</v>
      </c>
      <c r="D62" s="15" t="s">
        <v>49</v>
      </c>
      <c r="E62" s="16" t="s">
        <v>512</v>
      </c>
      <c r="F62" s="16" t="s">
        <v>521</v>
      </c>
      <c r="G62" s="17" t="s">
        <v>437</v>
      </c>
      <c r="H62" s="15" t="s">
        <v>438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511</v>
      </c>
      <c r="D63" s="15" t="s">
        <v>49</v>
      </c>
      <c r="E63" s="16" t="s">
        <v>512</v>
      </c>
      <c r="F63" s="16" t="s">
        <v>522</v>
      </c>
      <c r="G63" s="17" t="s">
        <v>450</v>
      </c>
      <c r="H63" s="15" t="s">
        <v>451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511</v>
      </c>
      <c r="D64" s="15" t="s">
        <v>49</v>
      </c>
      <c r="E64" s="15" t="s">
        <v>523</v>
      </c>
      <c r="F64" s="16" t="s">
        <v>260</v>
      </c>
      <c r="G64" s="17" t="s">
        <v>452</v>
      </c>
      <c r="H64" s="15" t="s">
        <v>524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511</v>
      </c>
      <c r="D65" s="15" t="s">
        <v>49</v>
      </c>
      <c r="E65" s="16" t="s">
        <v>512</v>
      </c>
      <c r="F65" s="16" t="s">
        <v>260</v>
      </c>
      <c r="G65" s="17" t="s">
        <v>454</v>
      </c>
      <c r="H65" s="15" t="s">
        <v>455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511</v>
      </c>
      <c r="D66" s="15" t="s">
        <v>49</v>
      </c>
      <c r="E66" s="16" t="s">
        <v>514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511</v>
      </c>
      <c r="D67" s="15" t="s">
        <v>49</v>
      </c>
      <c r="E67" s="16" t="s">
        <v>512</v>
      </c>
      <c r="F67" s="16" t="s">
        <v>260</v>
      </c>
      <c r="G67" s="17" t="s">
        <v>456</v>
      </c>
      <c r="H67" s="15" t="s">
        <v>457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511</v>
      </c>
      <c r="D68" s="15" t="s">
        <v>49</v>
      </c>
      <c r="E68" s="16" t="s">
        <v>514</v>
      </c>
      <c r="F68" s="16" t="s">
        <v>517</v>
      </c>
      <c r="G68" s="17" t="s">
        <v>525</v>
      </c>
      <c r="H68" s="15" t="s">
        <v>526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511</v>
      </c>
      <c r="D69" s="15" t="s">
        <v>49</v>
      </c>
      <c r="E69" s="16" t="s">
        <v>514</v>
      </c>
      <c r="F69" s="16" t="s">
        <v>527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511</v>
      </c>
      <c r="D70" s="15" t="s">
        <v>50</v>
      </c>
      <c r="E70" s="15" t="s">
        <v>512</v>
      </c>
      <c r="F70" s="16" t="s">
        <v>513</v>
      </c>
      <c r="G70" s="17" t="s">
        <v>440</v>
      </c>
      <c r="H70" s="15" t="s">
        <v>441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511</v>
      </c>
      <c r="D71" s="15" t="s">
        <v>50</v>
      </c>
      <c r="E71" s="15" t="s">
        <v>514</v>
      </c>
      <c r="F71" s="15" t="s">
        <v>515</v>
      </c>
      <c r="G71" s="17" t="s">
        <v>318</v>
      </c>
      <c r="H71" s="15" t="s">
        <v>442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511</v>
      </c>
      <c r="D72" s="15" t="s">
        <v>50</v>
      </c>
      <c r="E72" s="15" t="s">
        <v>514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511</v>
      </c>
      <c r="D73" s="15" t="s">
        <v>50</v>
      </c>
      <c r="E73" s="16" t="s">
        <v>512</v>
      </c>
      <c r="F73" s="16" t="s">
        <v>516</v>
      </c>
      <c r="G73" s="17" t="s">
        <v>443</v>
      </c>
      <c r="H73" s="15" t="s">
        <v>444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511</v>
      </c>
      <c r="D74" s="15" t="s">
        <v>50</v>
      </c>
      <c r="E74" s="15" t="s">
        <v>512</v>
      </c>
      <c r="F74" s="15" t="s">
        <v>517</v>
      </c>
      <c r="G74" s="17" t="s">
        <v>445</v>
      </c>
      <c r="H74" s="15" t="s">
        <v>518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511</v>
      </c>
      <c r="D75" s="15" t="s">
        <v>50</v>
      </c>
      <c r="E75" s="16" t="s">
        <v>512</v>
      </c>
      <c r="F75" s="16" t="s">
        <v>519</v>
      </c>
      <c r="G75" s="17" t="s">
        <v>447</v>
      </c>
      <c r="H75" s="15" t="s">
        <v>520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511</v>
      </c>
      <c r="D76" s="15" t="s">
        <v>50</v>
      </c>
      <c r="E76" s="16" t="s">
        <v>514</v>
      </c>
      <c r="F76" s="16" t="s">
        <v>521</v>
      </c>
      <c r="G76" s="17" t="s">
        <v>305</v>
      </c>
      <c r="H76" s="15" t="s">
        <v>449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511</v>
      </c>
      <c r="D77" s="15" t="s">
        <v>50</v>
      </c>
      <c r="E77" s="16" t="s">
        <v>512</v>
      </c>
      <c r="F77" s="16" t="s">
        <v>521</v>
      </c>
      <c r="G77" s="17" t="s">
        <v>437</v>
      </c>
      <c r="H77" s="15" t="s">
        <v>438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511</v>
      </c>
      <c r="D78" s="15" t="s">
        <v>50</v>
      </c>
      <c r="E78" s="16" t="s">
        <v>512</v>
      </c>
      <c r="F78" s="16" t="s">
        <v>522</v>
      </c>
      <c r="G78" s="17" t="s">
        <v>450</v>
      </c>
      <c r="H78" s="15" t="s">
        <v>451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511</v>
      </c>
      <c r="D79" s="15" t="s">
        <v>50</v>
      </c>
      <c r="E79" s="15" t="s">
        <v>523</v>
      </c>
      <c r="F79" s="16" t="s">
        <v>260</v>
      </c>
      <c r="G79" s="17" t="s">
        <v>452</v>
      </c>
      <c r="H79" s="15" t="s">
        <v>524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511</v>
      </c>
      <c r="D80" s="15" t="s">
        <v>50</v>
      </c>
      <c r="E80" s="16" t="s">
        <v>512</v>
      </c>
      <c r="F80" s="16" t="s">
        <v>260</v>
      </c>
      <c r="G80" s="17" t="s">
        <v>454</v>
      </c>
      <c r="H80" s="15" t="s">
        <v>455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511</v>
      </c>
      <c r="D81" s="15" t="s">
        <v>50</v>
      </c>
      <c r="E81" s="16" t="s">
        <v>514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511</v>
      </c>
      <c r="D82" s="15" t="s">
        <v>50</v>
      </c>
      <c r="E82" s="16" t="s">
        <v>512</v>
      </c>
      <c r="F82" s="16" t="s">
        <v>260</v>
      </c>
      <c r="G82" s="17" t="s">
        <v>456</v>
      </c>
      <c r="H82" s="15" t="s">
        <v>457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511</v>
      </c>
      <c r="D83" s="15" t="s">
        <v>50</v>
      </c>
      <c r="E83" s="16" t="s">
        <v>514</v>
      </c>
      <c r="F83" s="16" t="s">
        <v>517</v>
      </c>
      <c r="G83" s="17" t="s">
        <v>525</v>
      </c>
      <c r="H83" s="15" t="s">
        <v>526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511</v>
      </c>
      <c r="D84" s="15" t="s">
        <v>50</v>
      </c>
      <c r="E84" s="16" t="s">
        <v>514</v>
      </c>
      <c r="F84" s="16" t="s">
        <v>527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511</v>
      </c>
      <c r="D85" s="15" t="s">
        <v>51</v>
      </c>
      <c r="E85" s="15" t="s">
        <v>512</v>
      </c>
      <c r="F85" s="16" t="s">
        <v>513</v>
      </c>
      <c r="G85" s="17" t="s">
        <v>440</v>
      </c>
      <c r="H85" s="15" t="s">
        <v>441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511</v>
      </c>
      <c r="D86" s="15" t="s">
        <v>51</v>
      </c>
      <c r="E86" s="15" t="s">
        <v>514</v>
      </c>
      <c r="F86" s="15" t="s">
        <v>515</v>
      </c>
      <c r="G86" s="17" t="s">
        <v>318</v>
      </c>
      <c r="H86" s="15" t="s">
        <v>442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511</v>
      </c>
      <c r="D87" s="15" t="s">
        <v>51</v>
      </c>
      <c r="E87" s="15" t="s">
        <v>514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511</v>
      </c>
      <c r="D88" s="15" t="s">
        <v>51</v>
      </c>
      <c r="E88" s="16" t="s">
        <v>512</v>
      </c>
      <c r="F88" s="16" t="s">
        <v>516</v>
      </c>
      <c r="G88" s="17" t="s">
        <v>443</v>
      </c>
      <c r="H88" s="15" t="s">
        <v>444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511</v>
      </c>
      <c r="D89" s="15" t="s">
        <v>51</v>
      </c>
      <c r="E89" s="15" t="s">
        <v>512</v>
      </c>
      <c r="F89" s="15" t="s">
        <v>517</v>
      </c>
      <c r="G89" s="17" t="s">
        <v>445</v>
      </c>
      <c r="H89" s="15" t="s">
        <v>518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511</v>
      </c>
      <c r="D90" s="15" t="s">
        <v>51</v>
      </c>
      <c r="E90" s="16" t="s">
        <v>512</v>
      </c>
      <c r="F90" s="16" t="s">
        <v>519</v>
      </c>
      <c r="G90" s="17" t="s">
        <v>447</v>
      </c>
      <c r="H90" s="15" t="s">
        <v>520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511</v>
      </c>
      <c r="D91" s="15" t="s">
        <v>51</v>
      </c>
      <c r="E91" s="16" t="s">
        <v>514</v>
      </c>
      <c r="F91" s="16" t="s">
        <v>521</v>
      </c>
      <c r="G91" s="17" t="s">
        <v>305</v>
      </c>
      <c r="H91" s="15" t="s">
        <v>449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511</v>
      </c>
      <c r="D92" s="15" t="s">
        <v>51</v>
      </c>
      <c r="E92" s="16" t="s">
        <v>512</v>
      </c>
      <c r="F92" s="16" t="s">
        <v>521</v>
      </c>
      <c r="G92" s="17" t="s">
        <v>437</v>
      </c>
      <c r="H92" s="15" t="s">
        <v>438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511</v>
      </c>
      <c r="D93" s="15" t="s">
        <v>51</v>
      </c>
      <c r="E93" s="16" t="s">
        <v>512</v>
      </c>
      <c r="F93" s="16" t="s">
        <v>522</v>
      </c>
      <c r="G93" s="17" t="s">
        <v>450</v>
      </c>
      <c r="H93" s="15" t="s">
        <v>451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511</v>
      </c>
      <c r="D94" s="15" t="s">
        <v>51</v>
      </c>
      <c r="E94" s="15" t="s">
        <v>523</v>
      </c>
      <c r="F94" s="16" t="s">
        <v>260</v>
      </c>
      <c r="G94" s="17" t="s">
        <v>452</v>
      </c>
      <c r="H94" s="15" t="s">
        <v>524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511</v>
      </c>
      <c r="D95" s="15" t="s">
        <v>51</v>
      </c>
      <c r="E95" s="16" t="s">
        <v>512</v>
      </c>
      <c r="F95" s="16" t="s">
        <v>260</v>
      </c>
      <c r="G95" s="17" t="s">
        <v>454</v>
      </c>
      <c r="H95" s="15" t="s">
        <v>455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511</v>
      </c>
      <c r="D96" s="15" t="s">
        <v>51</v>
      </c>
      <c r="E96" s="16" t="s">
        <v>514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511</v>
      </c>
      <c r="D97" s="15" t="s">
        <v>51</v>
      </c>
      <c r="E97" s="16" t="s">
        <v>512</v>
      </c>
      <c r="F97" s="16" t="s">
        <v>260</v>
      </c>
      <c r="G97" s="17" t="s">
        <v>456</v>
      </c>
      <c r="H97" s="15" t="s">
        <v>457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511</v>
      </c>
      <c r="D98" s="15" t="s">
        <v>51</v>
      </c>
      <c r="E98" s="16" t="s">
        <v>514</v>
      </c>
      <c r="F98" s="16" t="s">
        <v>517</v>
      </c>
      <c r="G98" s="17" t="s">
        <v>525</v>
      </c>
      <c r="H98" s="15" t="s">
        <v>526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511</v>
      </c>
      <c r="D99" s="15" t="s">
        <v>51</v>
      </c>
      <c r="E99" s="16" t="s">
        <v>514</v>
      </c>
      <c r="F99" s="16" t="s">
        <v>527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512</v>
      </c>
      <c r="F100" s="16" t="s">
        <v>521</v>
      </c>
      <c r="G100" s="17" t="s">
        <v>437</v>
      </c>
      <c r="H100" s="15" t="s">
        <v>438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514</v>
      </c>
      <c r="F101" s="16" t="s">
        <v>527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514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512</v>
      </c>
      <c r="F103" s="16" t="s">
        <v>516</v>
      </c>
      <c r="G103" s="17" t="s">
        <v>443</v>
      </c>
      <c r="H103" s="15" t="s">
        <v>444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512</v>
      </c>
      <c r="F104" s="16" t="s">
        <v>519</v>
      </c>
      <c r="G104" s="17" t="s">
        <v>447</v>
      </c>
      <c r="H104" s="15" t="s">
        <v>520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512</v>
      </c>
      <c r="F105" s="16" t="s">
        <v>521</v>
      </c>
      <c r="G105" s="17" t="s">
        <v>437</v>
      </c>
      <c r="H105" s="15" t="s">
        <v>438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512</v>
      </c>
      <c r="F106" s="16" t="s">
        <v>522</v>
      </c>
      <c r="G106" s="17" t="s">
        <v>450</v>
      </c>
      <c r="H106" s="15" t="s">
        <v>451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512</v>
      </c>
      <c r="F107" s="16" t="s">
        <v>260</v>
      </c>
      <c r="G107" s="17" t="s">
        <v>456</v>
      </c>
      <c r="H107" s="15" t="s">
        <v>457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514</v>
      </c>
      <c r="F108" s="15" t="s">
        <v>515</v>
      </c>
      <c r="G108" s="17" t="s">
        <v>318</v>
      </c>
      <c r="H108" s="15" t="s">
        <v>442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514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512</v>
      </c>
      <c r="F110" s="15" t="s">
        <v>517</v>
      </c>
      <c r="G110" s="17" t="s">
        <v>445</v>
      </c>
      <c r="H110" s="15" t="s">
        <v>518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512</v>
      </c>
      <c r="F111" s="16" t="s">
        <v>519</v>
      </c>
      <c r="G111" s="17" t="s">
        <v>447</v>
      </c>
      <c r="H111" s="15" t="s">
        <v>520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512</v>
      </c>
      <c r="F112" s="16" t="s">
        <v>521</v>
      </c>
      <c r="G112" s="17" t="s">
        <v>437</v>
      </c>
      <c r="H112" s="15" t="s">
        <v>438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512</v>
      </c>
      <c r="F113" s="16" t="s">
        <v>522</v>
      </c>
      <c r="G113" s="17" t="s">
        <v>450</v>
      </c>
      <c r="H113" s="15" t="s">
        <v>451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512</v>
      </c>
      <c r="F114" s="16" t="s">
        <v>516</v>
      </c>
      <c r="G114" s="17" t="s">
        <v>443</v>
      </c>
      <c r="H114" s="15" t="s">
        <v>444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512</v>
      </c>
      <c r="F115" s="15" t="s">
        <v>517</v>
      </c>
      <c r="G115" s="17" t="s">
        <v>445</v>
      </c>
      <c r="H115" s="15" t="s">
        <v>518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512</v>
      </c>
      <c r="F116" s="16" t="s">
        <v>521</v>
      </c>
      <c r="G116" s="17" t="s">
        <v>437</v>
      </c>
      <c r="H116" s="15" t="s">
        <v>438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512</v>
      </c>
      <c r="F117" s="16" t="s">
        <v>522</v>
      </c>
      <c r="G117" s="17" t="s">
        <v>450</v>
      </c>
      <c r="H117" s="15" t="s">
        <v>451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512</v>
      </c>
      <c r="F118" s="16" t="s">
        <v>516</v>
      </c>
      <c r="G118" s="17" t="s">
        <v>443</v>
      </c>
      <c r="H118" s="15" t="s">
        <v>444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512</v>
      </c>
      <c r="F119" s="16" t="s">
        <v>521</v>
      </c>
      <c r="G119" s="17" t="s">
        <v>437</v>
      </c>
      <c r="H119" s="15" t="s">
        <v>438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514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528</v>
      </c>
      <c r="D121" s="15" t="s">
        <v>19</v>
      </c>
      <c r="E121" s="15" t="s">
        <v>512</v>
      </c>
      <c r="F121" s="16" t="s">
        <v>513</v>
      </c>
      <c r="G121" s="17" t="s">
        <v>440</v>
      </c>
      <c r="H121" s="15" t="s">
        <v>441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528</v>
      </c>
      <c r="D122" s="15" t="s">
        <v>19</v>
      </c>
      <c r="E122" s="15" t="s">
        <v>514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528</v>
      </c>
      <c r="D123" s="15" t="s">
        <v>19</v>
      </c>
      <c r="E123" s="16" t="s">
        <v>512</v>
      </c>
      <c r="F123" s="16" t="s">
        <v>519</v>
      </c>
      <c r="G123" s="17" t="s">
        <v>447</v>
      </c>
      <c r="H123" s="15" t="s">
        <v>520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528</v>
      </c>
      <c r="D124" s="15" t="s">
        <v>19</v>
      </c>
      <c r="E124" s="16" t="s">
        <v>512</v>
      </c>
      <c r="F124" s="16" t="s">
        <v>522</v>
      </c>
      <c r="G124" s="17" t="s">
        <v>450</v>
      </c>
      <c r="H124" s="15" t="s">
        <v>451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528</v>
      </c>
      <c r="D125" s="15" t="s">
        <v>19</v>
      </c>
      <c r="E125" s="16" t="s">
        <v>512</v>
      </c>
      <c r="F125" s="16" t="s">
        <v>260</v>
      </c>
      <c r="G125" s="17" t="s">
        <v>456</v>
      </c>
      <c r="H125" s="15" t="s">
        <v>457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528</v>
      </c>
      <c r="D126" s="15" t="s">
        <v>19</v>
      </c>
      <c r="E126" s="16" t="s">
        <v>514</v>
      </c>
      <c r="F126" s="16" t="s">
        <v>517</v>
      </c>
      <c r="G126" s="17" t="s">
        <v>525</v>
      </c>
      <c r="H126" s="15" t="s">
        <v>526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528</v>
      </c>
      <c r="D127" s="15" t="s">
        <v>19</v>
      </c>
      <c r="E127" s="16" t="s">
        <v>512</v>
      </c>
      <c r="F127" s="16" t="s">
        <v>260</v>
      </c>
      <c r="G127" s="17" t="s">
        <v>454</v>
      </c>
      <c r="H127" s="15" t="s">
        <v>455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528</v>
      </c>
      <c r="D128" s="15" t="s">
        <v>19</v>
      </c>
      <c r="E128" s="16" t="s">
        <v>514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528</v>
      </c>
      <c r="D129" s="15" t="s">
        <v>24</v>
      </c>
      <c r="E129" s="15" t="s">
        <v>512</v>
      </c>
      <c r="F129" s="15" t="s">
        <v>517</v>
      </c>
      <c r="G129" s="17" t="s">
        <v>445</v>
      </c>
      <c r="H129" s="15" t="s">
        <v>518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528</v>
      </c>
      <c r="D130" s="15" t="s">
        <v>24</v>
      </c>
      <c r="E130" s="16" t="s">
        <v>514</v>
      </c>
      <c r="F130" s="16" t="s">
        <v>521</v>
      </c>
      <c r="G130" s="17" t="s">
        <v>305</v>
      </c>
      <c r="H130" s="15" t="s">
        <v>449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528</v>
      </c>
      <c r="D131" s="15" t="s">
        <v>24</v>
      </c>
      <c r="E131" s="16" t="s">
        <v>512</v>
      </c>
      <c r="F131" s="16" t="s">
        <v>521</v>
      </c>
      <c r="G131" s="17" t="s">
        <v>437</v>
      </c>
      <c r="H131" s="15" t="s">
        <v>438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528</v>
      </c>
      <c r="D132" s="15" t="s">
        <v>24</v>
      </c>
      <c r="E132" s="15" t="s">
        <v>523</v>
      </c>
      <c r="F132" s="16" t="s">
        <v>260</v>
      </c>
      <c r="G132" s="17" t="s">
        <v>452</v>
      </c>
      <c r="H132" s="15" t="s">
        <v>524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528</v>
      </c>
      <c r="D133" s="15" t="s">
        <v>24</v>
      </c>
      <c r="E133" s="16" t="s">
        <v>514</v>
      </c>
      <c r="F133" s="16" t="s">
        <v>517</v>
      </c>
      <c r="G133" s="17" t="s">
        <v>525</v>
      </c>
      <c r="H133" s="15" t="s">
        <v>526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512</v>
      </c>
      <c r="F134" s="16" t="s">
        <v>513</v>
      </c>
      <c r="G134" s="17" t="s">
        <v>440</v>
      </c>
      <c r="H134" s="15" t="s">
        <v>441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514</v>
      </c>
      <c r="F135" s="16" t="s">
        <v>517</v>
      </c>
      <c r="G135" s="17" t="s">
        <v>525</v>
      </c>
      <c r="H135" s="15" t="s">
        <v>526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512</v>
      </c>
      <c r="F136" s="16" t="s">
        <v>521</v>
      </c>
      <c r="G136" s="17" t="s">
        <v>437</v>
      </c>
      <c r="H136" s="15" t="s">
        <v>438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512</v>
      </c>
      <c r="F137" s="16" t="s">
        <v>521</v>
      </c>
      <c r="G137" s="17" t="s">
        <v>437</v>
      </c>
      <c r="H137" s="15" t="s">
        <v>438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514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512</v>
      </c>
      <c r="F139" s="16" t="s">
        <v>529</v>
      </c>
      <c r="G139" s="17" t="s">
        <v>437</v>
      </c>
      <c r="H139" s="15" t="s">
        <v>438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514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530</v>
      </c>
      <c r="F141" s="16" t="s">
        <v>260</v>
      </c>
      <c r="G141" s="17" t="s">
        <v>434</v>
      </c>
      <c r="H141" s="15" t="s">
        <v>435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512</v>
      </c>
      <c r="F142" s="16" t="s">
        <v>258</v>
      </c>
      <c r="G142" s="17" t="s">
        <v>450</v>
      </c>
      <c r="H142" s="15" t="s">
        <v>451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514</v>
      </c>
      <c r="F143" s="16" t="s">
        <v>527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531</v>
      </c>
      <c r="D144" s="15" t="s">
        <v>78</v>
      </c>
      <c r="E144" s="15" t="s">
        <v>512</v>
      </c>
      <c r="F144" s="16" t="s">
        <v>513</v>
      </c>
      <c r="G144" s="17" t="s">
        <v>440</v>
      </c>
      <c r="H144" s="15" t="s">
        <v>441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531</v>
      </c>
      <c r="D145" s="15" t="s">
        <v>78</v>
      </c>
      <c r="E145" s="15" t="s">
        <v>514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531</v>
      </c>
      <c r="D146" s="15" t="s">
        <v>78</v>
      </c>
      <c r="E146" s="16" t="s">
        <v>512</v>
      </c>
      <c r="F146" s="16" t="s">
        <v>521</v>
      </c>
      <c r="G146" s="17" t="s">
        <v>437</v>
      </c>
      <c r="H146" s="15" t="s">
        <v>438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531</v>
      </c>
      <c r="D147" s="15" t="s">
        <v>78</v>
      </c>
      <c r="E147" s="16" t="s">
        <v>512</v>
      </c>
      <c r="F147" s="16" t="s">
        <v>260</v>
      </c>
      <c r="G147" s="17" t="s">
        <v>454</v>
      </c>
      <c r="H147" s="15" t="s">
        <v>455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531</v>
      </c>
      <c r="D148" s="15" t="s">
        <v>78</v>
      </c>
      <c r="E148" s="16" t="s">
        <v>514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531</v>
      </c>
      <c r="D149" s="15" t="s">
        <v>76</v>
      </c>
      <c r="E149" s="15" t="s">
        <v>512</v>
      </c>
      <c r="F149" s="16" t="s">
        <v>513</v>
      </c>
      <c r="G149" s="17" t="s">
        <v>440</v>
      </c>
      <c r="H149" s="15" t="s">
        <v>441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531</v>
      </c>
      <c r="D150" s="15" t="s">
        <v>76</v>
      </c>
      <c r="E150" s="15" t="s">
        <v>514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531</v>
      </c>
      <c r="D151" s="15" t="s">
        <v>76</v>
      </c>
      <c r="E151" s="16" t="s">
        <v>512</v>
      </c>
      <c r="F151" s="16" t="s">
        <v>521</v>
      </c>
      <c r="G151" s="17" t="s">
        <v>437</v>
      </c>
      <c r="H151" s="15" t="s">
        <v>438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531</v>
      </c>
      <c r="D152" s="15" t="s">
        <v>76</v>
      </c>
      <c r="E152" s="16" t="s">
        <v>512</v>
      </c>
      <c r="F152" s="16" t="s">
        <v>260</v>
      </c>
      <c r="G152" s="17" t="s">
        <v>454</v>
      </c>
      <c r="H152" s="15" t="s">
        <v>455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531</v>
      </c>
      <c r="D153" s="15" t="s">
        <v>76</v>
      </c>
      <c r="E153" s="16" t="s">
        <v>514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512</v>
      </c>
      <c r="F154" s="16" t="s">
        <v>260</v>
      </c>
      <c r="G154" s="17" t="s">
        <v>454</v>
      </c>
      <c r="H154" s="15" t="s">
        <v>455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514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512</v>
      </c>
      <c r="F156" s="16" t="s">
        <v>513</v>
      </c>
      <c r="G156" s="17" t="s">
        <v>440</v>
      </c>
      <c r="H156" s="15" t="s">
        <v>441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514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512</v>
      </c>
      <c r="F158" s="16" t="s">
        <v>521</v>
      </c>
      <c r="G158" s="17" t="s">
        <v>437</v>
      </c>
      <c r="H158" s="15" t="s">
        <v>438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512</v>
      </c>
      <c r="F159" s="15" t="s">
        <v>517</v>
      </c>
      <c r="G159" s="17" t="s">
        <v>445</v>
      </c>
      <c r="H159" s="15" t="s">
        <v>518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514</v>
      </c>
      <c r="F160" s="15" t="s">
        <v>515</v>
      </c>
      <c r="G160" s="17" t="s">
        <v>318</v>
      </c>
      <c r="H160" s="15" t="s">
        <v>442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512</v>
      </c>
      <c r="F161" s="16" t="s">
        <v>519</v>
      </c>
      <c r="G161" s="17" t="s">
        <v>447</v>
      </c>
      <c r="H161" s="15" t="s">
        <v>520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512</v>
      </c>
      <c r="F162" s="16" t="s">
        <v>521</v>
      </c>
      <c r="G162" s="17" t="s">
        <v>437</v>
      </c>
      <c r="H162" s="15" t="s">
        <v>438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514</v>
      </c>
      <c r="F163" s="16" t="s">
        <v>527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512</v>
      </c>
      <c r="F164" s="16" t="s">
        <v>516</v>
      </c>
      <c r="G164" s="17" t="s">
        <v>443</v>
      </c>
      <c r="H164" s="15" t="s">
        <v>444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514</v>
      </c>
      <c r="F165" s="16" t="s">
        <v>521</v>
      </c>
      <c r="G165" s="17" t="s">
        <v>305</v>
      </c>
      <c r="H165" s="15" t="s">
        <v>449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523</v>
      </c>
      <c r="F166" s="16" t="s">
        <v>260</v>
      </c>
      <c r="G166" s="17" t="s">
        <v>452</v>
      </c>
      <c r="H166" s="15" t="s">
        <v>524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514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514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512</v>
      </c>
      <c r="F169" s="16" t="s">
        <v>260</v>
      </c>
      <c r="G169" s="17" t="s">
        <v>456</v>
      </c>
      <c r="H169" s="15" t="s">
        <v>457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512</v>
      </c>
      <c r="F170" s="16" t="s">
        <v>513</v>
      </c>
      <c r="G170" s="17" t="s">
        <v>440</v>
      </c>
      <c r="H170" s="15" t="s">
        <v>441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512</v>
      </c>
      <c r="F171" s="16" t="s">
        <v>260</v>
      </c>
      <c r="G171" s="17" t="s">
        <v>474</v>
      </c>
      <c r="H171" s="15" t="s">
        <v>475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512</v>
      </c>
      <c r="F172" s="16" t="s">
        <v>260</v>
      </c>
      <c r="G172" s="17" t="s">
        <v>454</v>
      </c>
      <c r="H172" s="15" t="s">
        <v>455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514</v>
      </c>
      <c r="F173" s="16" t="s">
        <v>517</v>
      </c>
      <c r="G173" s="17" t="s">
        <v>525</v>
      </c>
      <c r="H173" s="15" t="s">
        <v>526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512</v>
      </c>
      <c r="F174" s="16" t="s">
        <v>522</v>
      </c>
      <c r="G174" s="17" t="s">
        <v>450</v>
      </c>
      <c r="H174" s="15" t="s">
        <v>451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511</v>
      </c>
      <c r="D175" s="15" t="s">
        <v>43</v>
      </c>
      <c r="E175" s="16" t="s">
        <v>512</v>
      </c>
      <c r="F175" s="16" t="s">
        <v>260</v>
      </c>
      <c r="G175" s="17" t="s">
        <v>474</v>
      </c>
      <c r="H175" s="15" t="s">
        <v>475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511</v>
      </c>
      <c r="D176" s="15" t="s">
        <v>46</v>
      </c>
      <c r="E176" s="16" t="s">
        <v>512</v>
      </c>
      <c r="F176" s="16" t="s">
        <v>260</v>
      </c>
      <c r="G176" s="17" t="s">
        <v>474</v>
      </c>
      <c r="H176" s="15" t="s">
        <v>475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511</v>
      </c>
      <c r="D177" s="15" t="s">
        <v>47</v>
      </c>
      <c r="E177" s="16" t="s">
        <v>512</v>
      </c>
      <c r="F177" s="16" t="s">
        <v>260</v>
      </c>
      <c r="G177" s="17" t="s">
        <v>474</v>
      </c>
      <c r="H177" s="15" t="s">
        <v>475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511</v>
      </c>
      <c r="D178" s="15" t="s">
        <v>49</v>
      </c>
      <c r="E178" s="16" t="s">
        <v>512</v>
      </c>
      <c r="F178" s="16" t="s">
        <v>260</v>
      </c>
      <c r="G178" s="17" t="s">
        <v>474</v>
      </c>
      <c r="H178" s="15" t="s">
        <v>475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511</v>
      </c>
      <c r="D179" s="15" t="s">
        <v>50</v>
      </c>
      <c r="E179" s="16" t="s">
        <v>512</v>
      </c>
      <c r="F179" s="16" t="s">
        <v>260</v>
      </c>
      <c r="G179" s="17" t="s">
        <v>474</v>
      </c>
      <c r="H179" s="15" t="s">
        <v>475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511</v>
      </c>
      <c r="D180" s="15" t="s">
        <v>45</v>
      </c>
      <c r="E180" s="16" t="s">
        <v>514</v>
      </c>
      <c r="F180" s="16" t="s">
        <v>527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514</v>
      </c>
      <c r="F181" s="16" t="s">
        <v>527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512</v>
      </c>
      <c r="F182" s="16" t="s">
        <v>529</v>
      </c>
      <c r="G182" s="17" t="s">
        <v>437</v>
      </c>
      <c r="H182" s="15" t="s">
        <v>438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512</v>
      </c>
      <c r="F183" s="16" t="s">
        <v>513</v>
      </c>
      <c r="G183" s="17" t="s">
        <v>440</v>
      </c>
      <c r="H183" s="15" t="s">
        <v>441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523</v>
      </c>
      <c r="F184" s="16" t="s">
        <v>260</v>
      </c>
      <c r="G184" s="17" t="s">
        <v>452</v>
      </c>
      <c r="H184" s="15" t="s">
        <v>524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514</v>
      </c>
      <c r="F185" s="16" t="s">
        <v>527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514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512</v>
      </c>
      <c r="F187" s="16" t="s">
        <v>521</v>
      </c>
      <c r="G187" s="17" t="s">
        <v>437</v>
      </c>
      <c r="H187" s="15" t="s">
        <v>438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528</v>
      </c>
      <c r="D188" s="15" t="s">
        <v>29</v>
      </c>
      <c r="E188" s="16" t="s">
        <v>512</v>
      </c>
      <c r="F188" s="16" t="s">
        <v>521</v>
      </c>
      <c r="G188" s="17" t="s">
        <v>437</v>
      </c>
      <c r="H188" s="15" t="s">
        <v>438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532</v>
      </c>
      <c r="D189" s="15" t="s">
        <v>35</v>
      </c>
      <c r="E189" s="16" t="s">
        <v>512</v>
      </c>
      <c r="F189" s="16" t="s">
        <v>521</v>
      </c>
      <c r="G189" s="17" t="s">
        <v>437</v>
      </c>
      <c r="H189" s="15" t="s">
        <v>438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512</v>
      </c>
      <c r="F190" s="16" t="s">
        <v>260</v>
      </c>
      <c r="G190" s="17" t="s">
        <v>456</v>
      </c>
      <c r="H190" s="15" t="s">
        <v>457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514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528</v>
      </c>
      <c r="D192" s="15" t="s">
        <v>141</v>
      </c>
      <c r="E192" s="16" t="s">
        <v>512</v>
      </c>
      <c r="F192" s="16" t="s">
        <v>260</v>
      </c>
      <c r="G192" s="17" t="s">
        <v>454</v>
      </c>
      <c r="H192" s="15" t="s">
        <v>455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512</v>
      </c>
      <c r="F193" s="16" t="s">
        <v>521</v>
      </c>
      <c r="G193" s="17" t="s">
        <v>437</v>
      </c>
      <c r="H193" s="15" t="s">
        <v>438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514</v>
      </c>
      <c r="F194" s="16" t="s">
        <v>260</v>
      </c>
      <c r="G194" s="17">
        <v>117003</v>
      </c>
      <c r="H194" s="15" t="s">
        <v>328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514</v>
      </c>
      <c r="F195" s="16" t="s">
        <v>260</v>
      </c>
      <c r="G195" s="17">
        <v>117003</v>
      </c>
      <c r="H195" s="15" t="s">
        <v>328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514</v>
      </c>
      <c r="F196" s="16" t="s">
        <v>260</v>
      </c>
      <c r="G196" s="17">
        <v>117003</v>
      </c>
      <c r="H196" s="15" t="s">
        <v>328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514</v>
      </c>
      <c r="F197" s="16" t="s">
        <v>260</v>
      </c>
      <c r="G197" s="17">
        <v>117003</v>
      </c>
      <c r="H197" s="15" t="s">
        <v>328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514</v>
      </c>
      <c r="F198" s="16" t="s">
        <v>260</v>
      </c>
      <c r="G198" s="17">
        <v>117003</v>
      </c>
      <c r="H198" s="15" t="s">
        <v>328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514</v>
      </c>
      <c r="F199" s="16" t="s">
        <v>260</v>
      </c>
      <c r="G199" s="17">
        <v>117003</v>
      </c>
      <c r="H199" s="15" t="s">
        <v>328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514</v>
      </c>
      <c r="F200" s="16" t="s">
        <v>260</v>
      </c>
      <c r="G200" s="17">
        <v>117003</v>
      </c>
      <c r="H200" s="15" t="s">
        <v>328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514</v>
      </c>
      <c r="F201" s="16" t="s">
        <v>260</v>
      </c>
      <c r="G201" s="17">
        <v>117003</v>
      </c>
      <c r="H201" s="15" t="s">
        <v>328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514</v>
      </c>
      <c r="F202" s="16" t="s">
        <v>260</v>
      </c>
      <c r="G202" s="17">
        <v>117003</v>
      </c>
      <c r="H202" s="15" t="s">
        <v>328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514</v>
      </c>
      <c r="F203" s="16" t="s">
        <v>260</v>
      </c>
      <c r="G203" s="17">
        <v>117003</v>
      </c>
      <c r="H203" s="15" t="s">
        <v>328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514</v>
      </c>
      <c r="F204" s="16" t="s">
        <v>260</v>
      </c>
      <c r="G204" s="17">
        <v>117003</v>
      </c>
      <c r="H204" s="15" t="s">
        <v>328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514</v>
      </c>
      <c r="F205" s="16" t="s">
        <v>260</v>
      </c>
      <c r="G205" s="17">
        <v>117003</v>
      </c>
      <c r="H205" s="15" t="s">
        <v>328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514</v>
      </c>
      <c r="F206" s="16" t="s">
        <v>260</v>
      </c>
      <c r="G206" s="17">
        <v>117003</v>
      </c>
      <c r="H206" s="15" t="s">
        <v>328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514</v>
      </c>
      <c r="F207" s="16" t="s">
        <v>260</v>
      </c>
      <c r="G207" s="17">
        <v>117003</v>
      </c>
      <c r="H207" s="15" t="s">
        <v>328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514</v>
      </c>
      <c r="F208" s="16" t="s">
        <v>260</v>
      </c>
      <c r="G208" s="17">
        <v>117003</v>
      </c>
      <c r="H208" s="15" t="s">
        <v>328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514</v>
      </c>
      <c r="F209" s="16" t="s">
        <v>260</v>
      </c>
      <c r="G209" s="17">
        <v>117003</v>
      </c>
      <c r="H209" s="15" t="s">
        <v>328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533</v>
      </c>
      <c r="D210" s="15" t="s">
        <v>96</v>
      </c>
      <c r="E210" s="15" t="s">
        <v>514</v>
      </c>
      <c r="F210" s="16" t="s">
        <v>260</v>
      </c>
      <c r="G210" s="17">
        <v>117003</v>
      </c>
      <c r="H210" s="15" t="s">
        <v>328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533</v>
      </c>
      <c r="D211" s="15" t="s">
        <v>103</v>
      </c>
      <c r="E211" s="15" t="s">
        <v>514</v>
      </c>
      <c r="F211" s="16" t="s">
        <v>260</v>
      </c>
      <c r="G211" s="17">
        <v>117003</v>
      </c>
      <c r="H211" s="15" t="s">
        <v>328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514</v>
      </c>
      <c r="F212" s="16" t="s">
        <v>260</v>
      </c>
      <c r="G212" s="17">
        <v>117005</v>
      </c>
      <c r="H212" s="15" t="s">
        <v>331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514</v>
      </c>
      <c r="F213" s="16" t="s">
        <v>260</v>
      </c>
      <c r="G213" s="17">
        <v>117005</v>
      </c>
      <c r="H213" s="15" t="s">
        <v>331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514</v>
      </c>
      <c r="F214" s="16" t="s">
        <v>260</v>
      </c>
      <c r="G214" s="17">
        <v>117005</v>
      </c>
      <c r="H214" s="15" t="s">
        <v>331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514</v>
      </c>
      <c r="F215" s="16" t="s">
        <v>260</v>
      </c>
      <c r="G215" s="17">
        <v>117005</v>
      </c>
      <c r="H215" s="15" t="s">
        <v>331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514</v>
      </c>
      <c r="F216" s="16" t="s">
        <v>260</v>
      </c>
      <c r="G216" s="17">
        <v>117005</v>
      </c>
      <c r="H216" s="15" t="s">
        <v>331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514</v>
      </c>
      <c r="F217" s="16" t="s">
        <v>260</v>
      </c>
      <c r="G217" s="17">
        <v>117005</v>
      </c>
      <c r="H217" s="15" t="s">
        <v>331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514</v>
      </c>
      <c r="F218" s="16" t="s">
        <v>260</v>
      </c>
      <c r="G218" s="17">
        <v>117005</v>
      </c>
      <c r="H218" s="15" t="s">
        <v>331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514</v>
      </c>
      <c r="F219" s="16" t="s">
        <v>260</v>
      </c>
      <c r="G219" s="17">
        <v>117005</v>
      </c>
      <c r="H219" s="15" t="s">
        <v>331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514</v>
      </c>
      <c r="F220" s="16" t="s">
        <v>260</v>
      </c>
      <c r="G220" s="17">
        <v>117005</v>
      </c>
      <c r="H220" s="15" t="s">
        <v>331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514</v>
      </c>
      <c r="F221" s="16" t="s">
        <v>260</v>
      </c>
      <c r="G221" s="17">
        <v>117005</v>
      </c>
      <c r="H221" s="15" t="s">
        <v>331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514</v>
      </c>
      <c r="F222" s="16" t="s">
        <v>260</v>
      </c>
      <c r="G222" s="17">
        <v>117005</v>
      </c>
      <c r="H222" s="15" t="s">
        <v>331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514</v>
      </c>
      <c r="F223" s="16" t="s">
        <v>260</v>
      </c>
      <c r="G223" s="17">
        <v>117005</v>
      </c>
      <c r="H223" s="15" t="s">
        <v>331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514</v>
      </c>
      <c r="F224" s="16" t="s">
        <v>260</v>
      </c>
      <c r="G224" s="17">
        <v>117005</v>
      </c>
      <c r="H224" s="15" t="s">
        <v>331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514</v>
      </c>
      <c r="F225" s="16" t="s">
        <v>260</v>
      </c>
      <c r="G225" s="17">
        <v>117005</v>
      </c>
      <c r="H225" s="15" t="s">
        <v>331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514</v>
      </c>
      <c r="F226" s="16" t="s">
        <v>260</v>
      </c>
      <c r="G226" s="17">
        <v>117005</v>
      </c>
      <c r="H226" s="15" t="s">
        <v>331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514</v>
      </c>
      <c r="F227" s="16" t="s">
        <v>260</v>
      </c>
      <c r="G227" s="17">
        <v>117005</v>
      </c>
      <c r="H227" s="15" t="s">
        <v>331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533</v>
      </c>
      <c r="D228" s="15" t="s">
        <v>96</v>
      </c>
      <c r="E228" s="15" t="s">
        <v>514</v>
      </c>
      <c r="F228" s="16" t="s">
        <v>260</v>
      </c>
      <c r="G228" s="17">
        <v>117005</v>
      </c>
      <c r="H228" s="15" t="s">
        <v>331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533</v>
      </c>
      <c r="D229" s="15" t="s">
        <v>103</v>
      </c>
      <c r="E229" s="15" t="s">
        <v>514</v>
      </c>
      <c r="F229" s="16" t="s">
        <v>260</v>
      </c>
      <c r="G229" s="17">
        <v>117005</v>
      </c>
      <c r="H229" s="15" t="s">
        <v>331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514</v>
      </c>
      <c r="F230" s="16" t="s">
        <v>260</v>
      </c>
      <c r="G230" s="17">
        <v>117006</v>
      </c>
      <c r="H230" s="15" t="s">
        <v>333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514</v>
      </c>
      <c r="F231" s="16" t="s">
        <v>260</v>
      </c>
      <c r="G231" s="17">
        <v>117006</v>
      </c>
      <c r="H231" s="15" t="s">
        <v>333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514</v>
      </c>
      <c r="F232" s="16" t="s">
        <v>260</v>
      </c>
      <c r="G232" s="17">
        <v>117006</v>
      </c>
      <c r="H232" s="15" t="s">
        <v>333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514</v>
      </c>
      <c r="F233" s="16" t="s">
        <v>260</v>
      </c>
      <c r="G233" s="17">
        <v>117006</v>
      </c>
      <c r="H233" s="15" t="s">
        <v>333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514</v>
      </c>
      <c r="F234" s="16" t="s">
        <v>260</v>
      </c>
      <c r="G234" s="17">
        <v>117006</v>
      </c>
      <c r="H234" s="15" t="s">
        <v>333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514</v>
      </c>
      <c r="F235" s="16" t="s">
        <v>260</v>
      </c>
      <c r="G235" s="17">
        <v>117006</v>
      </c>
      <c r="H235" s="15" t="s">
        <v>333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514</v>
      </c>
      <c r="F236" s="16" t="s">
        <v>260</v>
      </c>
      <c r="G236" s="17">
        <v>117006</v>
      </c>
      <c r="H236" s="15" t="s">
        <v>333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514</v>
      </c>
      <c r="F237" s="16" t="s">
        <v>260</v>
      </c>
      <c r="G237" s="17">
        <v>117006</v>
      </c>
      <c r="H237" s="15" t="s">
        <v>333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514</v>
      </c>
      <c r="F238" s="16" t="s">
        <v>260</v>
      </c>
      <c r="G238" s="17">
        <v>117006</v>
      </c>
      <c r="H238" s="15" t="s">
        <v>333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514</v>
      </c>
      <c r="F239" s="16" t="s">
        <v>260</v>
      </c>
      <c r="G239" s="17">
        <v>117006</v>
      </c>
      <c r="H239" s="15" t="s">
        <v>333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514</v>
      </c>
      <c r="F240" s="16" t="s">
        <v>260</v>
      </c>
      <c r="G240" s="17">
        <v>117006</v>
      </c>
      <c r="H240" s="15" t="s">
        <v>333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514</v>
      </c>
      <c r="F241" s="16" t="s">
        <v>260</v>
      </c>
      <c r="G241" s="17">
        <v>117006</v>
      </c>
      <c r="H241" s="15" t="s">
        <v>333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514</v>
      </c>
      <c r="F242" s="16" t="s">
        <v>260</v>
      </c>
      <c r="G242" s="17">
        <v>117006</v>
      </c>
      <c r="H242" s="15" t="s">
        <v>333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514</v>
      </c>
      <c r="F243" s="16" t="s">
        <v>260</v>
      </c>
      <c r="G243" s="17">
        <v>117006</v>
      </c>
      <c r="H243" s="15" t="s">
        <v>333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514</v>
      </c>
      <c r="F244" s="16" t="s">
        <v>260</v>
      </c>
      <c r="G244" s="17">
        <v>117006</v>
      </c>
      <c r="H244" s="15" t="s">
        <v>333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514</v>
      </c>
      <c r="F245" s="16" t="s">
        <v>260</v>
      </c>
      <c r="G245" s="17">
        <v>117006</v>
      </c>
      <c r="H245" s="15" t="s">
        <v>333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533</v>
      </c>
      <c r="D246" s="15" t="s">
        <v>96</v>
      </c>
      <c r="E246" s="15" t="s">
        <v>514</v>
      </c>
      <c r="F246" s="16" t="s">
        <v>260</v>
      </c>
      <c r="G246" s="17">
        <v>117006</v>
      </c>
      <c r="H246" s="15" t="s">
        <v>333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533</v>
      </c>
      <c r="D247" s="15" t="s">
        <v>103</v>
      </c>
      <c r="E247" s="15" t="s">
        <v>514</v>
      </c>
      <c r="F247" s="16" t="s">
        <v>260</v>
      </c>
      <c r="G247" s="17">
        <v>117006</v>
      </c>
      <c r="H247" s="15" t="s">
        <v>333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514</v>
      </c>
      <c r="F248" s="16" t="s">
        <v>260</v>
      </c>
      <c r="G248" s="17">
        <v>117008</v>
      </c>
      <c r="H248" s="15" t="s">
        <v>335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514</v>
      </c>
      <c r="F249" s="16" t="s">
        <v>260</v>
      </c>
      <c r="G249" s="17">
        <v>117008</v>
      </c>
      <c r="H249" s="15" t="s">
        <v>335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514</v>
      </c>
      <c r="F250" s="16" t="s">
        <v>260</v>
      </c>
      <c r="G250" s="17">
        <v>117008</v>
      </c>
      <c r="H250" s="15" t="s">
        <v>335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514</v>
      </c>
      <c r="F251" s="16" t="s">
        <v>260</v>
      </c>
      <c r="G251" s="17">
        <v>117008</v>
      </c>
      <c r="H251" s="15" t="s">
        <v>335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514</v>
      </c>
      <c r="F252" s="16" t="s">
        <v>260</v>
      </c>
      <c r="G252" s="17">
        <v>117008</v>
      </c>
      <c r="H252" s="15" t="s">
        <v>335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514</v>
      </c>
      <c r="F253" s="16" t="s">
        <v>260</v>
      </c>
      <c r="G253" s="17">
        <v>117008</v>
      </c>
      <c r="H253" s="15" t="s">
        <v>335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514</v>
      </c>
      <c r="F254" s="16" t="s">
        <v>260</v>
      </c>
      <c r="G254" s="17">
        <v>117008</v>
      </c>
      <c r="H254" s="15" t="s">
        <v>335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514</v>
      </c>
      <c r="F255" s="16" t="s">
        <v>260</v>
      </c>
      <c r="G255" s="17">
        <v>117008</v>
      </c>
      <c r="H255" s="15" t="s">
        <v>335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514</v>
      </c>
      <c r="F256" s="16" t="s">
        <v>260</v>
      </c>
      <c r="G256" s="17">
        <v>117008</v>
      </c>
      <c r="H256" s="15" t="s">
        <v>335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514</v>
      </c>
      <c r="F257" s="16" t="s">
        <v>260</v>
      </c>
      <c r="G257" s="17">
        <v>117008</v>
      </c>
      <c r="H257" s="15" t="s">
        <v>335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514</v>
      </c>
      <c r="F258" s="16" t="s">
        <v>260</v>
      </c>
      <c r="G258" s="17">
        <v>117008</v>
      </c>
      <c r="H258" s="15" t="s">
        <v>335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514</v>
      </c>
      <c r="F259" s="16" t="s">
        <v>260</v>
      </c>
      <c r="G259" s="17">
        <v>117008</v>
      </c>
      <c r="H259" s="15" t="s">
        <v>335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514</v>
      </c>
      <c r="F260" s="16" t="s">
        <v>260</v>
      </c>
      <c r="G260" s="17">
        <v>117008</v>
      </c>
      <c r="H260" s="15" t="s">
        <v>335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514</v>
      </c>
      <c r="F261" s="16" t="s">
        <v>260</v>
      </c>
      <c r="G261" s="17">
        <v>117008</v>
      </c>
      <c r="H261" s="15" t="s">
        <v>335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514</v>
      </c>
      <c r="F262" s="16" t="s">
        <v>260</v>
      </c>
      <c r="G262" s="17">
        <v>117008</v>
      </c>
      <c r="H262" s="15" t="s">
        <v>335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514</v>
      </c>
      <c r="F263" s="16" t="s">
        <v>260</v>
      </c>
      <c r="G263" s="17">
        <v>117008</v>
      </c>
      <c r="H263" s="15" t="s">
        <v>335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533</v>
      </c>
      <c r="D264" s="15" t="s">
        <v>96</v>
      </c>
      <c r="E264" s="15" t="s">
        <v>514</v>
      </c>
      <c r="F264" s="16" t="s">
        <v>260</v>
      </c>
      <c r="G264" s="17">
        <v>117008</v>
      </c>
      <c r="H264" s="15" t="s">
        <v>335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533</v>
      </c>
      <c r="D265" s="15" t="s">
        <v>103</v>
      </c>
      <c r="E265" s="15" t="s">
        <v>514</v>
      </c>
      <c r="F265" s="16" t="s">
        <v>260</v>
      </c>
      <c r="G265" s="17">
        <v>117008</v>
      </c>
      <c r="H265" s="15" t="s">
        <v>335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514</v>
      </c>
      <c r="F266" s="16" t="s">
        <v>260</v>
      </c>
      <c r="G266" s="17">
        <v>117010</v>
      </c>
      <c r="H266" s="15" t="s">
        <v>337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514</v>
      </c>
      <c r="F267" s="16" t="s">
        <v>260</v>
      </c>
      <c r="G267" s="17">
        <v>117010</v>
      </c>
      <c r="H267" s="15" t="s">
        <v>337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514</v>
      </c>
      <c r="F268" s="16" t="s">
        <v>260</v>
      </c>
      <c r="G268" s="17">
        <v>117010</v>
      </c>
      <c r="H268" s="15" t="s">
        <v>337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514</v>
      </c>
      <c r="F269" s="16" t="s">
        <v>260</v>
      </c>
      <c r="G269" s="17">
        <v>117010</v>
      </c>
      <c r="H269" s="15" t="s">
        <v>337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514</v>
      </c>
      <c r="F270" s="16" t="s">
        <v>260</v>
      </c>
      <c r="G270" s="17">
        <v>117010</v>
      </c>
      <c r="H270" s="15" t="s">
        <v>337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514</v>
      </c>
      <c r="F271" s="16" t="s">
        <v>260</v>
      </c>
      <c r="G271" s="17">
        <v>117010</v>
      </c>
      <c r="H271" s="15" t="s">
        <v>337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514</v>
      </c>
      <c r="F272" s="16" t="s">
        <v>260</v>
      </c>
      <c r="G272" s="17">
        <v>117010</v>
      </c>
      <c r="H272" s="15" t="s">
        <v>337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514</v>
      </c>
      <c r="F273" s="16" t="s">
        <v>260</v>
      </c>
      <c r="G273" s="17">
        <v>117010</v>
      </c>
      <c r="H273" s="15" t="s">
        <v>337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514</v>
      </c>
      <c r="F274" s="16" t="s">
        <v>260</v>
      </c>
      <c r="G274" s="17">
        <v>117010</v>
      </c>
      <c r="H274" s="15" t="s">
        <v>337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514</v>
      </c>
      <c r="F275" s="16" t="s">
        <v>260</v>
      </c>
      <c r="G275" s="17">
        <v>117010</v>
      </c>
      <c r="H275" s="15" t="s">
        <v>337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514</v>
      </c>
      <c r="F276" s="16" t="s">
        <v>260</v>
      </c>
      <c r="G276" s="17">
        <v>117010</v>
      </c>
      <c r="H276" s="15" t="s">
        <v>337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514</v>
      </c>
      <c r="F277" s="16" t="s">
        <v>260</v>
      </c>
      <c r="G277" s="17">
        <v>117010</v>
      </c>
      <c r="H277" s="15" t="s">
        <v>337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514</v>
      </c>
      <c r="F278" s="16" t="s">
        <v>260</v>
      </c>
      <c r="G278" s="17">
        <v>117010</v>
      </c>
      <c r="H278" s="15" t="s">
        <v>337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514</v>
      </c>
      <c r="F279" s="16" t="s">
        <v>260</v>
      </c>
      <c r="G279" s="17">
        <v>117010</v>
      </c>
      <c r="H279" s="15" t="s">
        <v>337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514</v>
      </c>
      <c r="F280" s="16" t="s">
        <v>260</v>
      </c>
      <c r="G280" s="17">
        <v>117010</v>
      </c>
      <c r="H280" s="15" t="s">
        <v>337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514</v>
      </c>
      <c r="F281" s="16" t="s">
        <v>260</v>
      </c>
      <c r="G281" s="17">
        <v>117010</v>
      </c>
      <c r="H281" s="15" t="s">
        <v>337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533</v>
      </c>
      <c r="D282" s="15" t="s">
        <v>96</v>
      </c>
      <c r="E282" s="15" t="s">
        <v>514</v>
      </c>
      <c r="F282" s="16" t="s">
        <v>260</v>
      </c>
      <c r="G282" s="17">
        <v>117010</v>
      </c>
      <c r="H282" s="15" t="s">
        <v>337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533</v>
      </c>
      <c r="D283" s="15" t="s">
        <v>103</v>
      </c>
      <c r="E283" s="15" t="s">
        <v>514</v>
      </c>
      <c r="F283" s="16" t="s">
        <v>260</v>
      </c>
      <c r="G283" s="17">
        <v>117010</v>
      </c>
      <c r="H283" s="15" t="s">
        <v>337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514</v>
      </c>
      <c r="F284" s="16" t="s">
        <v>260</v>
      </c>
      <c r="G284" s="17">
        <v>117011</v>
      </c>
      <c r="H284" s="15" t="s">
        <v>339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514</v>
      </c>
      <c r="F285" s="16" t="s">
        <v>260</v>
      </c>
      <c r="G285" s="17">
        <v>117011</v>
      </c>
      <c r="H285" s="15" t="s">
        <v>339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514</v>
      </c>
      <c r="F286" s="16" t="s">
        <v>260</v>
      </c>
      <c r="G286" s="17">
        <v>117011</v>
      </c>
      <c r="H286" s="15" t="s">
        <v>339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514</v>
      </c>
      <c r="F287" s="16" t="s">
        <v>260</v>
      </c>
      <c r="G287" s="17">
        <v>117011</v>
      </c>
      <c r="H287" s="15" t="s">
        <v>339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514</v>
      </c>
      <c r="F288" s="16" t="s">
        <v>260</v>
      </c>
      <c r="G288" s="17">
        <v>117011</v>
      </c>
      <c r="H288" s="15" t="s">
        <v>339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514</v>
      </c>
      <c r="F289" s="16" t="s">
        <v>260</v>
      </c>
      <c r="G289" s="17">
        <v>117011</v>
      </c>
      <c r="H289" s="15" t="s">
        <v>339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514</v>
      </c>
      <c r="F290" s="16" t="s">
        <v>260</v>
      </c>
      <c r="G290" s="17">
        <v>117011</v>
      </c>
      <c r="H290" s="15" t="s">
        <v>339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514</v>
      </c>
      <c r="F291" s="16" t="s">
        <v>260</v>
      </c>
      <c r="G291" s="17">
        <v>117011</v>
      </c>
      <c r="H291" s="15" t="s">
        <v>339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514</v>
      </c>
      <c r="F292" s="16" t="s">
        <v>260</v>
      </c>
      <c r="G292" s="17">
        <v>117011</v>
      </c>
      <c r="H292" s="15" t="s">
        <v>339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514</v>
      </c>
      <c r="F293" s="16" t="s">
        <v>260</v>
      </c>
      <c r="G293" s="17">
        <v>117011</v>
      </c>
      <c r="H293" s="15" t="s">
        <v>339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514</v>
      </c>
      <c r="F294" s="16" t="s">
        <v>260</v>
      </c>
      <c r="G294" s="17">
        <v>117011</v>
      </c>
      <c r="H294" s="15" t="s">
        <v>339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514</v>
      </c>
      <c r="F295" s="16" t="s">
        <v>260</v>
      </c>
      <c r="G295" s="17">
        <v>117011</v>
      </c>
      <c r="H295" s="15" t="s">
        <v>339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514</v>
      </c>
      <c r="F296" s="16" t="s">
        <v>260</v>
      </c>
      <c r="G296" s="17">
        <v>117011</v>
      </c>
      <c r="H296" s="15" t="s">
        <v>339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514</v>
      </c>
      <c r="F297" s="16" t="s">
        <v>260</v>
      </c>
      <c r="G297" s="17">
        <v>117011</v>
      </c>
      <c r="H297" s="15" t="s">
        <v>339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514</v>
      </c>
      <c r="F298" s="16" t="s">
        <v>260</v>
      </c>
      <c r="G298" s="17">
        <v>117011</v>
      </c>
      <c r="H298" s="15" t="s">
        <v>339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514</v>
      </c>
      <c r="F299" s="16" t="s">
        <v>260</v>
      </c>
      <c r="G299" s="17">
        <v>117011</v>
      </c>
      <c r="H299" s="15" t="s">
        <v>339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533</v>
      </c>
      <c r="D300" s="15" t="s">
        <v>96</v>
      </c>
      <c r="E300" s="15" t="s">
        <v>514</v>
      </c>
      <c r="F300" s="16" t="s">
        <v>260</v>
      </c>
      <c r="G300" s="17">
        <v>117011</v>
      </c>
      <c r="H300" s="15" t="s">
        <v>339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533</v>
      </c>
      <c r="D301" s="15" t="s">
        <v>103</v>
      </c>
      <c r="E301" s="15" t="s">
        <v>514</v>
      </c>
      <c r="F301" s="16" t="s">
        <v>260</v>
      </c>
      <c r="G301" s="17">
        <v>117011</v>
      </c>
      <c r="H301" s="15" t="s">
        <v>339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514</v>
      </c>
      <c r="F302" s="16" t="s">
        <v>260</v>
      </c>
      <c r="G302" s="17">
        <v>117012</v>
      </c>
      <c r="H302" s="15" t="s">
        <v>341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514</v>
      </c>
      <c r="F303" s="16" t="s">
        <v>260</v>
      </c>
      <c r="G303" s="17">
        <v>117012</v>
      </c>
      <c r="H303" s="15" t="s">
        <v>341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514</v>
      </c>
      <c r="F304" s="16" t="s">
        <v>260</v>
      </c>
      <c r="G304" s="17">
        <v>117012</v>
      </c>
      <c r="H304" s="15" t="s">
        <v>341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514</v>
      </c>
      <c r="F305" s="16" t="s">
        <v>260</v>
      </c>
      <c r="G305" s="17">
        <v>117012</v>
      </c>
      <c r="H305" s="15" t="s">
        <v>341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514</v>
      </c>
      <c r="F306" s="16" t="s">
        <v>260</v>
      </c>
      <c r="G306" s="17">
        <v>117012</v>
      </c>
      <c r="H306" s="15" t="s">
        <v>341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514</v>
      </c>
      <c r="F307" s="16" t="s">
        <v>260</v>
      </c>
      <c r="G307" s="17">
        <v>117012</v>
      </c>
      <c r="H307" s="15" t="s">
        <v>341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514</v>
      </c>
      <c r="F308" s="16" t="s">
        <v>260</v>
      </c>
      <c r="G308" s="17">
        <v>117012</v>
      </c>
      <c r="H308" s="15" t="s">
        <v>341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514</v>
      </c>
      <c r="F309" s="16" t="s">
        <v>260</v>
      </c>
      <c r="G309" s="17">
        <v>117012</v>
      </c>
      <c r="H309" s="15" t="s">
        <v>341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514</v>
      </c>
      <c r="F310" s="16" t="s">
        <v>260</v>
      </c>
      <c r="G310" s="17">
        <v>117012</v>
      </c>
      <c r="H310" s="15" t="s">
        <v>341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514</v>
      </c>
      <c r="F311" s="16" t="s">
        <v>260</v>
      </c>
      <c r="G311" s="17">
        <v>117012</v>
      </c>
      <c r="H311" s="15" t="s">
        <v>341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514</v>
      </c>
      <c r="F312" s="16" t="s">
        <v>260</v>
      </c>
      <c r="G312" s="17">
        <v>117012</v>
      </c>
      <c r="H312" s="15" t="s">
        <v>341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514</v>
      </c>
      <c r="F313" s="16" t="s">
        <v>260</v>
      </c>
      <c r="G313" s="17">
        <v>117012</v>
      </c>
      <c r="H313" s="15" t="s">
        <v>341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514</v>
      </c>
      <c r="F314" s="16" t="s">
        <v>260</v>
      </c>
      <c r="G314" s="17">
        <v>117012</v>
      </c>
      <c r="H314" s="15" t="s">
        <v>341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514</v>
      </c>
      <c r="F315" s="16" t="s">
        <v>260</v>
      </c>
      <c r="G315" s="17">
        <v>117012</v>
      </c>
      <c r="H315" s="15" t="s">
        <v>341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514</v>
      </c>
      <c r="F316" s="16" t="s">
        <v>260</v>
      </c>
      <c r="G316" s="17">
        <v>117012</v>
      </c>
      <c r="H316" s="15" t="s">
        <v>341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514</v>
      </c>
      <c r="F317" s="16" t="s">
        <v>260</v>
      </c>
      <c r="G317" s="17">
        <v>117012</v>
      </c>
      <c r="H317" s="15" t="s">
        <v>341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533</v>
      </c>
      <c r="D318" s="15" t="s">
        <v>96</v>
      </c>
      <c r="E318" s="15" t="s">
        <v>514</v>
      </c>
      <c r="F318" s="16" t="s">
        <v>260</v>
      </c>
      <c r="G318" s="17">
        <v>117012</v>
      </c>
      <c r="H318" s="15" t="s">
        <v>341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533</v>
      </c>
      <c r="D319" s="15" t="s">
        <v>103</v>
      </c>
      <c r="E319" s="15" t="s">
        <v>514</v>
      </c>
      <c r="F319" s="16" t="s">
        <v>260</v>
      </c>
      <c r="G319" s="17">
        <v>117012</v>
      </c>
      <c r="H319" s="15" t="s">
        <v>341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514</v>
      </c>
      <c r="F320" s="16" t="s">
        <v>260</v>
      </c>
      <c r="G320" s="17">
        <v>117013</v>
      </c>
      <c r="H320" s="15" t="s">
        <v>343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514</v>
      </c>
      <c r="F321" s="16" t="s">
        <v>260</v>
      </c>
      <c r="G321" s="17">
        <v>117013</v>
      </c>
      <c r="H321" s="15" t="s">
        <v>343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514</v>
      </c>
      <c r="F322" s="16" t="s">
        <v>260</v>
      </c>
      <c r="G322" s="17">
        <v>117013</v>
      </c>
      <c r="H322" s="15" t="s">
        <v>343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514</v>
      </c>
      <c r="F323" s="16" t="s">
        <v>260</v>
      </c>
      <c r="G323" s="17">
        <v>117013</v>
      </c>
      <c r="H323" s="15" t="s">
        <v>343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514</v>
      </c>
      <c r="F324" s="16" t="s">
        <v>260</v>
      </c>
      <c r="G324" s="17">
        <v>117013</v>
      </c>
      <c r="H324" s="15" t="s">
        <v>343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514</v>
      </c>
      <c r="F325" s="16" t="s">
        <v>260</v>
      </c>
      <c r="G325" s="17">
        <v>117013</v>
      </c>
      <c r="H325" s="15" t="s">
        <v>343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514</v>
      </c>
      <c r="F326" s="16" t="s">
        <v>260</v>
      </c>
      <c r="G326" s="17">
        <v>117013</v>
      </c>
      <c r="H326" s="15" t="s">
        <v>343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514</v>
      </c>
      <c r="F327" s="16" t="s">
        <v>260</v>
      </c>
      <c r="G327" s="17">
        <v>117013</v>
      </c>
      <c r="H327" s="15" t="s">
        <v>343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514</v>
      </c>
      <c r="F328" s="16" t="s">
        <v>260</v>
      </c>
      <c r="G328" s="17">
        <v>117013</v>
      </c>
      <c r="H328" s="15" t="s">
        <v>343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514</v>
      </c>
      <c r="F329" s="16" t="s">
        <v>260</v>
      </c>
      <c r="G329" s="17">
        <v>117013</v>
      </c>
      <c r="H329" s="15" t="s">
        <v>343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514</v>
      </c>
      <c r="F330" s="16" t="s">
        <v>260</v>
      </c>
      <c r="G330" s="17">
        <v>117013</v>
      </c>
      <c r="H330" s="15" t="s">
        <v>343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514</v>
      </c>
      <c r="F331" s="16" t="s">
        <v>260</v>
      </c>
      <c r="G331" s="17">
        <v>117013</v>
      </c>
      <c r="H331" s="15" t="s">
        <v>343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514</v>
      </c>
      <c r="F332" s="16" t="s">
        <v>260</v>
      </c>
      <c r="G332" s="17">
        <v>117013</v>
      </c>
      <c r="H332" s="15" t="s">
        <v>343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514</v>
      </c>
      <c r="F333" s="16" t="s">
        <v>260</v>
      </c>
      <c r="G333" s="17">
        <v>117013</v>
      </c>
      <c r="H333" s="15" t="s">
        <v>343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514</v>
      </c>
      <c r="F334" s="16" t="s">
        <v>260</v>
      </c>
      <c r="G334" s="17">
        <v>117013</v>
      </c>
      <c r="H334" s="15" t="s">
        <v>343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514</v>
      </c>
      <c r="F335" s="16" t="s">
        <v>260</v>
      </c>
      <c r="G335" s="17">
        <v>117013</v>
      </c>
      <c r="H335" s="15" t="s">
        <v>343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533</v>
      </c>
      <c r="D336" s="15" t="s">
        <v>96</v>
      </c>
      <c r="E336" s="15" t="s">
        <v>514</v>
      </c>
      <c r="F336" s="16" t="s">
        <v>260</v>
      </c>
      <c r="G336" s="17">
        <v>117013</v>
      </c>
      <c r="H336" s="15" t="s">
        <v>343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533</v>
      </c>
      <c r="D337" s="15" t="s">
        <v>103</v>
      </c>
      <c r="E337" s="15" t="s">
        <v>514</v>
      </c>
      <c r="F337" s="16" t="s">
        <v>260</v>
      </c>
      <c r="G337" s="17">
        <v>117013</v>
      </c>
      <c r="H337" s="15" t="s">
        <v>343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514</v>
      </c>
      <c r="F338" s="16" t="s">
        <v>260</v>
      </c>
      <c r="G338" s="17">
        <v>117015</v>
      </c>
      <c r="H338" s="15" t="s">
        <v>345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514</v>
      </c>
      <c r="F339" s="16" t="s">
        <v>260</v>
      </c>
      <c r="G339" s="17">
        <v>117015</v>
      </c>
      <c r="H339" s="15" t="s">
        <v>345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514</v>
      </c>
      <c r="F340" s="16" t="s">
        <v>260</v>
      </c>
      <c r="G340" s="17">
        <v>117015</v>
      </c>
      <c r="H340" s="15" t="s">
        <v>345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514</v>
      </c>
      <c r="F341" s="16" t="s">
        <v>260</v>
      </c>
      <c r="G341" s="17">
        <v>117015</v>
      </c>
      <c r="H341" s="15" t="s">
        <v>345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514</v>
      </c>
      <c r="F342" s="16" t="s">
        <v>260</v>
      </c>
      <c r="G342" s="17">
        <v>117015</v>
      </c>
      <c r="H342" s="15" t="s">
        <v>345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514</v>
      </c>
      <c r="F343" s="16" t="s">
        <v>260</v>
      </c>
      <c r="G343" s="17">
        <v>117015</v>
      </c>
      <c r="H343" s="15" t="s">
        <v>345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514</v>
      </c>
      <c r="F344" s="16" t="s">
        <v>260</v>
      </c>
      <c r="G344" s="17">
        <v>117015</v>
      </c>
      <c r="H344" s="15" t="s">
        <v>345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514</v>
      </c>
      <c r="F345" s="16" t="s">
        <v>260</v>
      </c>
      <c r="G345" s="17">
        <v>117015</v>
      </c>
      <c r="H345" s="15" t="s">
        <v>345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514</v>
      </c>
      <c r="F346" s="16" t="s">
        <v>260</v>
      </c>
      <c r="G346" s="17">
        <v>117015</v>
      </c>
      <c r="H346" s="15" t="s">
        <v>345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514</v>
      </c>
      <c r="F347" s="16" t="s">
        <v>260</v>
      </c>
      <c r="G347" s="17">
        <v>117015</v>
      </c>
      <c r="H347" s="15" t="s">
        <v>345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514</v>
      </c>
      <c r="F348" s="16" t="s">
        <v>260</v>
      </c>
      <c r="G348" s="17">
        <v>117015</v>
      </c>
      <c r="H348" s="15" t="s">
        <v>345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514</v>
      </c>
      <c r="F349" s="16" t="s">
        <v>260</v>
      </c>
      <c r="G349" s="17">
        <v>117015</v>
      </c>
      <c r="H349" s="15" t="s">
        <v>345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514</v>
      </c>
      <c r="F350" s="16" t="s">
        <v>260</v>
      </c>
      <c r="G350" s="17">
        <v>117015</v>
      </c>
      <c r="H350" s="15" t="s">
        <v>345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514</v>
      </c>
      <c r="F351" s="16" t="s">
        <v>260</v>
      </c>
      <c r="G351" s="17">
        <v>117015</v>
      </c>
      <c r="H351" s="15" t="s">
        <v>345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514</v>
      </c>
      <c r="F352" s="16" t="s">
        <v>260</v>
      </c>
      <c r="G352" s="17">
        <v>117015</v>
      </c>
      <c r="H352" s="15" t="s">
        <v>345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514</v>
      </c>
      <c r="F353" s="16" t="s">
        <v>260</v>
      </c>
      <c r="G353" s="17">
        <v>117015</v>
      </c>
      <c r="H353" s="15" t="s">
        <v>345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533</v>
      </c>
      <c r="D354" s="15" t="s">
        <v>96</v>
      </c>
      <c r="E354" s="15" t="s">
        <v>514</v>
      </c>
      <c r="F354" s="16" t="s">
        <v>260</v>
      </c>
      <c r="G354" s="17">
        <v>117015</v>
      </c>
      <c r="H354" s="15" t="s">
        <v>345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533</v>
      </c>
      <c r="D355" s="15" t="s">
        <v>103</v>
      </c>
      <c r="E355" s="15" t="s">
        <v>514</v>
      </c>
      <c r="F355" s="16" t="s">
        <v>260</v>
      </c>
      <c r="G355" s="17">
        <v>117015</v>
      </c>
      <c r="H355" s="15" t="s">
        <v>345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514</v>
      </c>
      <c r="F356" s="16" t="s">
        <v>260</v>
      </c>
      <c r="G356" s="17">
        <v>117016</v>
      </c>
      <c r="H356" s="15" t="s">
        <v>347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514</v>
      </c>
      <c r="F357" s="16" t="s">
        <v>260</v>
      </c>
      <c r="G357" s="17">
        <v>117016</v>
      </c>
      <c r="H357" s="15" t="s">
        <v>347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514</v>
      </c>
      <c r="F358" s="16" t="s">
        <v>260</v>
      </c>
      <c r="G358" s="17">
        <v>117016</v>
      </c>
      <c r="H358" s="15" t="s">
        <v>347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514</v>
      </c>
      <c r="F359" s="16" t="s">
        <v>260</v>
      </c>
      <c r="G359" s="17">
        <v>117016</v>
      </c>
      <c r="H359" s="15" t="s">
        <v>347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514</v>
      </c>
      <c r="F360" s="16" t="s">
        <v>260</v>
      </c>
      <c r="G360" s="17">
        <v>117016</v>
      </c>
      <c r="H360" s="15" t="s">
        <v>347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514</v>
      </c>
      <c r="F361" s="16" t="s">
        <v>260</v>
      </c>
      <c r="G361" s="17">
        <v>117016</v>
      </c>
      <c r="H361" s="15" t="s">
        <v>347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514</v>
      </c>
      <c r="F362" s="16" t="s">
        <v>260</v>
      </c>
      <c r="G362" s="17">
        <v>117016</v>
      </c>
      <c r="H362" s="15" t="s">
        <v>347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514</v>
      </c>
      <c r="F363" s="16" t="s">
        <v>260</v>
      </c>
      <c r="G363" s="17">
        <v>117016</v>
      </c>
      <c r="H363" s="15" t="s">
        <v>347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514</v>
      </c>
      <c r="F364" s="16" t="s">
        <v>260</v>
      </c>
      <c r="G364" s="17">
        <v>117016</v>
      </c>
      <c r="H364" s="15" t="s">
        <v>347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514</v>
      </c>
      <c r="F365" s="16" t="s">
        <v>260</v>
      </c>
      <c r="G365" s="17">
        <v>117016</v>
      </c>
      <c r="H365" s="15" t="s">
        <v>347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514</v>
      </c>
      <c r="F366" s="16" t="s">
        <v>260</v>
      </c>
      <c r="G366" s="17">
        <v>117016</v>
      </c>
      <c r="H366" s="15" t="s">
        <v>347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514</v>
      </c>
      <c r="F367" s="16" t="s">
        <v>260</v>
      </c>
      <c r="G367" s="17">
        <v>117016</v>
      </c>
      <c r="H367" s="15" t="s">
        <v>347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514</v>
      </c>
      <c r="F368" s="16" t="s">
        <v>260</v>
      </c>
      <c r="G368" s="17">
        <v>117016</v>
      </c>
      <c r="H368" s="15" t="s">
        <v>347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514</v>
      </c>
      <c r="F369" s="16" t="s">
        <v>260</v>
      </c>
      <c r="G369" s="17">
        <v>117016</v>
      </c>
      <c r="H369" s="15" t="s">
        <v>347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514</v>
      </c>
      <c r="F370" s="16" t="s">
        <v>260</v>
      </c>
      <c r="G370" s="17">
        <v>117016</v>
      </c>
      <c r="H370" s="15" t="s">
        <v>347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514</v>
      </c>
      <c r="F371" s="16" t="s">
        <v>260</v>
      </c>
      <c r="G371" s="17">
        <v>117016</v>
      </c>
      <c r="H371" s="15" t="s">
        <v>347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533</v>
      </c>
      <c r="D372" s="15" t="s">
        <v>96</v>
      </c>
      <c r="E372" s="15" t="s">
        <v>514</v>
      </c>
      <c r="F372" s="16" t="s">
        <v>260</v>
      </c>
      <c r="G372" s="17">
        <v>117016</v>
      </c>
      <c r="H372" s="15" t="s">
        <v>347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533</v>
      </c>
      <c r="D373" s="15" t="s">
        <v>103</v>
      </c>
      <c r="E373" s="15" t="s">
        <v>514</v>
      </c>
      <c r="F373" s="16" t="s">
        <v>260</v>
      </c>
      <c r="G373" s="17">
        <v>117016</v>
      </c>
      <c r="H373" s="15" t="s">
        <v>347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514</v>
      </c>
      <c r="F374" s="16" t="s">
        <v>260</v>
      </c>
      <c r="G374" s="17">
        <v>117017</v>
      </c>
      <c r="H374" s="15" t="s">
        <v>349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514</v>
      </c>
      <c r="F375" s="16" t="s">
        <v>260</v>
      </c>
      <c r="G375" s="17">
        <v>117017</v>
      </c>
      <c r="H375" s="15" t="s">
        <v>349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514</v>
      </c>
      <c r="F376" s="16" t="s">
        <v>260</v>
      </c>
      <c r="G376" s="17">
        <v>117017</v>
      </c>
      <c r="H376" s="15" t="s">
        <v>349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514</v>
      </c>
      <c r="F377" s="16" t="s">
        <v>260</v>
      </c>
      <c r="G377" s="17">
        <v>117017</v>
      </c>
      <c r="H377" s="15" t="s">
        <v>349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514</v>
      </c>
      <c r="F378" s="16" t="s">
        <v>260</v>
      </c>
      <c r="G378" s="17">
        <v>117017</v>
      </c>
      <c r="H378" s="15" t="s">
        <v>349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514</v>
      </c>
      <c r="F379" s="16" t="s">
        <v>260</v>
      </c>
      <c r="G379" s="17">
        <v>117017</v>
      </c>
      <c r="H379" s="15" t="s">
        <v>349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514</v>
      </c>
      <c r="F380" s="16" t="s">
        <v>260</v>
      </c>
      <c r="G380" s="17">
        <v>117017</v>
      </c>
      <c r="H380" s="15" t="s">
        <v>349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514</v>
      </c>
      <c r="F381" s="16" t="s">
        <v>260</v>
      </c>
      <c r="G381" s="17">
        <v>117017</v>
      </c>
      <c r="H381" s="15" t="s">
        <v>349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514</v>
      </c>
      <c r="F382" s="16" t="s">
        <v>260</v>
      </c>
      <c r="G382" s="17">
        <v>117017</v>
      </c>
      <c r="H382" s="15" t="s">
        <v>349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514</v>
      </c>
      <c r="F383" s="16" t="s">
        <v>260</v>
      </c>
      <c r="G383" s="17">
        <v>117017</v>
      </c>
      <c r="H383" s="15" t="s">
        <v>349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514</v>
      </c>
      <c r="F384" s="16" t="s">
        <v>260</v>
      </c>
      <c r="G384" s="17">
        <v>117017</v>
      </c>
      <c r="H384" s="15" t="s">
        <v>349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514</v>
      </c>
      <c r="F385" s="16" t="s">
        <v>260</v>
      </c>
      <c r="G385" s="17">
        <v>117017</v>
      </c>
      <c r="H385" s="15" t="s">
        <v>349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514</v>
      </c>
      <c r="F386" s="16" t="s">
        <v>260</v>
      </c>
      <c r="G386" s="17">
        <v>117017</v>
      </c>
      <c r="H386" s="15" t="s">
        <v>349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514</v>
      </c>
      <c r="F387" s="16" t="s">
        <v>260</v>
      </c>
      <c r="G387" s="17">
        <v>117017</v>
      </c>
      <c r="H387" s="15" t="s">
        <v>349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514</v>
      </c>
      <c r="F388" s="16" t="s">
        <v>260</v>
      </c>
      <c r="G388" s="17">
        <v>117017</v>
      </c>
      <c r="H388" s="15" t="s">
        <v>349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514</v>
      </c>
      <c r="F389" s="16" t="s">
        <v>260</v>
      </c>
      <c r="G389" s="17">
        <v>117017</v>
      </c>
      <c r="H389" s="15" t="s">
        <v>349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514</v>
      </c>
      <c r="F390" s="16" t="s">
        <v>260</v>
      </c>
      <c r="G390" s="17">
        <v>117017</v>
      </c>
      <c r="H390" s="15" t="s">
        <v>349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533</v>
      </c>
      <c r="D391" s="15" t="s">
        <v>96</v>
      </c>
      <c r="E391" s="15" t="s">
        <v>514</v>
      </c>
      <c r="F391" s="16" t="s">
        <v>260</v>
      </c>
      <c r="G391" s="17">
        <v>117017</v>
      </c>
      <c r="H391" s="15" t="s">
        <v>349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533</v>
      </c>
      <c r="D392" s="15" t="s">
        <v>103</v>
      </c>
      <c r="E392" s="15" t="s">
        <v>514</v>
      </c>
      <c r="F392" s="16" t="s">
        <v>260</v>
      </c>
      <c r="G392" s="17">
        <v>117017</v>
      </c>
      <c r="H392" s="15" t="s">
        <v>349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514</v>
      </c>
      <c r="F393" s="16" t="s">
        <v>260</v>
      </c>
      <c r="G393" s="17">
        <v>117024</v>
      </c>
      <c r="H393" s="15" t="s">
        <v>351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514</v>
      </c>
      <c r="F394" s="16" t="s">
        <v>260</v>
      </c>
      <c r="G394" s="17">
        <v>117024</v>
      </c>
      <c r="H394" s="15" t="s">
        <v>351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514</v>
      </c>
      <c r="F395" s="16" t="s">
        <v>260</v>
      </c>
      <c r="G395" s="17">
        <v>117024</v>
      </c>
      <c r="H395" s="15" t="s">
        <v>351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514</v>
      </c>
      <c r="F396" s="16" t="s">
        <v>260</v>
      </c>
      <c r="G396" s="17">
        <v>117024</v>
      </c>
      <c r="H396" s="15" t="s">
        <v>351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514</v>
      </c>
      <c r="F397" s="16" t="s">
        <v>260</v>
      </c>
      <c r="G397" s="17">
        <v>117024</v>
      </c>
      <c r="H397" s="15" t="s">
        <v>351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514</v>
      </c>
      <c r="F398" s="16" t="s">
        <v>260</v>
      </c>
      <c r="G398" s="17">
        <v>117024</v>
      </c>
      <c r="H398" s="15" t="s">
        <v>351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514</v>
      </c>
      <c r="F399" s="16" t="s">
        <v>260</v>
      </c>
      <c r="G399" s="17">
        <v>117024</v>
      </c>
      <c r="H399" s="15" t="s">
        <v>351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514</v>
      </c>
      <c r="F400" s="16" t="s">
        <v>260</v>
      </c>
      <c r="G400" s="17">
        <v>117024</v>
      </c>
      <c r="H400" s="15" t="s">
        <v>351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514</v>
      </c>
      <c r="F401" s="16" t="s">
        <v>260</v>
      </c>
      <c r="G401" s="17">
        <v>117024</v>
      </c>
      <c r="H401" s="15" t="s">
        <v>351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514</v>
      </c>
      <c r="F402" s="16" t="s">
        <v>260</v>
      </c>
      <c r="G402" s="17">
        <v>117024</v>
      </c>
      <c r="H402" s="15" t="s">
        <v>351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514</v>
      </c>
      <c r="F403" s="16" t="s">
        <v>260</v>
      </c>
      <c r="G403" s="17">
        <v>117024</v>
      </c>
      <c r="H403" s="15" t="s">
        <v>351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514</v>
      </c>
      <c r="F404" s="16" t="s">
        <v>260</v>
      </c>
      <c r="G404" s="17">
        <v>117024</v>
      </c>
      <c r="H404" s="15" t="s">
        <v>351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514</v>
      </c>
      <c r="F405" s="16" t="s">
        <v>260</v>
      </c>
      <c r="G405" s="17">
        <v>117024</v>
      </c>
      <c r="H405" s="15" t="s">
        <v>351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514</v>
      </c>
      <c r="F406" s="16" t="s">
        <v>260</v>
      </c>
      <c r="G406" s="17">
        <v>117024</v>
      </c>
      <c r="H406" s="15" t="s">
        <v>351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514</v>
      </c>
      <c r="F407" s="16" t="s">
        <v>260</v>
      </c>
      <c r="G407" s="17">
        <v>117024</v>
      </c>
      <c r="H407" s="15" t="s">
        <v>351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514</v>
      </c>
      <c r="F408" s="16" t="s">
        <v>260</v>
      </c>
      <c r="G408" s="17">
        <v>117024</v>
      </c>
      <c r="H408" s="15" t="s">
        <v>351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533</v>
      </c>
      <c r="D409" s="15" t="s">
        <v>96</v>
      </c>
      <c r="E409" s="15" t="s">
        <v>514</v>
      </c>
      <c r="F409" s="16" t="s">
        <v>260</v>
      </c>
      <c r="G409" s="17">
        <v>117024</v>
      </c>
      <c r="H409" s="15" t="s">
        <v>351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533</v>
      </c>
      <c r="D410" s="15" t="s">
        <v>103</v>
      </c>
      <c r="E410" s="15" t="s">
        <v>514</v>
      </c>
      <c r="F410" s="16" t="s">
        <v>260</v>
      </c>
      <c r="G410" s="17">
        <v>117024</v>
      </c>
      <c r="H410" s="15" t="s">
        <v>351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514</v>
      </c>
      <c r="F411" s="16" t="s">
        <v>260</v>
      </c>
      <c r="G411" s="17">
        <v>117026</v>
      </c>
      <c r="H411" s="15" t="s">
        <v>353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514</v>
      </c>
      <c r="F412" s="16" t="s">
        <v>260</v>
      </c>
      <c r="G412" s="17">
        <v>117026</v>
      </c>
      <c r="H412" s="15" t="s">
        <v>353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514</v>
      </c>
      <c r="F413" s="16" t="s">
        <v>260</v>
      </c>
      <c r="G413" s="17">
        <v>117026</v>
      </c>
      <c r="H413" s="15" t="s">
        <v>353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514</v>
      </c>
      <c r="F414" s="16" t="s">
        <v>260</v>
      </c>
      <c r="G414" s="17">
        <v>117026</v>
      </c>
      <c r="H414" s="15" t="s">
        <v>353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514</v>
      </c>
      <c r="F415" s="16" t="s">
        <v>260</v>
      </c>
      <c r="G415" s="17">
        <v>117026</v>
      </c>
      <c r="H415" s="15" t="s">
        <v>353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514</v>
      </c>
      <c r="F416" s="16" t="s">
        <v>260</v>
      </c>
      <c r="G416" s="17">
        <v>117026</v>
      </c>
      <c r="H416" s="15" t="s">
        <v>353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514</v>
      </c>
      <c r="F417" s="16" t="s">
        <v>260</v>
      </c>
      <c r="G417" s="17">
        <v>117026</v>
      </c>
      <c r="H417" s="15" t="s">
        <v>353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514</v>
      </c>
      <c r="F418" s="16" t="s">
        <v>260</v>
      </c>
      <c r="G418" s="17">
        <v>117026</v>
      </c>
      <c r="H418" s="15" t="s">
        <v>353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514</v>
      </c>
      <c r="F419" s="16" t="s">
        <v>260</v>
      </c>
      <c r="G419" s="17">
        <v>117026</v>
      </c>
      <c r="H419" s="15" t="s">
        <v>353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514</v>
      </c>
      <c r="F420" s="16" t="s">
        <v>260</v>
      </c>
      <c r="G420" s="17">
        <v>117026</v>
      </c>
      <c r="H420" s="15" t="s">
        <v>353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514</v>
      </c>
      <c r="F421" s="16" t="s">
        <v>260</v>
      </c>
      <c r="G421" s="17">
        <v>117026</v>
      </c>
      <c r="H421" s="15" t="s">
        <v>353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514</v>
      </c>
      <c r="F422" s="16" t="s">
        <v>260</v>
      </c>
      <c r="G422" s="17">
        <v>117026</v>
      </c>
      <c r="H422" s="15" t="s">
        <v>353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514</v>
      </c>
      <c r="F423" s="16" t="s">
        <v>260</v>
      </c>
      <c r="G423" s="17">
        <v>117026</v>
      </c>
      <c r="H423" s="15" t="s">
        <v>353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514</v>
      </c>
      <c r="F424" s="16" t="s">
        <v>260</v>
      </c>
      <c r="G424" s="17">
        <v>117026</v>
      </c>
      <c r="H424" s="15" t="s">
        <v>353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514</v>
      </c>
      <c r="F425" s="16" t="s">
        <v>260</v>
      </c>
      <c r="G425" s="17">
        <v>117026</v>
      </c>
      <c r="H425" s="15" t="s">
        <v>353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514</v>
      </c>
      <c r="F426" s="16" t="s">
        <v>260</v>
      </c>
      <c r="G426" s="17">
        <v>117026</v>
      </c>
      <c r="H426" s="15" t="s">
        <v>353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533</v>
      </c>
      <c r="D427" s="15" t="s">
        <v>96</v>
      </c>
      <c r="E427" s="15" t="s">
        <v>514</v>
      </c>
      <c r="F427" s="16" t="s">
        <v>260</v>
      </c>
      <c r="G427" s="17">
        <v>117026</v>
      </c>
      <c r="H427" s="15" t="s">
        <v>353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533</v>
      </c>
      <c r="D428" s="15" t="s">
        <v>103</v>
      </c>
      <c r="E428" s="15" t="s">
        <v>514</v>
      </c>
      <c r="F428" s="16" t="s">
        <v>260</v>
      </c>
      <c r="G428" s="17">
        <v>117026</v>
      </c>
      <c r="H428" s="15" t="s">
        <v>353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514</v>
      </c>
      <c r="F429" s="16" t="s">
        <v>260</v>
      </c>
      <c r="G429" s="17">
        <v>117027</v>
      </c>
      <c r="H429" s="15" t="s">
        <v>355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514</v>
      </c>
      <c r="F430" s="16" t="s">
        <v>260</v>
      </c>
      <c r="G430" s="17">
        <v>117027</v>
      </c>
      <c r="H430" s="15" t="s">
        <v>355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514</v>
      </c>
      <c r="F431" s="16" t="s">
        <v>260</v>
      </c>
      <c r="G431" s="17">
        <v>117027</v>
      </c>
      <c r="H431" s="15" t="s">
        <v>355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514</v>
      </c>
      <c r="F432" s="16" t="s">
        <v>260</v>
      </c>
      <c r="G432" s="17">
        <v>117027</v>
      </c>
      <c r="H432" s="15" t="s">
        <v>355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514</v>
      </c>
      <c r="F433" s="16" t="s">
        <v>260</v>
      </c>
      <c r="G433" s="17">
        <v>117027</v>
      </c>
      <c r="H433" s="15" t="s">
        <v>355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514</v>
      </c>
      <c r="F434" s="16" t="s">
        <v>260</v>
      </c>
      <c r="G434" s="17">
        <v>117027</v>
      </c>
      <c r="H434" s="15" t="s">
        <v>355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514</v>
      </c>
      <c r="F435" s="16" t="s">
        <v>260</v>
      </c>
      <c r="G435" s="17">
        <v>117027</v>
      </c>
      <c r="H435" s="15" t="s">
        <v>355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514</v>
      </c>
      <c r="F436" s="16" t="s">
        <v>260</v>
      </c>
      <c r="G436" s="17">
        <v>117027</v>
      </c>
      <c r="H436" s="15" t="s">
        <v>355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514</v>
      </c>
      <c r="F437" s="16" t="s">
        <v>260</v>
      </c>
      <c r="G437" s="17">
        <v>117027</v>
      </c>
      <c r="H437" s="15" t="s">
        <v>355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514</v>
      </c>
      <c r="F438" s="16" t="s">
        <v>260</v>
      </c>
      <c r="G438" s="17">
        <v>117027</v>
      </c>
      <c r="H438" s="15" t="s">
        <v>355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514</v>
      </c>
      <c r="F439" s="16" t="s">
        <v>260</v>
      </c>
      <c r="G439" s="17">
        <v>117027</v>
      </c>
      <c r="H439" s="15" t="s">
        <v>355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514</v>
      </c>
      <c r="F440" s="16" t="s">
        <v>260</v>
      </c>
      <c r="G440" s="17">
        <v>117027</v>
      </c>
      <c r="H440" s="15" t="s">
        <v>355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514</v>
      </c>
      <c r="F441" s="16" t="s">
        <v>260</v>
      </c>
      <c r="G441" s="17">
        <v>117027</v>
      </c>
      <c r="H441" s="15" t="s">
        <v>355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514</v>
      </c>
      <c r="F442" s="16" t="s">
        <v>260</v>
      </c>
      <c r="G442" s="17">
        <v>117027</v>
      </c>
      <c r="H442" s="15" t="s">
        <v>355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514</v>
      </c>
      <c r="F443" s="16" t="s">
        <v>260</v>
      </c>
      <c r="G443" s="17">
        <v>117027</v>
      </c>
      <c r="H443" s="15" t="s">
        <v>355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514</v>
      </c>
      <c r="F444" s="16" t="s">
        <v>260</v>
      </c>
      <c r="G444" s="17">
        <v>117027</v>
      </c>
      <c r="H444" s="15" t="s">
        <v>355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533</v>
      </c>
      <c r="D445" s="15" t="s">
        <v>96</v>
      </c>
      <c r="E445" s="15" t="s">
        <v>514</v>
      </c>
      <c r="F445" s="16" t="s">
        <v>260</v>
      </c>
      <c r="G445" s="17">
        <v>117027</v>
      </c>
      <c r="H445" s="15" t="s">
        <v>355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533</v>
      </c>
      <c r="D446" s="15" t="s">
        <v>103</v>
      </c>
      <c r="E446" s="15" t="s">
        <v>514</v>
      </c>
      <c r="F446" s="16" t="s">
        <v>260</v>
      </c>
      <c r="G446" s="17">
        <v>117027</v>
      </c>
      <c r="H446" s="15" t="s">
        <v>355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514</v>
      </c>
      <c r="F447" s="16" t="s">
        <v>260</v>
      </c>
      <c r="G447" s="17">
        <v>117030</v>
      </c>
      <c r="H447" s="15" t="s">
        <v>357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514</v>
      </c>
      <c r="F448" s="16" t="s">
        <v>260</v>
      </c>
      <c r="G448" s="17">
        <v>117030</v>
      </c>
      <c r="H448" s="15" t="s">
        <v>357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514</v>
      </c>
      <c r="F449" s="16" t="s">
        <v>260</v>
      </c>
      <c r="G449" s="17">
        <v>117030</v>
      </c>
      <c r="H449" s="15" t="s">
        <v>357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514</v>
      </c>
      <c r="F450" s="16" t="s">
        <v>260</v>
      </c>
      <c r="G450" s="17">
        <v>117030</v>
      </c>
      <c r="H450" s="15" t="s">
        <v>357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514</v>
      </c>
      <c r="F451" s="16" t="s">
        <v>260</v>
      </c>
      <c r="G451" s="17">
        <v>117030</v>
      </c>
      <c r="H451" s="15" t="s">
        <v>357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514</v>
      </c>
      <c r="F452" s="16" t="s">
        <v>260</v>
      </c>
      <c r="G452" s="17">
        <v>117030</v>
      </c>
      <c r="H452" s="15" t="s">
        <v>357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514</v>
      </c>
      <c r="F453" s="16" t="s">
        <v>260</v>
      </c>
      <c r="G453" s="17">
        <v>117030</v>
      </c>
      <c r="H453" s="15" t="s">
        <v>357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514</v>
      </c>
      <c r="F454" s="16" t="s">
        <v>260</v>
      </c>
      <c r="G454" s="17">
        <v>117030</v>
      </c>
      <c r="H454" s="15" t="s">
        <v>357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514</v>
      </c>
      <c r="F455" s="16" t="s">
        <v>260</v>
      </c>
      <c r="G455" s="17">
        <v>117030</v>
      </c>
      <c r="H455" s="15" t="s">
        <v>357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514</v>
      </c>
      <c r="F456" s="16" t="s">
        <v>260</v>
      </c>
      <c r="G456" s="17">
        <v>117030</v>
      </c>
      <c r="H456" s="15" t="s">
        <v>357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514</v>
      </c>
      <c r="F457" s="16" t="s">
        <v>260</v>
      </c>
      <c r="G457" s="17">
        <v>117030</v>
      </c>
      <c r="H457" s="15" t="s">
        <v>357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514</v>
      </c>
      <c r="F458" s="16" t="s">
        <v>260</v>
      </c>
      <c r="G458" s="17">
        <v>117030</v>
      </c>
      <c r="H458" s="15" t="s">
        <v>357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514</v>
      </c>
      <c r="F459" s="16" t="s">
        <v>260</v>
      </c>
      <c r="G459" s="17">
        <v>117030</v>
      </c>
      <c r="H459" s="15" t="s">
        <v>357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514</v>
      </c>
      <c r="F460" s="16" t="s">
        <v>260</v>
      </c>
      <c r="G460" s="17">
        <v>117030</v>
      </c>
      <c r="H460" s="15" t="s">
        <v>357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514</v>
      </c>
      <c r="F461" s="16" t="s">
        <v>260</v>
      </c>
      <c r="G461" s="17">
        <v>117030</v>
      </c>
      <c r="H461" s="15" t="s">
        <v>357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514</v>
      </c>
      <c r="F462" s="16" t="s">
        <v>260</v>
      </c>
      <c r="G462" s="17">
        <v>117030</v>
      </c>
      <c r="H462" s="15" t="s">
        <v>357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533</v>
      </c>
      <c r="D463" s="15" t="s">
        <v>96</v>
      </c>
      <c r="E463" s="15" t="s">
        <v>514</v>
      </c>
      <c r="F463" s="16" t="s">
        <v>260</v>
      </c>
      <c r="G463" s="17">
        <v>117030</v>
      </c>
      <c r="H463" s="15" t="s">
        <v>357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533</v>
      </c>
      <c r="D464" s="15" t="s">
        <v>103</v>
      </c>
      <c r="E464" s="15" t="s">
        <v>514</v>
      </c>
      <c r="F464" s="16" t="s">
        <v>260</v>
      </c>
      <c r="G464" s="17">
        <v>117030</v>
      </c>
      <c r="H464" s="15" t="s">
        <v>357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514</v>
      </c>
      <c r="F465" s="16" t="s">
        <v>260</v>
      </c>
      <c r="G465" s="17">
        <v>117035</v>
      </c>
      <c r="H465" s="15" t="s">
        <v>359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514</v>
      </c>
      <c r="F466" s="16" t="s">
        <v>260</v>
      </c>
      <c r="G466" s="17">
        <v>117035</v>
      </c>
      <c r="H466" s="15" t="s">
        <v>359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514</v>
      </c>
      <c r="F467" s="16" t="s">
        <v>260</v>
      </c>
      <c r="G467" s="17">
        <v>117035</v>
      </c>
      <c r="H467" s="15" t="s">
        <v>359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514</v>
      </c>
      <c r="F468" s="16" t="s">
        <v>260</v>
      </c>
      <c r="G468" s="17">
        <v>117035</v>
      </c>
      <c r="H468" s="15" t="s">
        <v>359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514</v>
      </c>
      <c r="F469" s="16" t="s">
        <v>260</v>
      </c>
      <c r="G469" s="17">
        <v>117035</v>
      </c>
      <c r="H469" s="15" t="s">
        <v>359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514</v>
      </c>
      <c r="F470" s="16" t="s">
        <v>260</v>
      </c>
      <c r="G470" s="17">
        <v>117035</v>
      </c>
      <c r="H470" s="15" t="s">
        <v>359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514</v>
      </c>
      <c r="F471" s="16" t="s">
        <v>260</v>
      </c>
      <c r="G471" s="17">
        <v>117035</v>
      </c>
      <c r="H471" s="15" t="s">
        <v>359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514</v>
      </c>
      <c r="F472" s="16" t="s">
        <v>260</v>
      </c>
      <c r="G472" s="17">
        <v>117035</v>
      </c>
      <c r="H472" s="15" t="s">
        <v>359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514</v>
      </c>
      <c r="F473" s="16" t="s">
        <v>260</v>
      </c>
      <c r="G473" s="17">
        <v>117035</v>
      </c>
      <c r="H473" s="15" t="s">
        <v>359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514</v>
      </c>
      <c r="F474" s="16" t="s">
        <v>260</v>
      </c>
      <c r="G474" s="17">
        <v>117035</v>
      </c>
      <c r="H474" s="15" t="s">
        <v>359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514</v>
      </c>
      <c r="F475" s="16" t="s">
        <v>260</v>
      </c>
      <c r="G475" s="17">
        <v>117035</v>
      </c>
      <c r="H475" s="15" t="s">
        <v>359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514</v>
      </c>
      <c r="F476" s="16" t="s">
        <v>260</v>
      </c>
      <c r="G476" s="17">
        <v>117035</v>
      </c>
      <c r="H476" s="15" t="s">
        <v>359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514</v>
      </c>
      <c r="F477" s="16" t="s">
        <v>260</v>
      </c>
      <c r="G477" s="17">
        <v>117035</v>
      </c>
      <c r="H477" s="15" t="s">
        <v>359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514</v>
      </c>
      <c r="F478" s="16" t="s">
        <v>260</v>
      </c>
      <c r="G478" s="17">
        <v>117035</v>
      </c>
      <c r="H478" s="15" t="s">
        <v>359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514</v>
      </c>
      <c r="F479" s="16" t="s">
        <v>260</v>
      </c>
      <c r="G479" s="17">
        <v>117035</v>
      </c>
      <c r="H479" s="15" t="s">
        <v>359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514</v>
      </c>
      <c r="F480" s="16" t="s">
        <v>260</v>
      </c>
      <c r="G480" s="17">
        <v>117035</v>
      </c>
      <c r="H480" s="15" t="s">
        <v>359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533</v>
      </c>
      <c r="D481" s="15" t="s">
        <v>96</v>
      </c>
      <c r="E481" s="15" t="s">
        <v>514</v>
      </c>
      <c r="F481" s="16" t="s">
        <v>260</v>
      </c>
      <c r="G481" s="17">
        <v>117035</v>
      </c>
      <c r="H481" s="15" t="s">
        <v>359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533</v>
      </c>
      <c r="D482" s="15" t="s">
        <v>103</v>
      </c>
      <c r="E482" s="15" t="s">
        <v>514</v>
      </c>
      <c r="F482" s="16" t="s">
        <v>260</v>
      </c>
      <c r="G482" s="17">
        <v>117035</v>
      </c>
      <c r="H482" s="15" t="s">
        <v>359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514</v>
      </c>
      <c r="F483" s="16" t="s">
        <v>260</v>
      </c>
      <c r="G483" s="17">
        <v>117039</v>
      </c>
      <c r="H483" s="15" t="s">
        <v>361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514</v>
      </c>
      <c r="F484" s="16" t="s">
        <v>260</v>
      </c>
      <c r="G484" s="17">
        <v>117039</v>
      </c>
      <c r="H484" s="15" t="s">
        <v>361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514</v>
      </c>
      <c r="F485" s="16" t="s">
        <v>260</v>
      </c>
      <c r="G485" s="17">
        <v>117039</v>
      </c>
      <c r="H485" s="15" t="s">
        <v>361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514</v>
      </c>
      <c r="F486" s="16" t="s">
        <v>260</v>
      </c>
      <c r="G486" s="17">
        <v>117039</v>
      </c>
      <c r="H486" s="15" t="s">
        <v>361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514</v>
      </c>
      <c r="F487" s="16" t="s">
        <v>260</v>
      </c>
      <c r="G487" s="17">
        <v>117039</v>
      </c>
      <c r="H487" s="15" t="s">
        <v>361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514</v>
      </c>
      <c r="F488" s="16" t="s">
        <v>260</v>
      </c>
      <c r="G488" s="17">
        <v>117039</v>
      </c>
      <c r="H488" s="15" t="s">
        <v>361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514</v>
      </c>
      <c r="F489" s="16" t="s">
        <v>260</v>
      </c>
      <c r="G489" s="17">
        <v>117039</v>
      </c>
      <c r="H489" s="15" t="s">
        <v>361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514</v>
      </c>
      <c r="F490" s="16" t="s">
        <v>260</v>
      </c>
      <c r="G490" s="17">
        <v>117039</v>
      </c>
      <c r="H490" s="15" t="s">
        <v>361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514</v>
      </c>
      <c r="F491" s="16" t="s">
        <v>260</v>
      </c>
      <c r="G491" s="17">
        <v>117039</v>
      </c>
      <c r="H491" s="15" t="s">
        <v>361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514</v>
      </c>
      <c r="F492" s="16" t="s">
        <v>260</v>
      </c>
      <c r="G492" s="17">
        <v>117039</v>
      </c>
      <c r="H492" s="15" t="s">
        <v>361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514</v>
      </c>
      <c r="F493" s="16" t="s">
        <v>260</v>
      </c>
      <c r="G493" s="17">
        <v>117039</v>
      </c>
      <c r="H493" s="15" t="s">
        <v>361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514</v>
      </c>
      <c r="F494" s="16" t="s">
        <v>260</v>
      </c>
      <c r="G494" s="17">
        <v>117039</v>
      </c>
      <c r="H494" s="15" t="s">
        <v>361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514</v>
      </c>
      <c r="F495" s="16" t="s">
        <v>260</v>
      </c>
      <c r="G495" s="17">
        <v>117039</v>
      </c>
      <c r="H495" s="15" t="s">
        <v>361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514</v>
      </c>
      <c r="F496" s="16" t="s">
        <v>260</v>
      </c>
      <c r="G496" s="17">
        <v>117039</v>
      </c>
      <c r="H496" s="15" t="s">
        <v>361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514</v>
      </c>
      <c r="F497" s="16" t="s">
        <v>260</v>
      </c>
      <c r="G497" s="17">
        <v>117039</v>
      </c>
      <c r="H497" s="15" t="s">
        <v>361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514</v>
      </c>
      <c r="F498" s="16" t="s">
        <v>260</v>
      </c>
      <c r="G498" s="17">
        <v>117039</v>
      </c>
      <c r="H498" s="15" t="s">
        <v>361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533</v>
      </c>
      <c r="D499" s="15" t="s">
        <v>96</v>
      </c>
      <c r="E499" s="15" t="s">
        <v>514</v>
      </c>
      <c r="F499" s="16" t="s">
        <v>260</v>
      </c>
      <c r="G499" s="17">
        <v>117039</v>
      </c>
      <c r="H499" s="15" t="s">
        <v>361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533</v>
      </c>
      <c r="D500" s="15" t="s">
        <v>103</v>
      </c>
      <c r="E500" s="15" t="s">
        <v>514</v>
      </c>
      <c r="F500" s="16" t="s">
        <v>260</v>
      </c>
      <c r="G500" s="17">
        <v>117039</v>
      </c>
      <c r="H500" s="15" t="s">
        <v>361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514</v>
      </c>
      <c r="F501" s="16" t="s">
        <v>260</v>
      </c>
      <c r="G501" s="17">
        <v>117044</v>
      </c>
      <c r="H501" s="15" t="s">
        <v>363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514</v>
      </c>
      <c r="F502" s="16" t="s">
        <v>260</v>
      </c>
      <c r="G502" s="17">
        <v>117044</v>
      </c>
      <c r="H502" s="15" t="s">
        <v>363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514</v>
      </c>
      <c r="F503" s="16" t="s">
        <v>260</v>
      </c>
      <c r="G503" s="17">
        <v>117044</v>
      </c>
      <c r="H503" s="15" t="s">
        <v>363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514</v>
      </c>
      <c r="F504" s="16" t="s">
        <v>260</v>
      </c>
      <c r="G504" s="17">
        <v>117044</v>
      </c>
      <c r="H504" s="15" t="s">
        <v>363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514</v>
      </c>
      <c r="F505" s="16" t="s">
        <v>260</v>
      </c>
      <c r="G505" s="17">
        <v>117044</v>
      </c>
      <c r="H505" s="15" t="s">
        <v>363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514</v>
      </c>
      <c r="F506" s="16" t="s">
        <v>260</v>
      </c>
      <c r="G506" s="17">
        <v>117044</v>
      </c>
      <c r="H506" s="15" t="s">
        <v>363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514</v>
      </c>
      <c r="F507" s="16" t="s">
        <v>260</v>
      </c>
      <c r="G507" s="17">
        <v>117044</v>
      </c>
      <c r="H507" s="15" t="s">
        <v>363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514</v>
      </c>
      <c r="F508" s="16" t="s">
        <v>260</v>
      </c>
      <c r="G508" s="17">
        <v>117044</v>
      </c>
      <c r="H508" s="15" t="s">
        <v>363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514</v>
      </c>
      <c r="F509" s="16" t="s">
        <v>260</v>
      </c>
      <c r="G509" s="17">
        <v>117044</v>
      </c>
      <c r="H509" s="15" t="s">
        <v>363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514</v>
      </c>
      <c r="F510" s="16" t="s">
        <v>260</v>
      </c>
      <c r="G510" s="17">
        <v>117044</v>
      </c>
      <c r="H510" s="15" t="s">
        <v>363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514</v>
      </c>
      <c r="F511" s="16" t="s">
        <v>260</v>
      </c>
      <c r="G511" s="17">
        <v>117044</v>
      </c>
      <c r="H511" s="15" t="s">
        <v>363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514</v>
      </c>
      <c r="F512" s="16" t="s">
        <v>260</v>
      </c>
      <c r="G512" s="17">
        <v>117044</v>
      </c>
      <c r="H512" s="15" t="s">
        <v>363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514</v>
      </c>
      <c r="F513" s="16" t="s">
        <v>260</v>
      </c>
      <c r="G513" s="17">
        <v>117044</v>
      </c>
      <c r="H513" s="15" t="s">
        <v>363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514</v>
      </c>
      <c r="F514" s="16" t="s">
        <v>260</v>
      </c>
      <c r="G514" s="17">
        <v>117044</v>
      </c>
      <c r="H514" s="15" t="s">
        <v>363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514</v>
      </c>
      <c r="F515" s="16" t="s">
        <v>260</v>
      </c>
      <c r="G515" s="17">
        <v>117044</v>
      </c>
      <c r="H515" s="15" t="s">
        <v>363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514</v>
      </c>
      <c r="F516" s="16" t="s">
        <v>260</v>
      </c>
      <c r="G516" s="17">
        <v>117044</v>
      </c>
      <c r="H516" s="15" t="s">
        <v>363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533</v>
      </c>
      <c r="D517" s="15" t="s">
        <v>96</v>
      </c>
      <c r="E517" s="15" t="s">
        <v>514</v>
      </c>
      <c r="F517" s="16" t="s">
        <v>260</v>
      </c>
      <c r="G517" s="17">
        <v>117044</v>
      </c>
      <c r="H517" s="15" t="s">
        <v>363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533</v>
      </c>
      <c r="D518" s="15" t="s">
        <v>103</v>
      </c>
      <c r="E518" s="15" t="s">
        <v>514</v>
      </c>
      <c r="F518" s="16" t="s">
        <v>260</v>
      </c>
      <c r="G518" s="17">
        <v>117044</v>
      </c>
      <c r="H518" s="15" t="s">
        <v>363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514</v>
      </c>
      <c r="F519" s="16" t="s">
        <v>260</v>
      </c>
      <c r="G519" s="17">
        <v>117046</v>
      </c>
      <c r="H519" s="15" t="s">
        <v>365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514</v>
      </c>
      <c r="F520" s="16" t="s">
        <v>260</v>
      </c>
      <c r="G520" s="17">
        <v>117046</v>
      </c>
      <c r="H520" s="15" t="s">
        <v>365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514</v>
      </c>
      <c r="F521" s="16" t="s">
        <v>260</v>
      </c>
      <c r="G521" s="17">
        <v>117046</v>
      </c>
      <c r="H521" s="15" t="s">
        <v>365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514</v>
      </c>
      <c r="F522" s="16" t="s">
        <v>260</v>
      </c>
      <c r="G522" s="17">
        <v>117046</v>
      </c>
      <c r="H522" s="15" t="s">
        <v>365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514</v>
      </c>
      <c r="F523" s="16" t="s">
        <v>260</v>
      </c>
      <c r="G523" s="17">
        <v>117046</v>
      </c>
      <c r="H523" s="15" t="s">
        <v>365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514</v>
      </c>
      <c r="F524" s="16" t="s">
        <v>260</v>
      </c>
      <c r="G524" s="17">
        <v>117046</v>
      </c>
      <c r="H524" s="15" t="s">
        <v>365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514</v>
      </c>
      <c r="F525" s="16" t="s">
        <v>260</v>
      </c>
      <c r="G525" s="17">
        <v>117046</v>
      </c>
      <c r="H525" s="15" t="s">
        <v>365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514</v>
      </c>
      <c r="F526" s="16" t="s">
        <v>260</v>
      </c>
      <c r="G526" s="17">
        <v>117046</v>
      </c>
      <c r="H526" s="15" t="s">
        <v>365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514</v>
      </c>
      <c r="F527" s="16" t="s">
        <v>260</v>
      </c>
      <c r="G527" s="17">
        <v>117046</v>
      </c>
      <c r="H527" s="15" t="s">
        <v>365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514</v>
      </c>
      <c r="F528" s="16" t="s">
        <v>260</v>
      </c>
      <c r="G528" s="17">
        <v>117046</v>
      </c>
      <c r="H528" s="15" t="s">
        <v>365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514</v>
      </c>
      <c r="F529" s="16" t="s">
        <v>260</v>
      </c>
      <c r="G529" s="17">
        <v>117046</v>
      </c>
      <c r="H529" s="15" t="s">
        <v>365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514</v>
      </c>
      <c r="F530" s="16" t="s">
        <v>260</v>
      </c>
      <c r="G530" s="17">
        <v>117046</v>
      </c>
      <c r="H530" s="15" t="s">
        <v>365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514</v>
      </c>
      <c r="F531" s="16" t="s">
        <v>260</v>
      </c>
      <c r="G531" s="17">
        <v>117046</v>
      </c>
      <c r="H531" s="15" t="s">
        <v>365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514</v>
      </c>
      <c r="F532" s="16" t="s">
        <v>260</v>
      </c>
      <c r="G532" s="17">
        <v>117046</v>
      </c>
      <c r="H532" s="15" t="s">
        <v>365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514</v>
      </c>
      <c r="F533" s="16" t="s">
        <v>260</v>
      </c>
      <c r="G533" s="17">
        <v>117046</v>
      </c>
      <c r="H533" s="15" t="s">
        <v>365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514</v>
      </c>
      <c r="F534" s="16" t="s">
        <v>260</v>
      </c>
      <c r="G534" s="17">
        <v>117046</v>
      </c>
      <c r="H534" s="15" t="s">
        <v>365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533</v>
      </c>
      <c r="D535" s="15" t="s">
        <v>103</v>
      </c>
      <c r="E535" s="15" t="s">
        <v>514</v>
      </c>
      <c r="F535" s="16" t="s">
        <v>260</v>
      </c>
      <c r="G535" s="17">
        <v>117046</v>
      </c>
      <c r="H535" s="15" t="s">
        <v>365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514</v>
      </c>
      <c r="F536" s="16" t="s">
        <v>260</v>
      </c>
      <c r="G536" s="17">
        <v>117047</v>
      </c>
      <c r="H536" s="15" t="s">
        <v>367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514</v>
      </c>
      <c r="F537" s="16" t="s">
        <v>260</v>
      </c>
      <c r="G537" s="17">
        <v>117047</v>
      </c>
      <c r="H537" s="15" t="s">
        <v>367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514</v>
      </c>
      <c r="F538" s="16" t="s">
        <v>260</v>
      </c>
      <c r="G538" s="17">
        <v>117047</v>
      </c>
      <c r="H538" s="15" t="s">
        <v>367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514</v>
      </c>
      <c r="F539" s="16" t="s">
        <v>260</v>
      </c>
      <c r="G539" s="17">
        <v>117047</v>
      </c>
      <c r="H539" s="15" t="s">
        <v>367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514</v>
      </c>
      <c r="F540" s="16" t="s">
        <v>260</v>
      </c>
      <c r="G540" s="17">
        <v>117047</v>
      </c>
      <c r="H540" s="15" t="s">
        <v>367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514</v>
      </c>
      <c r="F541" s="16" t="s">
        <v>260</v>
      </c>
      <c r="G541" s="17">
        <v>117047</v>
      </c>
      <c r="H541" s="15" t="s">
        <v>367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514</v>
      </c>
      <c r="F542" s="16" t="s">
        <v>260</v>
      </c>
      <c r="G542" s="17">
        <v>117047</v>
      </c>
      <c r="H542" s="15" t="s">
        <v>367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514</v>
      </c>
      <c r="F543" s="16" t="s">
        <v>260</v>
      </c>
      <c r="G543" s="17">
        <v>117047</v>
      </c>
      <c r="H543" s="15" t="s">
        <v>367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514</v>
      </c>
      <c r="F544" s="16" t="s">
        <v>260</v>
      </c>
      <c r="G544" s="17">
        <v>117047</v>
      </c>
      <c r="H544" s="15" t="s">
        <v>367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514</v>
      </c>
      <c r="F545" s="16" t="s">
        <v>260</v>
      </c>
      <c r="G545" s="17">
        <v>117047</v>
      </c>
      <c r="H545" s="15" t="s">
        <v>367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514</v>
      </c>
      <c r="F546" s="16" t="s">
        <v>260</v>
      </c>
      <c r="G546" s="17">
        <v>117047</v>
      </c>
      <c r="H546" s="15" t="s">
        <v>367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514</v>
      </c>
      <c r="F547" s="16" t="s">
        <v>260</v>
      </c>
      <c r="G547" s="17">
        <v>117047</v>
      </c>
      <c r="H547" s="15" t="s">
        <v>367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514</v>
      </c>
      <c r="F548" s="16" t="s">
        <v>260</v>
      </c>
      <c r="G548" s="17">
        <v>117047</v>
      </c>
      <c r="H548" s="15" t="s">
        <v>367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514</v>
      </c>
      <c r="F549" s="16" t="s">
        <v>260</v>
      </c>
      <c r="G549" s="17">
        <v>117047</v>
      </c>
      <c r="H549" s="15" t="s">
        <v>367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514</v>
      </c>
      <c r="F550" s="16" t="s">
        <v>260</v>
      </c>
      <c r="G550" s="17">
        <v>117047</v>
      </c>
      <c r="H550" s="15" t="s">
        <v>367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514</v>
      </c>
      <c r="F551" s="16" t="s">
        <v>260</v>
      </c>
      <c r="G551" s="17">
        <v>117047</v>
      </c>
      <c r="H551" s="15" t="s">
        <v>367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533</v>
      </c>
      <c r="D552" s="15" t="s">
        <v>96</v>
      </c>
      <c r="E552" s="15" t="s">
        <v>514</v>
      </c>
      <c r="F552" s="16" t="s">
        <v>260</v>
      </c>
      <c r="G552" s="17">
        <v>117047</v>
      </c>
      <c r="H552" s="15" t="s">
        <v>367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533</v>
      </c>
      <c r="D553" s="15" t="s">
        <v>103</v>
      </c>
      <c r="E553" s="15" t="s">
        <v>514</v>
      </c>
      <c r="F553" s="16" t="s">
        <v>260</v>
      </c>
      <c r="G553" s="17">
        <v>117047</v>
      </c>
      <c r="H553" s="15" t="s">
        <v>367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514</v>
      </c>
      <c r="F554" s="16" t="s">
        <v>260</v>
      </c>
      <c r="G554" s="17">
        <v>117049</v>
      </c>
      <c r="H554" s="15" t="s">
        <v>369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514</v>
      </c>
      <c r="F555" s="16" t="s">
        <v>260</v>
      </c>
      <c r="G555" s="17">
        <v>117049</v>
      </c>
      <c r="H555" s="15" t="s">
        <v>369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514</v>
      </c>
      <c r="F556" s="16" t="s">
        <v>260</v>
      </c>
      <c r="G556" s="17">
        <v>117049</v>
      </c>
      <c r="H556" s="15" t="s">
        <v>369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514</v>
      </c>
      <c r="F557" s="16" t="s">
        <v>260</v>
      </c>
      <c r="G557" s="17">
        <v>117049</v>
      </c>
      <c r="H557" s="15" t="s">
        <v>369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514</v>
      </c>
      <c r="F558" s="16" t="s">
        <v>260</v>
      </c>
      <c r="G558" s="17">
        <v>117049</v>
      </c>
      <c r="H558" s="15" t="s">
        <v>369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514</v>
      </c>
      <c r="F559" s="16" t="s">
        <v>260</v>
      </c>
      <c r="G559" s="17">
        <v>117049</v>
      </c>
      <c r="H559" s="15" t="s">
        <v>369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514</v>
      </c>
      <c r="F560" s="16" t="s">
        <v>260</v>
      </c>
      <c r="G560" s="17">
        <v>117049</v>
      </c>
      <c r="H560" s="15" t="s">
        <v>369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514</v>
      </c>
      <c r="F561" s="16" t="s">
        <v>260</v>
      </c>
      <c r="G561" s="17">
        <v>117049</v>
      </c>
      <c r="H561" s="15" t="s">
        <v>369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514</v>
      </c>
      <c r="F562" s="16" t="s">
        <v>260</v>
      </c>
      <c r="G562" s="17">
        <v>117049</v>
      </c>
      <c r="H562" s="15" t="s">
        <v>369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514</v>
      </c>
      <c r="F563" s="16" t="s">
        <v>260</v>
      </c>
      <c r="G563" s="17">
        <v>117049</v>
      </c>
      <c r="H563" s="15" t="s">
        <v>369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514</v>
      </c>
      <c r="F564" s="16" t="s">
        <v>260</v>
      </c>
      <c r="G564" s="17">
        <v>117049</v>
      </c>
      <c r="H564" s="15" t="s">
        <v>369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514</v>
      </c>
      <c r="F565" s="16" t="s">
        <v>260</v>
      </c>
      <c r="G565" s="17">
        <v>117049</v>
      </c>
      <c r="H565" s="15" t="s">
        <v>369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514</v>
      </c>
      <c r="F566" s="16" t="s">
        <v>260</v>
      </c>
      <c r="G566" s="17">
        <v>117049</v>
      </c>
      <c r="H566" s="15" t="s">
        <v>369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514</v>
      </c>
      <c r="F567" s="16" t="s">
        <v>260</v>
      </c>
      <c r="G567" s="17">
        <v>117049</v>
      </c>
      <c r="H567" s="15" t="s">
        <v>369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514</v>
      </c>
      <c r="F568" s="16" t="s">
        <v>260</v>
      </c>
      <c r="G568" s="17">
        <v>117049</v>
      </c>
      <c r="H568" s="15" t="s">
        <v>369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514</v>
      </c>
      <c r="F569" s="16" t="s">
        <v>260</v>
      </c>
      <c r="G569" s="17">
        <v>117049</v>
      </c>
      <c r="H569" s="15" t="s">
        <v>369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514</v>
      </c>
      <c r="F570" s="16" t="s">
        <v>260</v>
      </c>
      <c r="G570" s="17">
        <v>117049</v>
      </c>
      <c r="H570" s="15" t="s">
        <v>369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533</v>
      </c>
      <c r="D571" s="15" t="s">
        <v>103</v>
      </c>
      <c r="E571" s="15" t="s">
        <v>514</v>
      </c>
      <c r="F571" s="16" t="s">
        <v>260</v>
      </c>
      <c r="G571" s="17">
        <v>117049</v>
      </c>
      <c r="H571" s="15" t="s">
        <v>369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514</v>
      </c>
      <c r="F572" s="16" t="s">
        <v>260</v>
      </c>
      <c r="G572" s="17">
        <v>117050</v>
      </c>
      <c r="H572" s="15" t="s">
        <v>371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514</v>
      </c>
      <c r="F573" s="16" t="s">
        <v>260</v>
      </c>
      <c r="G573" s="17">
        <v>117050</v>
      </c>
      <c r="H573" s="15" t="s">
        <v>371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514</v>
      </c>
      <c r="F574" s="16" t="s">
        <v>260</v>
      </c>
      <c r="G574" s="17">
        <v>117050</v>
      </c>
      <c r="H574" s="15" t="s">
        <v>371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514</v>
      </c>
      <c r="F575" s="16" t="s">
        <v>260</v>
      </c>
      <c r="G575" s="17">
        <v>117050</v>
      </c>
      <c r="H575" s="15" t="s">
        <v>371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514</v>
      </c>
      <c r="F576" s="16" t="s">
        <v>260</v>
      </c>
      <c r="G576" s="17">
        <v>117050</v>
      </c>
      <c r="H576" s="15" t="s">
        <v>371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514</v>
      </c>
      <c r="F577" s="16" t="s">
        <v>260</v>
      </c>
      <c r="G577" s="17">
        <v>117050</v>
      </c>
      <c r="H577" s="15" t="s">
        <v>371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514</v>
      </c>
      <c r="F578" s="16" t="s">
        <v>260</v>
      </c>
      <c r="G578" s="17">
        <v>117050</v>
      </c>
      <c r="H578" s="15" t="s">
        <v>371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514</v>
      </c>
      <c r="F579" s="16" t="s">
        <v>260</v>
      </c>
      <c r="G579" s="17">
        <v>117050</v>
      </c>
      <c r="H579" s="15" t="s">
        <v>371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514</v>
      </c>
      <c r="F580" s="16" t="s">
        <v>260</v>
      </c>
      <c r="G580" s="17">
        <v>117050</v>
      </c>
      <c r="H580" s="15" t="s">
        <v>371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514</v>
      </c>
      <c r="F581" s="16" t="s">
        <v>260</v>
      </c>
      <c r="G581" s="17">
        <v>117050</v>
      </c>
      <c r="H581" s="15" t="s">
        <v>371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514</v>
      </c>
      <c r="F582" s="16" t="s">
        <v>260</v>
      </c>
      <c r="G582" s="17">
        <v>117050</v>
      </c>
      <c r="H582" s="15" t="s">
        <v>371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514</v>
      </c>
      <c r="F583" s="16" t="s">
        <v>260</v>
      </c>
      <c r="G583" s="17">
        <v>117050</v>
      </c>
      <c r="H583" s="15" t="s">
        <v>371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514</v>
      </c>
      <c r="F584" s="16" t="s">
        <v>260</v>
      </c>
      <c r="G584" s="17">
        <v>117050</v>
      </c>
      <c r="H584" s="15" t="s">
        <v>371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514</v>
      </c>
      <c r="F585" s="16" t="s">
        <v>260</v>
      </c>
      <c r="G585" s="17">
        <v>117050</v>
      </c>
      <c r="H585" s="15" t="s">
        <v>371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514</v>
      </c>
      <c r="F586" s="16" t="s">
        <v>260</v>
      </c>
      <c r="G586" s="17">
        <v>117050</v>
      </c>
      <c r="H586" s="15" t="s">
        <v>371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514</v>
      </c>
      <c r="F587" s="16" t="s">
        <v>260</v>
      </c>
      <c r="G587" s="17">
        <v>117050</v>
      </c>
      <c r="H587" s="15" t="s">
        <v>371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533</v>
      </c>
      <c r="D588" s="15" t="s">
        <v>96</v>
      </c>
      <c r="E588" s="15" t="s">
        <v>514</v>
      </c>
      <c r="F588" s="16" t="s">
        <v>260</v>
      </c>
      <c r="G588" s="17">
        <v>117050</v>
      </c>
      <c r="H588" s="15" t="s">
        <v>371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533</v>
      </c>
      <c r="D589" s="15" t="s">
        <v>103</v>
      </c>
      <c r="E589" s="15" t="s">
        <v>514</v>
      </c>
      <c r="F589" s="16" t="s">
        <v>260</v>
      </c>
      <c r="G589" s="17">
        <v>117050</v>
      </c>
      <c r="H589" s="15" t="s">
        <v>371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514</v>
      </c>
      <c r="F590" s="16" t="s">
        <v>260</v>
      </c>
      <c r="G590" s="17">
        <v>117053</v>
      </c>
      <c r="H590" s="15" t="s">
        <v>373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514</v>
      </c>
      <c r="F591" s="16" t="s">
        <v>260</v>
      </c>
      <c r="G591" s="17">
        <v>117053</v>
      </c>
      <c r="H591" s="15" t="s">
        <v>373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514</v>
      </c>
      <c r="F592" s="16" t="s">
        <v>260</v>
      </c>
      <c r="G592" s="17">
        <v>117053</v>
      </c>
      <c r="H592" s="15" t="s">
        <v>373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514</v>
      </c>
      <c r="F593" s="16" t="s">
        <v>260</v>
      </c>
      <c r="G593" s="17">
        <v>117053</v>
      </c>
      <c r="H593" s="15" t="s">
        <v>373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514</v>
      </c>
      <c r="F594" s="16" t="s">
        <v>260</v>
      </c>
      <c r="G594" s="17">
        <v>117053</v>
      </c>
      <c r="H594" s="15" t="s">
        <v>373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514</v>
      </c>
      <c r="F595" s="16" t="s">
        <v>260</v>
      </c>
      <c r="G595" s="17">
        <v>117053</v>
      </c>
      <c r="H595" s="15" t="s">
        <v>373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514</v>
      </c>
      <c r="F596" s="16" t="s">
        <v>260</v>
      </c>
      <c r="G596" s="17">
        <v>117053</v>
      </c>
      <c r="H596" s="15" t="s">
        <v>373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514</v>
      </c>
      <c r="F597" s="16" t="s">
        <v>260</v>
      </c>
      <c r="G597" s="17">
        <v>117053</v>
      </c>
      <c r="H597" s="15" t="s">
        <v>373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514</v>
      </c>
      <c r="F598" s="16" t="s">
        <v>260</v>
      </c>
      <c r="G598" s="17">
        <v>117053</v>
      </c>
      <c r="H598" s="15" t="s">
        <v>373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514</v>
      </c>
      <c r="F599" s="16" t="s">
        <v>260</v>
      </c>
      <c r="G599" s="17">
        <v>117053</v>
      </c>
      <c r="H599" s="15" t="s">
        <v>373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514</v>
      </c>
      <c r="F600" s="16" t="s">
        <v>260</v>
      </c>
      <c r="G600" s="17">
        <v>117053</v>
      </c>
      <c r="H600" s="15" t="s">
        <v>373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514</v>
      </c>
      <c r="F601" s="16" t="s">
        <v>260</v>
      </c>
      <c r="G601" s="17">
        <v>117053</v>
      </c>
      <c r="H601" s="15" t="s">
        <v>373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514</v>
      </c>
      <c r="F602" s="16" t="s">
        <v>260</v>
      </c>
      <c r="G602" s="17">
        <v>117053</v>
      </c>
      <c r="H602" s="15" t="s">
        <v>373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514</v>
      </c>
      <c r="F603" s="16" t="s">
        <v>260</v>
      </c>
      <c r="G603" s="17">
        <v>117053</v>
      </c>
      <c r="H603" s="15" t="s">
        <v>373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514</v>
      </c>
      <c r="F604" s="16" t="s">
        <v>260</v>
      </c>
      <c r="G604" s="17">
        <v>117053</v>
      </c>
      <c r="H604" s="15" t="s">
        <v>373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514</v>
      </c>
      <c r="F605" s="16" t="s">
        <v>260</v>
      </c>
      <c r="G605" s="17">
        <v>117053</v>
      </c>
      <c r="H605" s="15" t="s">
        <v>373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514</v>
      </c>
      <c r="F606" s="16" t="s">
        <v>260</v>
      </c>
      <c r="G606" s="17">
        <v>117053</v>
      </c>
      <c r="H606" s="15" t="s">
        <v>373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533</v>
      </c>
      <c r="D607" s="15" t="s">
        <v>103</v>
      </c>
      <c r="E607" s="15" t="s">
        <v>514</v>
      </c>
      <c r="F607" s="16" t="s">
        <v>260</v>
      </c>
      <c r="G607" s="17">
        <v>117053</v>
      </c>
      <c r="H607" s="15" t="s">
        <v>373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514</v>
      </c>
      <c r="F608" s="16" t="s">
        <v>260</v>
      </c>
      <c r="G608" s="17">
        <v>117054</v>
      </c>
      <c r="H608" s="15" t="s">
        <v>375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514</v>
      </c>
      <c r="F609" s="16" t="s">
        <v>260</v>
      </c>
      <c r="G609" s="17">
        <v>117054</v>
      </c>
      <c r="H609" s="15" t="s">
        <v>375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514</v>
      </c>
      <c r="F610" s="16" t="s">
        <v>260</v>
      </c>
      <c r="G610" s="17">
        <v>117054</v>
      </c>
      <c r="H610" s="15" t="s">
        <v>375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514</v>
      </c>
      <c r="F611" s="16" t="s">
        <v>260</v>
      </c>
      <c r="G611" s="17">
        <v>117054</v>
      </c>
      <c r="H611" s="15" t="s">
        <v>375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514</v>
      </c>
      <c r="F612" s="16" t="s">
        <v>260</v>
      </c>
      <c r="G612" s="17">
        <v>117054</v>
      </c>
      <c r="H612" s="15" t="s">
        <v>375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514</v>
      </c>
      <c r="F613" s="16" t="s">
        <v>260</v>
      </c>
      <c r="G613" s="17">
        <v>117054</v>
      </c>
      <c r="H613" s="15" t="s">
        <v>375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514</v>
      </c>
      <c r="F614" s="16" t="s">
        <v>260</v>
      </c>
      <c r="G614" s="17">
        <v>117054</v>
      </c>
      <c r="H614" s="15" t="s">
        <v>375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514</v>
      </c>
      <c r="F615" s="16" t="s">
        <v>260</v>
      </c>
      <c r="G615" s="17">
        <v>117054</v>
      </c>
      <c r="H615" s="15" t="s">
        <v>375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514</v>
      </c>
      <c r="F616" s="16" t="s">
        <v>260</v>
      </c>
      <c r="G616" s="17">
        <v>117054</v>
      </c>
      <c r="H616" s="15" t="s">
        <v>375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514</v>
      </c>
      <c r="F617" s="16" t="s">
        <v>260</v>
      </c>
      <c r="G617" s="17">
        <v>117054</v>
      </c>
      <c r="H617" s="15" t="s">
        <v>375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514</v>
      </c>
      <c r="F618" s="16" t="s">
        <v>260</v>
      </c>
      <c r="G618" s="17">
        <v>117054</v>
      </c>
      <c r="H618" s="15" t="s">
        <v>375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514</v>
      </c>
      <c r="F619" s="16" t="s">
        <v>260</v>
      </c>
      <c r="G619" s="17">
        <v>117054</v>
      </c>
      <c r="H619" s="15" t="s">
        <v>375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514</v>
      </c>
      <c r="F620" s="16" t="s">
        <v>260</v>
      </c>
      <c r="G620" s="17">
        <v>117054</v>
      </c>
      <c r="H620" s="15" t="s">
        <v>375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514</v>
      </c>
      <c r="F621" s="16" t="s">
        <v>260</v>
      </c>
      <c r="G621" s="17">
        <v>117054</v>
      </c>
      <c r="H621" s="15" t="s">
        <v>375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514</v>
      </c>
      <c r="F622" s="16" t="s">
        <v>260</v>
      </c>
      <c r="G622" s="17">
        <v>117054</v>
      </c>
      <c r="H622" s="15" t="s">
        <v>375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514</v>
      </c>
      <c r="F623" s="16" t="s">
        <v>260</v>
      </c>
      <c r="G623" s="17">
        <v>117054</v>
      </c>
      <c r="H623" s="15" t="s">
        <v>375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533</v>
      </c>
      <c r="D624" s="15" t="s">
        <v>96</v>
      </c>
      <c r="E624" s="15" t="s">
        <v>514</v>
      </c>
      <c r="F624" s="16" t="s">
        <v>260</v>
      </c>
      <c r="G624" s="17">
        <v>117054</v>
      </c>
      <c r="H624" s="15" t="s">
        <v>375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533</v>
      </c>
      <c r="D625" s="15" t="s">
        <v>103</v>
      </c>
      <c r="E625" s="15" t="s">
        <v>514</v>
      </c>
      <c r="F625" s="16" t="s">
        <v>260</v>
      </c>
      <c r="G625" s="17">
        <v>117054</v>
      </c>
      <c r="H625" s="15" t="s">
        <v>375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514</v>
      </c>
      <c r="F626" s="16" t="s">
        <v>260</v>
      </c>
      <c r="G626" s="17">
        <v>117055</v>
      </c>
      <c r="H626" s="15" t="s">
        <v>377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514</v>
      </c>
      <c r="F627" s="16" t="s">
        <v>260</v>
      </c>
      <c r="G627" s="17">
        <v>117055</v>
      </c>
      <c r="H627" s="15" t="s">
        <v>377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514</v>
      </c>
      <c r="F628" s="16" t="s">
        <v>260</v>
      </c>
      <c r="G628" s="17">
        <v>117055</v>
      </c>
      <c r="H628" s="15" t="s">
        <v>377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514</v>
      </c>
      <c r="F629" s="16" t="s">
        <v>260</v>
      </c>
      <c r="G629" s="17">
        <v>117055</v>
      </c>
      <c r="H629" s="15" t="s">
        <v>377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514</v>
      </c>
      <c r="F630" s="16" t="s">
        <v>260</v>
      </c>
      <c r="G630" s="17">
        <v>117055</v>
      </c>
      <c r="H630" s="15" t="s">
        <v>377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514</v>
      </c>
      <c r="F631" s="16" t="s">
        <v>260</v>
      </c>
      <c r="G631" s="17">
        <v>117055</v>
      </c>
      <c r="H631" s="15" t="s">
        <v>377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514</v>
      </c>
      <c r="F632" s="16" t="s">
        <v>260</v>
      </c>
      <c r="G632" s="17">
        <v>117055</v>
      </c>
      <c r="H632" s="15" t="s">
        <v>377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514</v>
      </c>
      <c r="F633" s="16" t="s">
        <v>260</v>
      </c>
      <c r="G633" s="17">
        <v>117055</v>
      </c>
      <c r="H633" s="15" t="s">
        <v>377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514</v>
      </c>
      <c r="F634" s="16" t="s">
        <v>260</v>
      </c>
      <c r="G634" s="17">
        <v>117055</v>
      </c>
      <c r="H634" s="15" t="s">
        <v>377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514</v>
      </c>
      <c r="F635" s="16" t="s">
        <v>260</v>
      </c>
      <c r="G635" s="17">
        <v>117055</v>
      </c>
      <c r="H635" s="15" t="s">
        <v>377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514</v>
      </c>
      <c r="F636" s="16" t="s">
        <v>260</v>
      </c>
      <c r="G636" s="17">
        <v>117055</v>
      </c>
      <c r="H636" s="15" t="s">
        <v>377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514</v>
      </c>
      <c r="F637" s="16" t="s">
        <v>260</v>
      </c>
      <c r="G637" s="17">
        <v>117055</v>
      </c>
      <c r="H637" s="15" t="s">
        <v>377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514</v>
      </c>
      <c r="F638" s="16" t="s">
        <v>260</v>
      </c>
      <c r="G638" s="17">
        <v>117055</v>
      </c>
      <c r="H638" s="15" t="s">
        <v>377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514</v>
      </c>
      <c r="F639" s="16" t="s">
        <v>260</v>
      </c>
      <c r="G639" s="17">
        <v>117055</v>
      </c>
      <c r="H639" s="15" t="s">
        <v>377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514</v>
      </c>
      <c r="F640" s="16" t="s">
        <v>260</v>
      </c>
      <c r="G640" s="17">
        <v>117055</v>
      </c>
      <c r="H640" s="15" t="s">
        <v>377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514</v>
      </c>
      <c r="F641" s="16" t="s">
        <v>260</v>
      </c>
      <c r="G641" s="17">
        <v>117055</v>
      </c>
      <c r="H641" s="15" t="s">
        <v>377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533</v>
      </c>
      <c r="D642" s="15" t="s">
        <v>96</v>
      </c>
      <c r="E642" s="15" t="s">
        <v>514</v>
      </c>
      <c r="F642" s="16" t="s">
        <v>260</v>
      </c>
      <c r="G642" s="17">
        <v>117055</v>
      </c>
      <c r="H642" s="15" t="s">
        <v>377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533</v>
      </c>
      <c r="D643" s="15" t="s">
        <v>103</v>
      </c>
      <c r="E643" s="15" t="s">
        <v>514</v>
      </c>
      <c r="F643" s="16" t="s">
        <v>260</v>
      </c>
      <c r="G643" s="17">
        <v>117055</v>
      </c>
      <c r="H643" s="15" t="s">
        <v>377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514</v>
      </c>
      <c r="F644" s="16" t="s">
        <v>260</v>
      </c>
      <c r="G644" s="17">
        <v>117056</v>
      </c>
      <c r="H644" s="15" t="s">
        <v>379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514</v>
      </c>
      <c r="F645" s="16" t="s">
        <v>260</v>
      </c>
      <c r="G645" s="17">
        <v>117056</v>
      </c>
      <c r="H645" s="15" t="s">
        <v>379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514</v>
      </c>
      <c r="F646" s="16" t="s">
        <v>260</v>
      </c>
      <c r="G646" s="17">
        <v>117056</v>
      </c>
      <c r="H646" s="15" t="s">
        <v>379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514</v>
      </c>
      <c r="F647" s="16" t="s">
        <v>260</v>
      </c>
      <c r="G647" s="17">
        <v>117056</v>
      </c>
      <c r="H647" s="15" t="s">
        <v>379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514</v>
      </c>
      <c r="F648" s="16" t="s">
        <v>260</v>
      </c>
      <c r="G648" s="17">
        <v>117056</v>
      </c>
      <c r="H648" s="15" t="s">
        <v>379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514</v>
      </c>
      <c r="F649" s="16" t="s">
        <v>260</v>
      </c>
      <c r="G649" s="17">
        <v>117056</v>
      </c>
      <c r="H649" s="15" t="s">
        <v>379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514</v>
      </c>
      <c r="F650" s="16" t="s">
        <v>260</v>
      </c>
      <c r="G650" s="17">
        <v>117056</v>
      </c>
      <c r="H650" s="15" t="s">
        <v>379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514</v>
      </c>
      <c r="F651" s="16" t="s">
        <v>260</v>
      </c>
      <c r="G651" s="17">
        <v>117056</v>
      </c>
      <c r="H651" s="15" t="s">
        <v>379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514</v>
      </c>
      <c r="F652" s="16" t="s">
        <v>260</v>
      </c>
      <c r="G652" s="17">
        <v>117056</v>
      </c>
      <c r="H652" s="15" t="s">
        <v>379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514</v>
      </c>
      <c r="F653" s="16" t="s">
        <v>260</v>
      </c>
      <c r="G653" s="17">
        <v>117056</v>
      </c>
      <c r="H653" s="15" t="s">
        <v>379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514</v>
      </c>
      <c r="F654" s="16" t="s">
        <v>260</v>
      </c>
      <c r="G654" s="17">
        <v>117056</v>
      </c>
      <c r="H654" s="15" t="s">
        <v>379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514</v>
      </c>
      <c r="F655" s="16" t="s">
        <v>260</v>
      </c>
      <c r="G655" s="17">
        <v>117056</v>
      </c>
      <c r="H655" s="15" t="s">
        <v>379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514</v>
      </c>
      <c r="F656" s="16" t="s">
        <v>260</v>
      </c>
      <c r="G656" s="17">
        <v>117056</v>
      </c>
      <c r="H656" s="15" t="s">
        <v>379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514</v>
      </c>
      <c r="F657" s="16" t="s">
        <v>260</v>
      </c>
      <c r="G657" s="17">
        <v>117056</v>
      </c>
      <c r="H657" s="15" t="s">
        <v>379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514</v>
      </c>
      <c r="F658" s="16" t="s">
        <v>260</v>
      </c>
      <c r="G658" s="17">
        <v>117056</v>
      </c>
      <c r="H658" s="15" t="s">
        <v>379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514</v>
      </c>
      <c r="F659" s="16" t="s">
        <v>260</v>
      </c>
      <c r="G659" s="17">
        <v>117056</v>
      </c>
      <c r="H659" s="15" t="s">
        <v>379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533</v>
      </c>
      <c r="D660" s="15" t="s">
        <v>96</v>
      </c>
      <c r="E660" s="15" t="s">
        <v>514</v>
      </c>
      <c r="F660" s="16" t="s">
        <v>260</v>
      </c>
      <c r="G660" s="17">
        <v>117056</v>
      </c>
      <c r="H660" s="15" t="s">
        <v>379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533</v>
      </c>
      <c r="D661" s="15" t="s">
        <v>103</v>
      </c>
      <c r="E661" s="15" t="s">
        <v>514</v>
      </c>
      <c r="F661" s="16" t="s">
        <v>260</v>
      </c>
      <c r="G661" s="17">
        <v>117056</v>
      </c>
      <c r="H661" s="15" t="s">
        <v>379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514</v>
      </c>
      <c r="F662" s="16" t="s">
        <v>260</v>
      </c>
      <c r="G662" s="17">
        <v>117058</v>
      </c>
      <c r="H662" s="15" t="s">
        <v>381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514</v>
      </c>
      <c r="F663" s="16" t="s">
        <v>260</v>
      </c>
      <c r="G663" s="17">
        <v>117058</v>
      </c>
      <c r="H663" s="15" t="s">
        <v>381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514</v>
      </c>
      <c r="F664" s="16" t="s">
        <v>260</v>
      </c>
      <c r="G664" s="17">
        <v>117058</v>
      </c>
      <c r="H664" s="15" t="s">
        <v>381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514</v>
      </c>
      <c r="F665" s="16" t="s">
        <v>260</v>
      </c>
      <c r="G665" s="17">
        <v>117058</v>
      </c>
      <c r="H665" s="15" t="s">
        <v>381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514</v>
      </c>
      <c r="F666" s="16" t="s">
        <v>260</v>
      </c>
      <c r="G666" s="17">
        <v>117058</v>
      </c>
      <c r="H666" s="15" t="s">
        <v>381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514</v>
      </c>
      <c r="F667" s="16" t="s">
        <v>260</v>
      </c>
      <c r="G667" s="17">
        <v>117058</v>
      </c>
      <c r="H667" s="15" t="s">
        <v>381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514</v>
      </c>
      <c r="F668" s="16" t="s">
        <v>260</v>
      </c>
      <c r="G668" s="17">
        <v>117058</v>
      </c>
      <c r="H668" s="15" t="s">
        <v>381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514</v>
      </c>
      <c r="F669" s="16" t="s">
        <v>260</v>
      </c>
      <c r="G669" s="17">
        <v>117058</v>
      </c>
      <c r="H669" s="15" t="s">
        <v>381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514</v>
      </c>
      <c r="F670" s="16" t="s">
        <v>260</v>
      </c>
      <c r="G670" s="17">
        <v>117058</v>
      </c>
      <c r="H670" s="15" t="s">
        <v>381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514</v>
      </c>
      <c r="F671" s="16" t="s">
        <v>260</v>
      </c>
      <c r="G671" s="17">
        <v>117058</v>
      </c>
      <c r="H671" s="15" t="s">
        <v>381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514</v>
      </c>
      <c r="F672" s="16" t="s">
        <v>260</v>
      </c>
      <c r="G672" s="17">
        <v>117058</v>
      </c>
      <c r="H672" s="15" t="s">
        <v>381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514</v>
      </c>
      <c r="F673" s="16" t="s">
        <v>260</v>
      </c>
      <c r="G673" s="17">
        <v>117058</v>
      </c>
      <c r="H673" s="15" t="s">
        <v>381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514</v>
      </c>
      <c r="F674" s="16" t="s">
        <v>260</v>
      </c>
      <c r="G674" s="17">
        <v>117058</v>
      </c>
      <c r="H674" s="15" t="s">
        <v>381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514</v>
      </c>
      <c r="F675" s="16" t="s">
        <v>260</v>
      </c>
      <c r="G675" s="17">
        <v>117058</v>
      </c>
      <c r="H675" s="15" t="s">
        <v>381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514</v>
      </c>
      <c r="F676" s="16" t="s">
        <v>260</v>
      </c>
      <c r="G676" s="17">
        <v>117058</v>
      </c>
      <c r="H676" s="15" t="s">
        <v>381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514</v>
      </c>
      <c r="F677" s="16" t="s">
        <v>260</v>
      </c>
      <c r="G677" s="17">
        <v>117058</v>
      </c>
      <c r="H677" s="15" t="s">
        <v>381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514</v>
      </c>
      <c r="F678" s="16" t="s">
        <v>260</v>
      </c>
      <c r="G678" s="17">
        <v>117058</v>
      </c>
      <c r="H678" s="15" t="s">
        <v>381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533</v>
      </c>
      <c r="D679" s="15" t="s">
        <v>96</v>
      </c>
      <c r="E679" s="15" t="s">
        <v>514</v>
      </c>
      <c r="F679" s="16" t="s">
        <v>260</v>
      </c>
      <c r="G679" s="17">
        <v>117058</v>
      </c>
      <c r="H679" s="15" t="s">
        <v>381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533</v>
      </c>
      <c r="D680" s="15" t="s">
        <v>103</v>
      </c>
      <c r="E680" s="15" t="s">
        <v>514</v>
      </c>
      <c r="F680" s="16" t="s">
        <v>260</v>
      </c>
      <c r="G680" s="17">
        <v>117058</v>
      </c>
      <c r="H680" s="15" t="s">
        <v>381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514</v>
      </c>
      <c r="F681" s="16" t="s">
        <v>260</v>
      </c>
      <c r="G681" s="17">
        <v>117059</v>
      </c>
      <c r="H681" s="15" t="s">
        <v>383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514</v>
      </c>
      <c r="F682" s="16" t="s">
        <v>260</v>
      </c>
      <c r="G682" s="17">
        <v>117059</v>
      </c>
      <c r="H682" s="15" t="s">
        <v>383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514</v>
      </c>
      <c r="F683" s="16" t="s">
        <v>260</v>
      </c>
      <c r="G683" s="17">
        <v>117059</v>
      </c>
      <c r="H683" s="15" t="s">
        <v>383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514</v>
      </c>
      <c r="F684" s="16" t="s">
        <v>260</v>
      </c>
      <c r="G684" s="17">
        <v>117059</v>
      </c>
      <c r="H684" s="15" t="s">
        <v>383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514</v>
      </c>
      <c r="F685" s="16" t="s">
        <v>260</v>
      </c>
      <c r="G685" s="17">
        <v>117059</v>
      </c>
      <c r="H685" s="15" t="s">
        <v>383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514</v>
      </c>
      <c r="F686" s="16" t="s">
        <v>260</v>
      </c>
      <c r="G686" s="17">
        <v>117059</v>
      </c>
      <c r="H686" s="15" t="s">
        <v>383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514</v>
      </c>
      <c r="F687" s="16" t="s">
        <v>260</v>
      </c>
      <c r="G687" s="17">
        <v>117059</v>
      </c>
      <c r="H687" s="15" t="s">
        <v>383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514</v>
      </c>
      <c r="F688" s="16" t="s">
        <v>260</v>
      </c>
      <c r="G688" s="17">
        <v>117059</v>
      </c>
      <c r="H688" s="15" t="s">
        <v>383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514</v>
      </c>
      <c r="F689" s="16" t="s">
        <v>260</v>
      </c>
      <c r="G689" s="17">
        <v>117059</v>
      </c>
      <c r="H689" s="15" t="s">
        <v>383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514</v>
      </c>
      <c r="F690" s="16" t="s">
        <v>260</v>
      </c>
      <c r="G690" s="17">
        <v>117059</v>
      </c>
      <c r="H690" s="15" t="s">
        <v>383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514</v>
      </c>
      <c r="F691" s="16" t="s">
        <v>260</v>
      </c>
      <c r="G691" s="17">
        <v>117059</v>
      </c>
      <c r="H691" s="15" t="s">
        <v>383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514</v>
      </c>
      <c r="F692" s="16" t="s">
        <v>260</v>
      </c>
      <c r="G692" s="17">
        <v>117059</v>
      </c>
      <c r="H692" s="15" t="s">
        <v>383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514</v>
      </c>
      <c r="F693" s="16" t="s">
        <v>260</v>
      </c>
      <c r="G693" s="17">
        <v>117059</v>
      </c>
      <c r="H693" s="15" t="s">
        <v>383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514</v>
      </c>
      <c r="F694" s="16" t="s">
        <v>260</v>
      </c>
      <c r="G694" s="17">
        <v>117059</v>
      </c>
      <c r="H694" s="15" t="s">
        <v>383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514</v>
      </c>
      <c r="F695" s="16" t="s">
        <v>260</v>
      </c>
      <c r="G695" s="17">
        <v>117059</v>
      </c>
      <c r="H695" s="15" t="s">
        <v>383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514</v>
      </c>
      <c r="F696" s="16" t="s">
        <v>260</v>
      </c>
      <c r="G696" s="17">
        <v>117059</v>
      </c>
      <c r="H696" s="15" t="s">
        <v>383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514</v>
      </c>
      <c r="F697" s="16" t="s">
        <v>260</v>
      </c>
      <c r="G697" s="17">
        <v>117059</v>
      </c>
      <c r="H697" s="15" t="s">
        <v>383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533</v>
      </c>
      <c r="D698" s="15" t="s">
        <v>96</v>
      </c>
      <c r="E698" s="15" t="s">
        <v>514</v>
      </c>
      <c r="F698" s="16" t="s">
        <v>260</v>
      </c>
      <c r="G698" s="17">
        <v>117059</v>
      </c>
      <c r="H698" s="15" t="s">
        <v>383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533</v>
      </c>
      <c r="D699" s="15" t="s">
        <v>103</v>
      </c>
      <c r="E699" s="15" t="s">
        <v>514</v>
      </c>
      <c r="F699" s="16" t="s">
        <v>260</v>
      </c>
      <c r="G699" s="17">
        <v>117059</v>
      </c>
      <c r="H699" s="15" t="s">
        <v>383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514</v>
      </c>
      <c r="F700" s="16" t="s">
        <v>260</v>
      </c>
      <c r="G700" s="17">
        <v>117061</v>
      </c>
      <c r="H700" s="15" t="s">
        <v>387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514</v>
      </c>
      <c r="F701" s="16" t="s">
        <v>260</v>
      </c>
      <c r="G701" s="17">
        <v>117061</v>
      </c>
      <c r="H701" s="15" t="s">
        <v>387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514</v>
      </c>
      <c r="F702" s="16" t="s">
        <v>260</v>
      </c>
      <c r="G702" s="17">
        <v>117061</v>
      </c>
      <c r="H702" s="15" t="s">
        <v>387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514</v>
      </c>
      <c r="F703" s="16" t="s">
        <v>260</v>
      </c>
      <c r="G703" s="17">
        <v>117061</v>
      </c>
      <c r="H703" s="15" t="s">
        <v>387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514</v>
      </c>
      <c r="F704" s="16" t="s">
        <v>260</v>
      </c>
      <c r="G704" s="17">
        <v>117061</v>
      </c>
      <c r="H704" s="15" t="s">
        <v>387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514</v>
      </c>
      <c r="F705" s="16" t="s">
        <v>260</v>
      </c>
      <c r="G705" s="17">
        <v>117061</v>
      </c>
      <c r="H705" s="15" t="s">
        <v>387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514</v>
      </c>
      <c r="F706" s="16" t="s">
        <v>260</v>
      </c>
      <c r="G706" s="17">
        <v>117061</v>
      </c>
      <c r="H706" s="15" t="s">
        <v>387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514</v>
      </c>
      <c r="F707" s="16" t="s">
        <v>260</v>
      </c>
      <c r="G707" s="17">
        <v>117061</v>
      </c>
      <c r="H707" s="15" t="s">
        <v>387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514</v>
      </c>
      <c r="F708" s="16" t="s">
        <v>260</v>
      </c>
      <c r="G708" s="17">
        <v>117061</v>
      </c>
      <c r="H708" s="15" t="s">
        <v>387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514</v>
      </c>
      <c r="F709" s="16" t="s">
        <v>260</v>
      </c>
      <c r="G709" s="17">
        <v>117061</v>
      </c>
      <c r="H709" s="15" t="s">
        <v>387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514</v>
      </c>
      <c r="F710" s="16" t="s">
        <v>260</v>
      </c>
      <c r="G710" s="17">
        <v>117061</v>
      </c>
      <c r="H710" s="15" t="s">
        <v>387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514</v>
      </c>
      <c r="F711" s="16" t="s">
        <v>260</v>
      </c>
      <c r="G711" s="17">
        <v>117061</v>
      </c>
      <c r="H711" s="15" t="s">
        <v>387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514</v>
      </c>
      <c r="F712" s="16" t="s">
        <v>260</v>
      </c>
      <c r="G712" s="17">
        <v>117061</v>
      </c>
      <c r="H712" s="15" t="s">
        <v>387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514</v>
      </c>
      <c r="F713" s="16" t="s">
        <v>260</v>
      </c>
      <c r="G713" s="17">
        <v>117061</v>
      </c>
      <c r="H713" s="15" t="s">
        <v>387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514</v>
      </c>
      <c r="F714" s="16" t="s">
        <v>260</v>
      </c>
      <c r="G714" s="17">
        <v>117061</v>
      </c>
      <c r="H714" s="15" t="s">
        <v>387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514</v>
      </c>
      <c r="F715" s="16" t="s">
        <v>260</v>
      </c>
      <c r="G715" s="17">
        <v>117061</v>
      </c>
      <c r="H715" s="15" t="s">
        <v>387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514</v>
      </c>
      <c r="F716" s="16" t="s">
        <v>260</v>
      </c>
      <c r="G716" s="17">
        <v>117061</v>
      </c>
      <c r="H716" s="15" t="s">
        <v>387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533</v>
      </c>
      <c r="D717" s="15" t="s">
        <v>96</v>
      </c>
      <c r="E717" s="15" t="s">
        <v>514</v>
      </c>
      <c r="F717" s="16" t="s">
        <v>260</v>
      </c>
      <c r="G717" s="17">
        <v>117061</v>
      </c>
      <c r="H717" s="15" t="s">
        <v>387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533</v>
      </c>
      <c r="D718" s="15" t="s">
        <v>103</v>
      </c>
      <c r="E718" s="15" t="s">
        <v>514</v>
      </c>
      <c r="F718" s="16" t="s">
        <v>260</v>
      </c>
      <c r="G718" s="17">
        <v>117061</v>
      </c>
      <c r="H718" s="15" t="s">
        <v>387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514</v>
      </c>
      <c r="F719" s="16" t="s">
        <v>260</v>
      </c>
      <c r="G719" s="17">
        <v>117063</v>
      </c>
      <c r="H719" s="15" t="s">
        <v>534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514</v>
      </c>
      <c r="F720" s="16" t="s">
        <v>260</v>
      </c>
      <c r="G720" s="17">
        <v>117063</v>
      </c>
      <c r="H720" s="15" t="s">
        <v>534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514</v>
      </c>
      <c r="F721" s="16" t="s">
        <v>260</v>
      </c>
      <c r="G721" s="17">
        <v>117063</v>
      </c>
      <c r="H721" s="15" t="s">
        <v>534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514</v>
      </c>
      <c r="F722" s="16" t="s">
        <v>260</v>
      </c>
      <c r="G722" s="17">
        <v>117063</v>
      </c>
      <c r="H722" s="15" t="s">
        <v>534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514</v>
      </c>
      <c r="F723" s="16" t="s">
        <v>260</v>
      </c>
      <c r="G723" s="17">
        <v>117063</v>
      </c>
      <c r="H723" s="15" t="s">
        <v>534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514</v>
      </c>
      <c r="F724" s="16" t="s">
        <v>260</v>
      </c>
      <c r="G724" s="17">
        <v>117063</v>
      </c>
      <c r="H724" s="15" t="s">
        <v>534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514</v>
      </c>
      <c r="F725" s="16" t="s">
        <v>260</v>
      </c>
      <c r="G725" s="17">
        <v>117063</v>
      </c>
      <c r="H725" s="15" t="s">
        <v>534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514</v>
      </c>
      <c r="F726" s="16" t="s">
        <v>260</v>
      </c>
      <c r="G726" s="17">
        <v>117063</v>
      </c>
      <c r="H726" s="15" t="s">
        <v>534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514</v>
      </c>
      <c r="F727" s="16" t="s">
        <v>260</v>
      </c>
      <c r="G727" s="17">
        <v>117063</v>
      </c>
      <c r="H727" s="15" t="s">
        <v>534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514</v>
      </c>
      <c r="F728" s="16" t="s">
        <v>260</v>
      </c>
      <c r="G728" s="17">
        <v>117063</v>
      </c>
      <c r="H728" s="15" t="s">
        <v>534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514</v>
      </c>
      <c r="F729" s="16" t="s">
        <v>260</v>
      </c>
      <c r="G729" s="17">
        <v>117063</v>
      </c>
      <c r="H729" s="15" t="s">
        <v>534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514</v>
      </c>
      <c r="F730" s="16" t="s">
        <v>260</v>
      </c>
      <c r="G730" s="17">
        <v>117063</v>
      </c>
      <c r="H730" s="15" t="s">
        <v>534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514</v>
      </c>
      <c r="F731" s="16" t="s">
        <v>260</v>
      </c>
      <c r="G731" s="17">
        <v>117063</v>
      </c>
      <c r="H731" s="15" t="s">
        <v>534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514</v>
      </c>
      <c r="F732" s="16" t="s">
        <v>260</v>
      </c>
      <c r="G732" s="17">
        <v>117063</v>
      </c>
      <c r="H732" s="15" t="s">
        <v>534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514</v>
      </c>
      <c r="F733" s="16" t="s">
        <v>260</v>
      </c>
      <c r="G733" s="17">
        <v>117063</v>
      </c>
      <c r="H733" s="15" t="s">
        <v>534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514</v>
      </c>
      <c r="F734" s="16" t="s">
        <v>260</v>
      </c>
      <c r="G734" s="17">
        <v>117063</v>
      </c>
      <c r="H734" s="15" t="s">
        <v>534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514</v>
      </c>
      <c r="F735" s="16" t="s">
        <v>260</v>
      </c>
      <c r="G735" s="17">
        <v>117063</v>
      </c>
      <c r="H735" s="15" t="s">
        <v>534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533</v>
      </c>
      <c r="D736" s="15" t="s">
        <v>96</v>
      </c>
      <c r="E736" s="15" t="s">
        <v>514</v>
      </c>
      <c r="F736" s="16" t="s">
        <v>260</v>
      </c>
      <c r="G736" s="17">
        <v>117063</v>
      </c>
      <c r="H736" s="15" t="s">
        <v>534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533</v>
      </c>
      <c r="D737" s="15" t="s">
        <v>103</v>
      </c>
      <c r="E737" s="15" t="s">
        <v>514</v>
      </c>
      <c r="F737" s="16" t="s">
        <v>260</v>
      </c>
      <c r="G737" s="17">
        <v>117063</v>
      </c>
      <c r="H737" s="15" t="s">
        <v>534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514</v>
      </c>
      <c r="F738" s="16" t="s">
        <v>260</v>
      </c>
      <c r="G738" s="17" t="s">
        <v>535</v>
      </c>
      <c r="H738" s="15" t="s">
        <v>536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514</v>
      </c>
      <c r="F739" s="16" t="s">
        <v>260</v>
      </c>
      <c r="G739" s="17" t="s">
        <v>535</v>
      </c>
      <c r="H739" s="15" t="s">
        <v>536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514</v>
      </c>
      <c r="F740" s="16" t="s">
        <v>260</v>
      </c>
      <c r="G740" s="17" t="s">
        <v>535</v>
      </c>
      <c r="H740" s="15" t="s">
        <v>536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514</v>
      </c>
      <c r="F741" s="16" t="s">
        <v>260</v>
      </c>
      <c r="G741" s="17" t="s">
        <v>535</v>
      </c>
      <c r="H741" s="15" t="s">
        <v>536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514</v>
      </c>
      <c r="F742" s="16" t="s">
        <v>260</v>
      </c>
      <c r="G742" s="17" t="s">
        <v>535</v>
      </c>
      <c r="H742" s="15" t="s">
        <v>536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514</v>
      </c>
      <c r="F743" s="16" t="s">
        <v>260</v>
      </c>
      <c r="G743" s="17" t="s">
        <v>535</v>
      </c>
      <c r="H743" s="15" t="s">
        <v>536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514</v>
      </c>
      <c r="F744" s="16" t="s">
        <v>260</v>
      </c>
      <c r="G744" s="17" t="s">
        <v>535</v>
      </c>
      <c r="H744" s="15" t="s">
        <v>536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514</v>
      </c>
      <c r="F745" s="16" t="s">
        <v>260</v>
      </c>
      <c r="G745" s="17" t="s">
        <v>535</v>
      </c>
      <c r="H745" s="15" t="s">
        <v>536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514</v>
      </c>
      <c r="F746" s="16" t="s">
        <v>260</v>
      </c>
      <c r="G746" s="17" t="s">
        <v>535</v>
      </c>
      <c r="H746" s="15" t="s">
        <v>536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514</v>
      </c>
      <c r="F747" s="16" t="s">
        <v>260</v>
      </c>
      <c r="G747" s="17" t="s">
        <v>535</v>
      </c>
      <c r="H747" s="15" t="s">
        <v>536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514</v>
      </c>
      <c r="F748" s="16" t="s">
        <v>260</v>
      </c>
      <c r="G748" s="17" t="s">
        <v>535</v>
      </c>
      <c r="H748" s="15" t="s">
        <v>536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514</v>
      </c>
      <c r="F749" s="16" t="s">
        <v>260</v>
      </c>
      <c r="G749" s="17" t="s">
        <v>535</v>
      </c>
      <c r="H749" s="15" t="s">
        <v>536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514</v>
      </c>
      <c r="F750" s="16" t="s">
        <v>260</v>
      </c>
      <c r="G750" s="17" t="s">
        <v>535</v>
      </c>
      <c r="H750" s="15" t="s">
        <v>536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514</v>
      </c>
      <c r="F751" s="16" t="s">
        <v>260</v>
      </c>
      <c r="G751" s="17" t="s">
        <v>535</v>
      </c>
      <c r="H751" s="15" t="s">
        <v>536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514</v>
      </c>
      <c r="F752" s="16" t="s">
        <v>260</v>
      </c>
      <c r="G752" s="17" t="s">
        <v>535</v>
      </c>
      <c r="H752" s="15" t="s">
        <v>536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514</v>
      </c>
      <c r="F753" s="16" t="s">
        <v>260</v>
      </c>
      <c r="G753" s="17" t="s">
        <v>535</v>
      </c>
      <c r="H753" s="15" t="s">
        <v>536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514</v>
      </c>
      <c r="F754" s="16" t="s">
        <v>260</v>
      </c>
      <c r="G754" s="17" t="s">
        <v>535</v>
      </c>
      <c r="H754" s="15" t="s">
        <v>536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514</v>
      </c>
      <c r="F755" s="16" t="s">
        <v>260</v>
      </c>
      <c r="G755" s="17" t="s">
        <v>537</v>
      </c>
      <c r="H755" s="15" t="s">
        <v>538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514</v>
      </c>
      <c r="F756" s="16" t="s">
        <v>260</v>
      </c>
      <c r="G756" s="17" t="s">
        <v>537</v>
      </c>
      <c r="H756" s="15" t="s">
        <v>538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514</v>
      </c>
      <c r="F757" s="16" t="s">
        <v>260</v>
      </c>
      <c r="G757" s="17" t="s">
        <v>537</v>
      </c>
      <c r="H757" s="15" t="s">
        <v>538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514</v>
      </c>
      <c r="F758" s="16" t="s">
        <v>260</v>
      </c>
      <c r="G758" s="17" t="s">
        <v>537</v>
      </c>
      <c r="H758" s="15" t="s">
        <v>538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514</v>
      </c>
      <c r="F759" s="16" t="s">
        <v>260</v>
      </c>
      <c r="G759" s="17" t="s">
        <v>537</v>
      </c>
      <c r="H759" s="15" t="s">
        <v>538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514</v>
      </c>
      <c r="F760" s="16" t="s">
        <v>260</v>
      </c>
      <c r="G760" s="17" t="s">
        <v>537</v>
      </c>
      <c r="H760" s="15" t="s">
        <v>538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514</v>
      </c>
      <c r="F761" s="16" t="s">
        <v>260</v>
      </c>
      <c r="G761" s="17" t="s">
        <v>537</v>
      </c>
      <c r="H761" s="15" t="s">
        <v>538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514</v>
      </c>
      <c r="F762" s="16" t="s">
        <v>260</v>
      </c>
      <c r="G762" s="17" t="s">
        <v>537</v>
      </c>
      <c r="H762" s="15" t="s">
        <v>538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514</v>
      </c>
      <c r="F763" s="16" t="s">
        <v>260</v>
      </c>
      <c r="G763" s="17" t="s">
        <v>537</v>
      </c>
      <c r="H763" s="15" t="s">
        <v>538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514</v>
      </c>
      <c r="F764" s="16" t="s">
        <v>260</v>
      </c>
      <c r="G764" s="17" t="s">
        <v>537</v>
      </c>
      <c r="H764" s="15" t="s">
        <v>538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514</v>
      </c>
      <c r="F765" s="16" t="s">
        <v>260</v>
      </c>
      <c r="G765" s="17" t="s">
        <v>537</v>
      </c>
      <c r="H765" s="15" t="s">
        <v>538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514</v>
      </c>
      <c r="F766" s="16" t="s">
        <v>260</v>
      </c>
      <c r="G766" s="17" t="s">
        <v>537</v>
      </c>
      <c r="H766" s="15" t="s">
        <v>538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514</v>
      </c>
      <c r="F767" s="16" t="s">
        <v>260</v>
      </c>
      <c r="G767" s="17" t="s">
        <v>537</v>
      </c>
      <c r="H767" s="15" t="s">
        <v>538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514</v>
      </c>
      <c r="F768" s="16" t="s">
        <v>260</v>
      </c>
      <c r="G768" s="17" t="s">
        <v>537</v>
      </c>
      <c r="H768" s="15" t="s">
        <v>538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514</v>
      </c>
      <c r="F769" s="16" t="s">
        <v>260</v>
      </c>
      <c r="G769" s="17" t="s">
        <v>537</v>
      </c>
      <c r="H769" s="15" t="s">
        <v>538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514</v>
      </c>
      <c r="F770" s="16" t="s">
        <v>260</v>
      </c>
      <c r="G770" s="17" t="s">
        <v>537</v>
      </c>
      <c r="H770" s="15" t="s">
        <v>538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514</v>
      </c>
      <c r="F771" s="16" t="s">
        <v>260</v>
      </c>
      <c r="G771" s="17" t="s">
        <v>537</v>
      </c>
      <c r="H771" s="15" t="s">
        <v>538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514</v>
      </c>
      <c r="F772" s="16" t="s">
        <v>260</v>
      </c>
      <c r="G772" s="17">
        <v>117064</v>
      </c>
      <c r="H772" s="15" t="s">
        <v>391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514</v>
      </c>
      <c r="F773" s="16" t="s">
        <v>260</v>
      </c>
      <c r="G773" s="17">
        <v>117064</v>
      </c>
      <c r="H773" s="15" t="s">
        <v>391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514</v>
      </c>
      <c r="F774" s="16" t="s">
        <v>260</v>
      </c>
      <c r="G774" s="17">
        <v>117064</v>
      </c>
      <c r="H774" s="15" t="s">
        <v>391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514</v>
      </c>
      <c r="F775" s="16" t="s">
        <v>260</v>
      </c>
      <c r="G775" s="17">
        <v>117064</v>
      </c>
      <c r="H775" s="15" t="s">
        <v>391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514</v>
      </c>
      <c r="F776" s="16" t="s">
        <v>260</v>
      </c>
      <c r="G776" s="17">
        <v>117064</v>
      </c>
      <c r="H776" s="15" t="s">
        <v>391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514</v>
      </c>
      <c r="F777" s="16" t="s">
        <v>260</v>
      </c>
      <c r="G777" s="17">
        <v>117064</v>
      </c>
      <c r="H777" s="15" t="s">
        <v>391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514</v>
      </c>
      <c r="F778" s="16" t="s">
        <v>260</v>
      </c>
      <c r="G778" s="17">
        <v>117064</v>
      </c>
      <c r="H778" s="15" t="s">
        <v>391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514</v>
      </c>
      <c r="F779" s="16" t="s">
        <v>260</v>
      </c>
      <c r="G779" s="17">
        <v>117064</v>
      </c>
      <c r="H779" s="15" t="s">
        <v>391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514</v>
      </c>
      <c r="F780" s="16" t="s">
        <v>260</v>
      </c>
      <c r="G780" s="17">
        <v>117064</v>
      </c>
      <c r="H780" s="15" t="s">
        <v>391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514</v>
      </c>
      <c r="F781" s="16" t="s">
        <v>260</v>
      </c>
      <c r="G781" s="17">
        <v>117064</v>
      </c>
      <c r="H781" s="15" t="s">
        <v>391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514</v>
      </c>
      <c r="F782" s="16" t="s">
        <v>260</v>
      </c>
      <c r="G782" s="17">
        <v>117064</v>
      </c>
      <c r="H782" s="15" t="s">
        <v>391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514</v>
      </c>
      <c r="F783" s="16" t="s">
        <v>260</v>
      </c>
      <c r="G783" s="17">
        <v>117064</v>
      </c>
      <c r="H783" s="15" t="s">
        <v>391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514</v>
      </c>
      <c r="F784" s="16" t="s">
        <v>260</v>
      </c>
      <c r="G784" s="17">
        <v>117064</v>
      </c>
      <c r="H784" s="15" t="s">
        <v>391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514</v>
      </c>
      <c r="F785" s="16" t="s">
        <v>260</v>
      </c>
      <c r="G785" s="17">
        <v>117064</v>
      </c>
      <c r="H785" s="15" t="s">
        <v>391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514</v>
      </c>
      <c r="F786" s="16" t="s">
        <v>260</v>
      </c>
      <c r="G786" s="17">
        <v>117064</v>
      </c>
      <c r="H786" s="15" t="s">
        <v>391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514</v>
      </c>
      <c r="F787" s="16" t="s">
        <v>260</v>
      </c>
      <c r="G787" s="17">
        <v>117064</v>
      </c>
      <c r="H787" s="15" t="s">
        <v>391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514</v>
      </c>
      <c r="F788" s="16" t="s">
        <v>260</v>
      </c>
      <c r="G788" s="17">
        <v>117064</v>
      </c>
      <c r="H788" s="15" t="s">
        <v>391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533</v>
      </c>
      <c r="D789" s="15" t="s">
        <v>96</v>
      </c>
      <c r="E789" s="15" t="s">
        <v>514</v>
      </c>
      <c r="F789" s="16" t="s">
        <v>260</v>
      </c>
      <c r="G789" s="17">
        <v>117064</v>
      </c>
      <c r="H789" s="15" t="s">
        <v>391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533</v>
      </c>
      <c r="D790" s="15" t="s">
        <v>103</v>
      </c>
      <c r="E790" s="15" t="s">
        <v>514</v>
      </c>
      <c r="F790" s="16" t="s">
        <v>260</v>
      </c>
      <c r="G790" s="17">
        <v>117064</v>
      </c>
      <c r="H790" s="15" t="s">
        <v>391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514</v>
      </c>
      <c r="F791" s="16" t="s">
        <v>260</v>
      </c>
      <c r="G791" s="17">
        <v>117065</v>
      </c>
      <c r="H791" s="15" t="s">
        <v>393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514</v>
      </c>
      <c r="F792" s="16" t="s">
        <v>260</v>
      </c>
      <c r="G792" s="17">
        <v>117065</v>
      </c>
      <c r="H792" s="15" t="s">
        <v>393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514</v>
      </c>
      <c r="F793" s="16" t="s">
        <v>260</v>
      </c>
      <c r="G793" s="17">
        <v>117065</v>
      </c>
      <c r="H793" s="15" t="s">
        <v>393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514</v>
      </c>
      <c r="F794" s="16" t="s">
        <v>260</v>
      </c>
      <c r="G794" s="17">
        <v>117065</v>
      </c>
      <c r="H794" s="15" t="s">
        <v>393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514</v>
      </c>
      <c r="F795" s="16" t="s">
        <v>260</v>
      </c>
      <c r="G795" s="17">
        <v>117065</v>
      </c>
      <c r="H795" s="15" t="s">
        <v>393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514</v>
      </c>
      <c r="F796" s="16" t="s">
        <v>260</v>
      </c>
      <c r="G796" s="17">
        <v>117065</v>
      </c>
      <c r="H796" s="15" t="s">
        <v>393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514</v>
      </c>
      <c r="F797" s="16" t="s">
        <v>260</v>
      </c>
      <c r="G797" s="17">
        <v>117065</v>
      </c>
      <c r="H797" s="15" t="s">
        <v>393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514</v>
      </c>
      <c r="F798" s="16" t="s">
        <v>260</v>
      </c>
      <c r="G798" s="17">
        <v>117065</v>
      </c>
      <c r="H798" s="15" t="s">
        <v>393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514</v>
      </c>
      <c r="F799" s="16" t="s">
        <v>260</v>
      </c>
      <c r="G799" s="17">
        <v>117065</v>
      </c>
      <c r="H799" s="15" t="s">
        <v>393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514</v>
      </c>
      <c r="F800" s="16" t="s">
        <v>260</v>
      </c>
      <c r="G800" s="17">
        <v>117065</v>
      </c>
      <c r="H800" s="15" t="s">
        <v>393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514</v>
      </c>
      <c r="F801" s="16" t="s">
        <v>260</v>
      </c>
      <c r="G801" s="17">
        <v>117065</v>
      </c>
      <c r="H801" s="15" t="s">
        <v>393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514</v>
      </c>
      <c r="F802" s="16" t="s">
        <v>260</v>
      </c>
      <c r="G802" s="17">
        <v>117065</v>
      </c>
      <c r="H802" s="15" t="s">
        <v>393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514</v>
      </c>
      <c r="F803" s="16" t="s">
        <v>260</v>
      </c>
      <c r="G803" s="17">
        <v>117065</v>
      </c>
      <c r="H803" s="15" t="s">
        <v>393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514</v>
      </c>
      <c r="F804" s="16" t="s">
        <v>260</v>
      </c>
      <c r="G804" s="17">
        <v>117065</v>
      </c>
      <c r="H804" s="15" t="s">
        <v>393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514</v>
      </c>
      <c r="F805" s="16" t="s">
        <v>260</v>
      </c>
      <c r="G805" s="17">
        <v>117065</v>
      </c>
      <c r="H805" s="15" t="s">
        <v>393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514</v>
      </c>
      <c r="F806" s="16" t="s">
        <v>260</v>
      </c>
      <c r="G806" s="17">
        <v>117065</v>
      </c>
      <c r="H806" s="15" t="s">
        <v>393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514</v>
      </c>
      <c r="F807" s="16" t="s">
        <v>260</v>
      </c>
      <c r="G807" s="17">
        <v>117065</v>
      </c>
      <c r="H807" s="15" t="s">
        <v>393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533</v>
      </c>
      <c r="D808" s="15" t="s">
        <v>103</v>
      </c>
      <c r="E808" s="15" t="s">
        <v>514</v>
      </c>
      <c r="F808" s="16" t="s">
        <v>260</v>
      </c>
      <c r="G808" s="17">
        <v>117065</v>
      </c>
      <c r="H808" s="15" t="s">
        <v>393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514</v>
      </c>
      <c r="F809" s="16" t="s">
        <v>260</v>
      </c>
      <c r="G809" s="17">
        <v>117067</v>
      </c>
      <c r="H809" s="15" t="s">
        <v>395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514</v>
      </c>
      <c r="F810" s="16" t="s">
        <v>260</v>
      </c>
      <c r="G810" s="17">
        <v>117067</v>
      </c>
      <c r="H810" s="15" t="s">
        <v>395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514</v>
      </c>
      <c r="F811" s="16" t="s">
        <v>260</v>
      </c>
      <c r="G811" s="17">
        <v>117067</v>
      </c>
      <c r="H811" s="15" t="s">
        <v>395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514</v>
      </c>
      <c r="F812" s="16" t="s">
        <v>260</v>
      </c>
      <c r="G812" s="17">
        <v>117067</v>
      </c>
      <c r="H812" s="15" t="s">
        <v>395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514</v>
      </c>
      <c r="F813" s="16" t="s">
        <v>260</v>
      </c>
      <c r="G813" s="17">
        <v>117067</v>
      </c>
      <c r="H813" s="15" t="s">
        <v>395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514</v>
      </c>
      <c r="F814" s="16" t="s">
        <v>260</v>
      </c>
      <c r="G814" s="17">
        <v>117067</v>
      </c>
      <c r="H814" s="15" t="s">
        <v>395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514</v>
      </c>
      <c r="F815" s="16" t="s">
        <v>260</v>
      </c>
      <c r="G815" s="17">
        <v>117067</v>
      </c>
      <c r="H815" s="15" t="s">
        <v>395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514</v>
      </c>
      <c r="F816" s="16" t="s">
        <v>260</v>
      </c>
      <c r="G816" s="17">
        <v>117067</v>
      </c>
      <c r="H816" s="15" t="s">
        <v>395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514</v>
      </c>
      <c r="F817" s="16" t="s">
        <v>260</v>
      </c>
      <c r="G817" s="17">
        <v>117067</v>
      </c>
      <c r="H817" s="15" t="s">
        <v>395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514</v>
      </c>
      <c r="F818" s="16" t="s">
        <v>260</v>
      </c>
      <c r="G818" s="17">
        <v>117067</v>
      </c>
      <c r="H818" s="15" t="s">
        <v>395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514</v>
      </c>
      <c r="F819" s="16" t="s">
        <v>260</v>
      </c>
      <c r="G819" s="17">
        <v>117067</v>
      </c>
      <c r="H819" s="15" t="s">
        <v>395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514</v>
      </c>
      <c r="F820" s="16" t="s">
        <v>260</v>
      </c>
      <c r="G820" s="17">
        <v>117067</v>
      </c>
      <c r="H820" s="15" t="s">
        <v>395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514</v>
      </c>
      <c r="F821" s="16" t="s">
        <v>260</v>
      </c>
      <c r="G821" s="17">
        <v>117067</v>
      </c>
      <c r="H821" s="15" t="s">
        <v>395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514</v>
      </c>
      <c r="F822" s="16" t="s">
        <v>260</v>
      </c>
      <c r="G822" s="17">
        <v>117067</v>
      </c>
      <c r="H822" s="15" t="s">
        <v>395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514</v>
      </c>
      <c r="F823" s="16" t="s">
        <v>260</v>
      </c>
      <c r="G823" s="17">
        <v>117067</v>
      </c>
      <c r="H823" s="15" t="s">
        <v>395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514</v>
      </c>
      <c r="F824" s="16" t="s">
        <v>260</v>
      </c>
      <c r="G824" s="17">
        <v>117067</v>
      </c>
      <c r="H824" s="15" t="s">
        <v>395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514</v>
      </c>
      <c r="F825" s="16" t="s">
        <v>260</v>
      </c>
      <c r="G825" s="17">
        <v>117067</v>
      </c>
      <c r="H825" s="15" t="s">
        <v>395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533</v>
      </c>
      <c r="D826" s="15" t="s">
        <v>103</v>
      </c>
      <c r="E826" s="15" t="s">
        <v>514</v>
      </c>
      <c r="F826" s="16" t="s">
        <v>260</v>
      </c>
      <c r="G826" s="17">
        <v>117067</v>
      </c>
      <c r="H826" s="15" t="s">
        <v>395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514</v>
      </c>
      <c r="F827" s="16" t="s">
        <v>260</v>
      </c>
      <c r="G827" s="17" t="s">
        <v>539</v>
      </c>
      <c r="H827" s="15" t="s">
        <v>540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514</v>
      </c>
      <c r="F828" s="16" t="s">
        <v>260</v>
      </c>
      <c r="G828" s="17" t="s">
        <v>539</v>
      </c>
      <c r="H828" s="15" t="s">
        <v>540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514</v>
      </c>
      <c r="F829" s="16" t="s">
        <v>260</v>
      </c>
      <c r="G829" s="17" t="s">
        <v>539</v>
      </c>
      <c r="H829" s="15" t="s">
        <v>540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514</v>
      </c>
      <c r="F830" s="16" t="s">
        <v>260</v>
      </c>
      <c r="G830" s="17" t="s">
        <v>539</v>
      </c>
      <c r="H830" s="15" t="s">
        <v>540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514</v>
      </c>
      <c r="F831" s="16" t="s">
        <v>260</v>
      </c>
      <c r="G831" s="17" t="s">
        <v>539</v>
      </c>
      <c r="H831" s="15" t="s">
        <v>540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514</v>
      </c>
      <c r="F832" s="16" t="s">
        <v>260</v>
      </c>
      <c r="G832" s="17" t="s">
        <v>539</v>
      </c>
      <c r="H832" s="15" t="s">
        <v>540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514</v>
      </c>
      <c r="F833" s="16" t="s">
        <v>260</v>
      </c>
      <c r="G833" s="17" t="s">
        <v>539</v>
      </c>
      <c r="H833" s="15" t="s">
        <v>540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514</v>
      </c>
      <c r="F834" s="16" t="s">
        <v>260</v>
      </c>
      <c r="G834" s="17" t="s">
        <v>539</v>
      </c>
      <c r="H834" s="15" t="s">
        <v>540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514</v>
      </c>
      <c r="F835" s="16" t="s">
        <v>260</v>
      </c>
      <c r="G835" s="17" t="s">
        <v>539</v>
      </c>
      <c r="H835" s="15" t="s">
        <v>540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514</v>
      </c>
      <c r="F836" s="16" t="s">
        <v>260</v>
      </c>
      <c r="G836" s="17" t="s">
        <v>539</v>
      </c>
      <c r="H836" s="15" t="s">
        <v>540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514</v>
      </c>
      <c r="F837" s="16" t="s">
        <v>260</v>
      </c>
      <c r="G837" s="17" t="s">
        <v>539</v>
      </c>
      <c r="H837" s="15" t="s">
        <v>540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514</v>
      </c>
      <c r="F838" s="16" t="s">
        <v>260</v>
      </c>
      <c r="G838" s="17" t="s">
        <v>539</v>
      </c>
      <c r="H838" s="15" t="s">
        <v>540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514</v>
      </c>
      <c r="F839" s="16" t="s">
        <v>260</v>
      </c>
      <c r="G839" s="17" t="s">
        <v>539</v>
      </c>
      <c r="H839" s="15" t="s">
        <v>540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514</v>
      </c>
      <c r="F840" s="16" t="s">
        <v>260</v>
      </c>
      <c r="G840" s="17" t="s">
        <v>539</v>
      </c>
      <c r="H840" s="15" t="s">
        <v>540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514</v>
      </c>
      <c r="F841" s="16" t="s">
        <v>260</v>
      </c>
      <c r="G841" s="17" t="s">
        <v>539</v>
      </c>
      <c r="H841" s="15" t="s">
        <v>540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514</v>
      </c>
      <c r="F842" s="16" t="s">
        <v>260</v>
      </c>
      <c r="G842" s="17" t="s">
        <v>539</v>
      </c>
      <c r="H842" s="15" t="s">
        <v>540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514</v>
      </c>
      <c r="F843" s="16" t="s">
        <v>260</v>
      </c>
      <c r="G843" s="17" t="s">
        <v>539</v>
      </c>
      <c r="H843" s="15" t="s">
        <v>540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514</v>
      </c>
      <c r="F844" s="16" t="s">
        <v>260</v>
      </c>
      <c r="G844" s="17" t="s">
        <v>541</v>
      </c>
      <c r="H844" s="15" t="s">
        <v>542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514</v>
      </c>
      <c r="F845" s="16" t="s">
        <v>260</v>
      </c>
      <c r="G845" s="17" t="s">
        <v>541</v>
      </c>
      <c r="H845" s="15" t="s">
        <v>542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514</v>
      </c>
      <c r="F846" s="16" t="s">
        <v>260</v>
      </c>
      <c r="G846" s="17" t="s">
        <v>541</v>
      </c>
      <c r="H846" s="15" t="s">
        <v>542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514</v>
      </c>
      <c r="F847" s="16" t="s">
        <v>260</v>
      </c>
      <c r="G847" s="17" t="s">
        <v>541</v>
      </c>
      <c r="H847" s="15" t="s">
        <v>542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514</v>
      </c>
      <c r="F848" s="16" t="s">
        <v>260</v>
      </c>
      <c r="G848" s="17" t="s">
        <v>541</v>
      </c>
      <c r="H848" s="15" t="s">
        <v>542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514</v>
      </c>
      <c r="F849" s="16" t="s">
        <v>260</v>
      </c>
      <c r="G849" s="17" t="s">
        <v>541</v>
      </c>
      <c r="H849" s="15" t="s">
        <v>542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514</v>
      </c>
      <c r="F850" s="16" t="s">
        <v>260</v>
      </c>
      <c r="G850" s="17" t="s">
        <v>541</v>
      </c>
      <c r="H850" s="15" t="s">
        <v>542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514</v>
      </c>
      <c r="F851" s="16" t="s">
        <v>260</v>
      </c>
      <c r="G851" s="17" t="s">
        <v>541</v>
      </c>
      <c r="H851" s="15" t="s">
        <v>542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514</v>
      </c>
      <c r="F852" s="16" t="s">
        <v>260</v>
      </c>
      <c r="G852" s="17" t="s">
        <v>541</v>
      </c>
      <c r="H852" s="15" t="s">
        <v>542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514</v>
      </c>
      <c r="F853" s="16" t="s">
        <v>260</v>
      </c>
      <c r="G853" s="17" t="s">
        <v>541</v>
      </c>
      <c r="H853" s="15" t="s">
        <v>542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514</v>
      </c>
      <c r="F854" s="16" t="s">
        <v>260</v>
      </c>
      <c r="G854" s="17" t="s">
        <v>541</v>
      </c>
      <c r="H854" s="15" t="s">
        <v>542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514</v>
      </c>
      <c r="F855" s="16" t="s">
        <v>260</v>
      </c>
      <c r="G855" s="17" t="s">
        <v>541</v>
      </c>
      <c r="H855" s="15" t="s">
        <v>542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514</v>
      </c>
      <c r="F856" s="16" t="s">
        <v>260</v>
      </c>
      <c r="G856" s="17" t="s">
        <v>541</v>
      </c>
      <c r="H856" s="15" t="s">
        <v>542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514</v>
      </c>
      <c r="F857" s="16" t="s">
        <v>260</v>
      </c>
      <c r="G857" s="17" t="s">
        <v>541</v>
      </c>
      <c r="H857" s="15" t="s">
        <v>542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514</v>
      </c>
      <c r="F858" s="16" t="s">
        <v>260</v>
      </c>
      <c r="G858" s="17" t="s">
        <v>541</v>
      </c>
      <c r="H858" s="15" t="s">
        <v>542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514</v>
      </c>
      <c r="F859" s="16" t="s">
        <v>260</v>
      </c>
      <c r="G859" s="17" t="s">
        <v>541</v>
      </c>
      <c r="H859" s="15" t="s">
        <v>542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514</v>
      </c>
      <c r="F860" s="16" t="s">
        <v>260</v>
      </c>
      <c r="G860" s="17" t="s">
        <v>541</v>
      </c>
      <c r="H860" s="15" t="s">
        <v>542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514</v>
      </c>
      <c r="F861" s="16" t="s">
        <v>260</v>
      </c>
      <c r="G861" s="17" t="s">
        <v>543</v>
      </c>
      <c r="H861" s="15" t="s">
        <v>544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514</v>
      </c>
      <c r="F862" s="16" t="s">
        <v>260</v>
      </c>
      <c r="G862" s="17" t="s">
        <v>543</v>
      </c>
      <c r="H862" s="15" t="s">
        <v>544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514</v>
      </c>
      <c r="F863" s="16" t="s">
        <v>260</v>
      </c>
      <c r="G863" s="17" t="s">
        <v>543</v>
      </c>
      <c r="H863" s="15" t="s">
        <v>544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514</v>
      </c>
      <c r="F864" s="16" t="s">
        <v>260</v>
      </c>
      <c r="G864" s="17" t="s">
        <v>543</v>
      </c>
      <c r="H864" s="15" t="s">
        <v>544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514</v>
      </c>
      <c r="F865" s="16" t="s">
        <v>260</v>
      </c>
      <c r="G865" s="17" t="s">
        <v>543</v>
      </c>
      <c r="H865" s="15" t="s">
        <v>544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514</v>
      </c>
      <c r="F866" s="16" t="s">
        <v>260</v>
      </c>
      <c r="G866" s="17" t="s">
        <v>543</v>
      </c>
      <c r="H866" s="15" t="s">
        <v>544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514</v>
      </c>
      <c r="F867" s="16" t="s">
        <v>260</v>
      </c>
      <c r="G867" s="17" t="s">
        <v>543</v>
      </c>
      <c r="H867" s="15" t="s">
        <v>544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514</v>
      </c>
      <c r="F868" s="16" t="s">
        <v>260</v>
      </c>
      <c r="G868" s="17" t="s">
        <v>543</v>
      </c>
      <c r="H868" s="15" t="s">
        <v>544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514</v>
      </c>
      <c r="F869" s="16" t="s">
        <v>260</v>
      </c>
      <c r="G869" s="17" t="s">
        <v>543</v>
      </c>
      <c r="H869" s="15" t="s">
        <v>544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514</v>
      </c>
      <c r="F870" s="16" t="s">
        <v>260</v>
      </c>
      <c r="G870" s="17" t="s">
        <v>543</v>
      </c>
      <c r="H870" s="15" t="s">
        <v>544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514</v>
      </c>
      <c r="F871" s="16" t="s">
        <v>260</v>
      </c>
      <c r="G871" s="17" t="s">
        <v>543</v>
      </c>
      <c r="H871" s="15" t="s">
        <v>544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514</v>
      </c>
      <c r="F872" s="16" t="s">
        <v>260</v>
      </c>
      <c r="G872" s="17" t="s">
        <v>543</v>
      </c>
      <c r="H872" s="15" t="s">
        <v>544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514</v>
      </c>
      <c r="F873" s="16" t="s">
        <v>260</v>
      </c>
      <c r="G873" s="17" t="s">
        <v>543</v>
      </c>
      <c r="H873" s="15" t="s">
        <v>544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514</v>
      </c>
      <c r="F874" s="16" t="s">
        <v>260</v>
      </c>
      <c r="G874" s="17" t="s">
        <v>543</v>
      </c>
      <c r="H874" s="15" t="s">
        <v>544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514</v>
      </c>
      <c r="F875" s="16" t="s">
        <v>260</v>
      </c>
      <c r="G875" s="17" t="s">
        <v>543</v>
      </c>
      <c r="H875" s="15" t="s">
        <v>544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514</v>
      </c>
      <c r="F876" s="16" t="s">
        <v>260</v>
      </c>
      <c r="G876" s="17" t="s">
        <v>543</v>
      </c>
      <c r="H876" s="15" t="s">
        <v>544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514</v>
      </c>
      <c r="F877" s="16" t="s">
        <v>260</v>
      </c>
      <c r="G877" s="17" t="s">
        <v>543</v>
      </c>
      <c r="H877" s="15" t="s">
        <v>544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530</v>
      </c>
      <c r="F878" s="16" t="s">
        <v>260</v>
      </c>
      <c r="G878" s="17">
        <v>617001</v>
      </c>
      <c r="H878" s="15" t="s">
        <v>401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530</v>
      </c>
      <c r="F879" s="16" t="s">
        <v>260</v>
      </c>
      <c r="G879" s="17">
        <v>617001</v>
      </c>
      <c r="H879" s="15" t="s">
        <v>401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530</v>
      </c>
      <c r="F880" s="16" t="s">
        <v>260</v>
      </c>
      <c r="G880" s="17">
        <v>617001</v>
      </c>
      <c r="H880" s="15" t="s">
        <v>401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530</v>
      </c>
      <c r="F881" s="16" t="s">
        <v>260</v>
      </c>
      <c r="G881" s="17">
        <v>617001</v>
      </c>
      <c r="H881" s="15" t="s">
        <v>401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530</v>
      </c>
      <c r="F882" s="16" t="s">
        <v>260</v>
      </c>
      <c r="G882" s="17">
        <v>617001</v>
      </c>
      <c r="H882" s="15" t="s">
        <v>401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530</v>
      </c>
      <c r="F883" s="16" t="s">
        <v>260</v>
      </c>
      <c r="G883" s="17">
        <v>617001</v>
      </c>
      <c r="H883" s="15" t="s">
        <v>401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530</v>
      </c>
      <c r="F884" s="16" t="s">
        <v>260</v>
      </c>
      <c r="G884" s="17">
        <v>617001</v>
      </c>
      <c r="H884" s="15" t="s">
        <v>401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530</v>
      </c>
      <c r="F885" s="16" t="s">
        <v>260</v>
      </c>
      <c r="G885" s="17">
        <v>617001</v>
      </c>
      <c r="H885" s="15" t="s">
        <v>401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530</v>
      </c>
      <c r="F886" s="16" t="s">
        <v>260</v>
      </c>
      <c r="G886" s="17">
        <v>617001</v>
      </c>
      <c r="H886" s="15" t="s">
        <v>401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530</v>
      </c>
      <c r="F887" s="16" t="s">
        <v>260</v>
      </c>
      <c r="G887" s="17">
        <v>617001</v>
      </c>
      <c r="H887" s="15" t="s">
        <v>401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530</v>
      </c>
      <c r="F888" s="16" t="s">
        <v>260</v>
      </c>
      <c r="G888" s="17">
        <v>617001</v>
      </c>
      <c r="H888" s="15" t="s">
        <v>401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530</v>
      </c>
      <c r="F889" s="16" t="s">
        <v>260</v>
      </c>
      <c r="G889" s="17">
        <v>617001</v>
      </c>
      <c r="H889" s="15" t="s">
        <v>401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530</v>
      </c>
      <c r="F890" s="16" t="s">
        <v>260</v>
      </c>
      <c r="G890" s="17">
        <v>617001</v>
      </c>
      <c r="H890" s="15" t="s">
        <v>401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530</v>
      </c>
      <c r="F891" s="16" t="s">
        <v>260</v>
      </c>
      <c r="G891" s="17">
        <v>617001</v>
      </c>
      <c r="H891" s="15" t="s">
        <v>401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530</v>
      </c>
      <c r="F892" s="16" t="s">
        <v>260</v>
      </c>
      <c r="G892" s="17">
        <v>617001</v>
      </c>
      <c r="H892" s="15" t="s">
        <v>401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530</v>
      </c>
      <c r="F893" s="16" t="s">
        <v>260</v>
      </c>
      <c r="G893" s="17">
        <v>617001</v>
      </c>
      <c r="H893" s="15" t="s">
        <v>401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533</v>
      </c>
      <c r="D894" s="15" t="s">
        <v>96</v>
      </c>
      <c r="E894" s="15" t="s">
        <v>530</v>
      </c>
      <c r="F894" s="16" t="s">
        <v>260</v>
      </c>
      <c r="G894" s="17">
        <v>617001</v>
      </c>
      <c r="H894" s="15" t="s">
        <v>401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533</v>
      </c>
      <c r="D895" s="15" t="s">
        <v>103</v>
      </c>
      <c r="E895" s="15" t="s">
        <v>530</v>
      </c>
      <c r="F895" s="16" t="s">
        <v>260</v>
      </c>
      <c r="G895" s="17">
        <v>617001</v>
      </c>
      <c r="H895" s="15" t="s">
        <v>401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530</v>
      </c>
      <c r="F896" s="16" t="s">
        <v>260</v>
      </c>
      <c r="G896" s="17">
        <v>617004</v>
      </c>
      <c r="H896" s="15" t="s">
        <v>403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530</v>
      </c>
      <c r="F897" s="16" t="s">
        <v>260</v>
      </c>
      <c r="G897" s="17">
        <v>617004</v>
      </c>
      <c r="H897" s="15" t="s">
        <v>403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530</v>
      </c>
      <c r="F898" s="16" t="s">
        <v>260</v>
      </c>
      <c r="G898" s="17">
        <v>617004</v>
      </c>
      <c r="H898" s="15" t="s">
        <v>403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530</v>
      </c>
      <c r="F899" s="16" t="s">
        <v>260</v>
      </c>
      <c r="G899" s="17">
        <v>617004</v>
      </c>
      <c r="H899" s="15" t="s">
        <v>403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530</v>
      </c>
      <c r="F900" s="16" t="s">
        <v>260</v>
      </c>
      <c r="G900" s="17">
        <v>617004</v>
      </c>
      <c r="H900" s="15" t="s">
        <v>403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530</v>
      </c>
      <c r="F901" s="16" t="s">
        <v>260</v>
      </c>
      <c r="G901" s="17">
        <v>617004</v>
      </c>
      <c r="H901" s="15" t="s">
        <v>403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530</v>
      </c>
      <c r="F902" s="16" t="s">
        <v>260</v>
      </c>
      <c r="G902" s="17">
        <v>617004</v>
      </c>
      <c r="H902" s="15" t="s">
        <v>403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530</v>
      </c>
      <c r="F903" s="16" t="s">
        <v>260</v>
      </c>
      <c r="G903" s="17">
        <v>617004</v>
      </c>
      <c r="H903" s="15" t="s">
        <v>403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530</v>
      </c>
      <c r="F904" s="16" t="s">
        <v>260</v>
      </c>
      <c r="G904" s="17">
        <v>617004</v>
      </c>
      <c r="H904" s="15" t="s">
        <v>403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530</v>
      </c>
      <c r="F905" s="16" t="s">
        <v>260</v>
      </c>
      <c r="G905" s="17">
        <v>617004</v>
      </c>
      <c r="H905" s="15" t="s">
        <v>403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530</v>
      </c>
      <c r="F906" s="16" t="s">
        <v>260</v>
      </c>
      <c r="G906" s="17">
        <v>617004</v>
      </c>
      <c r="H906" s="15" t="s">
        <v>403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530</v>
      </c>
      <c r="F907" s="16" t="s">
        <v>260</v>
      </c>
      <c r="G907" s="17">
        <v>617004</v>
      </c>
      <c r="H907" s="15" t="s">
        <v>403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530</v>
      </c>
      <c r="F908" s="16" t="s">
        <v>260</v>
      </c>
      <c r="G908" s="17">
        <v>617004</v>
      </c>
      <c r="H908" s="15" t="s">
        <v>403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530</v>
      </c>
      <c r="F909" s="16" t="s">
        <v>260</v>
      </c>
      <c r="G909" s="17">
        <v>617004</v>
      </c>
      <c r="H909" s="15" t="s">
        <v>403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530</v>
      </c>
      <c r="F910" s="16" t="s">
        <v>260</v>
      </c>
      <c r="G910" s="17">
        <v>617004</v>
      </c>
      <c r="H910" s="15" t="s">
        <v>403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530</v>
      </c>
      <c r="F911" s="16" t="s">
        <v>260</v>
      </c>
      <c r="G911" s="17">
        <v>617004</v>
      </c>
      <c r="H911" s="15" t="s">
        <v>403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533</v>
      </c>
      <c r="D912" s="15" t="s">
        <v>96</v>
      </c>
      <c r="E912" s="15" t="s">
        <v>530</v>
      </c>
      <c r="F912" s="16" t="s">
        <v>260</v>
      </c>
      <c r="G912" s="17">
        <v>617004</v>
      </c>
      <c r="H912" s="15" t="s">
        <v>403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533</v>
      </c>
      <c r="D913" s="15" t="s">
        <v>103</v>
      </c>
      <c r="E913" s="15" t="s">
        <v>530</v>
      </c>
      <c r="F913" s="16" t="s">
        <v>260</v>
      </c>
      <c r="G913" s="17">
        <v>617004</v>
      </c>
      <c r="H913" s="15" t="s">
        <v>403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530</v>
      </c>
      <c r="F914" s="16" t="s">
        <v>260</v>
      </c>
      <c r="G914" s="17">
        <v>617005</v>
      </c>
      <c r="H914" s="15" t="s">
        <v>405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530</v>
      </c>
      <c r="F915" s="16" t="s">
        <v>260</v>
      </c>
      <c r="G915" s="17">
        <v>617005</v>
      </c>
      <c r="H915" s="15" t="s">
        <v>405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530</v>
      </c>
      <c r="F916" s="16" t="s">
        <v>260</v>
      </c>
      <c r="G916" s="17">
        <v>617005</v>
      </c>
      <c r="H916" s="15" t="s">
        <v>405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530</v>
      </c>
      <c r="F917" s="16" t="s">
        <v>260</v>
      </c>
      <c r="G917" s="17">
        <v>617005</v>
      </c>
      <c r="H917" s="15" t="s">
        <v>405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530</v>
      </c>
      <c r="F918" s="16" t="s">
        <v>260</v>
      </c>
      <c r="G918" s="17">
        <v>617005</v>
      </c>
      <c r="H918" s="15" t="s">
        <v>405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530</v>
      </c>
      <c r="F919" s="16" t="s">
        <v>260</v>
      </c>
      <c r="G919" s="17">
        <v>617005</v>
      </c>
      <c r="H919" s="15" t="s">
        <v>405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530</v>
      </c>
      <c r="F920" s="16" t="s">
        <v>260</v>
      </c>
      <c r="G920" s="17">
        <v>617005</v>
      </c>
      <c r="H920" s="15" t="s">
        <v>405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530</v>
      </c>
      <c r="F921" s="16" t="s">
        <v>260</v>
      </c>
      <c r="G921" s="17">
        <v>617005</v>
      </c>
      <c r="H921" s="15" t="s">
        <v>405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530</v>
      </c>
      <c r="F922" s="16" t="s">
        <v>260</v>
      </c>
      <c r="G922" s="17">
        <v>617005</v>
      </c>
      <c r="H922" s="15" t="s">
        <v>405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530</v>
      </c>
      <c r="F923" s="16" t="s">
        <v>260</v>
      </c>
      <c r="G923" s="17">
        <v>617005</v>
      </c>
      <c r="H923" s="15" t="s">
        <v>405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530</v>
      </c>
      <c r="F924" s="16" t="s">
        <v>260</v>
      </c>
      <c r="G924" s="17">
        <v>617005</v>
      </c>
      <c r="H924" s="15" t="s">
        <v>405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530</v>
      </c>
      <c r="F925" s="16" t="s">
        <v>260</v>
      </c>
      <c r="G925" s="17">
        <v>617005</v>
      </c>
      <c r="H925" s="15" t="s">
        <v>405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530</v>
      </c>
      <c r="F926" s="16" t="s">
        <v>260</v>
      </c>
      <c r="G926" s="17">
        <v>617005</v>
      </c>
      <c r="H926" s="15" t="s">
        <v>405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530</v>
      </c>
      <c r="F927" s="16" t="s">
        <v>260</v>
      </c>
      <c r="G927" s="17">
        <v>617005</v>
      </c>
      <c r="H927" s="15" t="s">
        <v>405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530</v>
      </c>
      <c r="F928" s="16" t="s">
        <v>260</v>
      </c>
      <c r="G928" s="17">
        <v>617005</v>
      </c>
      <c r="H928" s="15" t="s">
        <v>405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530</v>
      </c>
      <c r="F929" s="16" t="s">
        <v>260</v>
      </c>
      <c r="G929" s="17">
        <v>617005</v>
      </c>
      <c r="H929" s="15" t="s">
        <v>405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533</v>
      </c>
      <c r="D930" s="15" t="s">
        <v>103</v>
      </c>
      <c r="E930" s="15" t="s">
        <v>530</v>
      </c>
      <c r="F930" s="16" t="s">
        <v>260</v>
      </c>
      <c r="G930" s="17">
        <v>617005</v>
      </c>
      <c r="H930" s="15" t="s">
        <v>405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530</v>
      </c>
      <c r="F931" s="16" t="s">
        <v>260</v>
      </c>
      <c r="G931" s="17">
        <v>617006</v>
      </c>
      <c r="H931" s="15" t="s">
        <v>407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530</v>
      </c>
      <c r="F932" s="16" t="s">
        <v>260</v>
      </c>
      <c r="G932" s="17">
        <v>617006</v>
      </c>
      <c r="H932" s="15" t="s">
        <v>407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530</v>
      </c>
      <c r="F933" s="16" t="s">
        <v>260</v>
      </c>
      <c r="G933" s="17">
        <v>617006</v>
      </c>
      <c r="H933" s="15" t="s">
        <v>407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530</v>
      </c>
      <c r="F934" s="16" t="s">
        <v>260</v>
      </c>
      <c r="G934" s="17">
        <v>617006</v>
      </c>
      <c r="H934" s="15" t="s">
        <v>407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530</v>
      </c>
      <c r="F935" s="16" t="s">
        <v>260</v>
      </c>
      <c r="G935" s="17">
        <v>617006</v>
      </c>
      <c r="H935" s="15" t="s">
        <v>407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530</v>
      </c>
      <c r="F936" s="16" t="s">
        <v>260</v>
      </c>
      <c r="G936" s="17">
        <v>617006</v>
      </c>
      <c r="H936" s="15" t="s">
        <v>407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530</v>
      </c>
      <c r="F937" s="16" t="s">
        <v>260</v>
      </c>
      <c r="G937" s="17">
        <v>617006</v>
      </c>
      <c r="H937" s="15" t="s">
        <v>407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530</v>
      </c>
      <c r="F938" s="16" t="s">
        <v>260</v>
      </c>
      <c r="G938" s="17">
        <v>617006</v>
      </c>
      <c r="H938" s="15" t="s">
        <v>407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530</v>
      </c>
      <c r="F939" s="16" t="s">
        <v>260</v>
      </c>
      <c r="G939" s="17">
        <v>617006</v>
      </c>
      <c r="H939" s="15" t="s">
        <v>407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530</v>
      </c>
      <c r="F940" s="16" t="s">
        <v>260</v>
      </c>
      <c r="G940" s="17">
        <v>617006</v>
      </c>
      <c r="H940" s="15" t="s">
        <v>407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530</v>
      </c>
      <c r="F941" s="16" t="s">
        <v>260</v>
      </c>
      <c r="G941" s="17">
        <v>617006</v>
      </c>
      <c r="H941" s="15" t="s">
        <v>407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530</v>
      </c>
      <c r="F942" s="16" t="s">
        <v>260</v>
      </c>
      <c r="G942" s="17">
        <v>617006</v>
      </c>
      <c r="H942" s="15" t="s">
        <v>407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530</v>
      </c>
      <c r="F943" s="16" t="s">
        <v>260</v>
      </c>
      <c r="G943" s="17">
        <v>617006</v>
      </c>
      <c r="H943" s="15" t="s">
        <v>407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530</v>
      </c>
      <c r="F944" s="16" t="s">
        <v>260</v>
      </c>
      <c r="G944" s="17">
        <v>617006</v>
      </c>
      <c r="H944" s="15" t="s">
        <v>407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530</v>
      </c>
      <c r="F945" s="16" t="s">
        <v>260</v>
      </c>
      <c r="G945" s="17">
        <v>617006</v>
      </c>
      <c r="H945" s="15" t="s">
        <v>407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530</v>
      </c>
      <c r="F946" s="16" t="s">
        <v>260</v>
      </c>
      <c r="G946" s="17">
        <v>617006</v>
      </c>
      <c r="H946" s="15" t="s">
        <v>407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533</v>
      </c>
      <c r="D947" s="15" t="s">
        <v>103</v>
      </c>
      <c r="E947" s="15" t="s">
        <v>530</v>
      </c>
      <c r="F947" s="16" t="s">
        <v>260</v>
      </c>
      <c r="G947" s="17">
        <v>617006</v>
      </c>
      <c r="H947" s="15" t="s">
        <v>407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530</v>
      </c>
      <c r="F948" s="16" t="s">
        <v>260</v>
      </c>
      <c r="G948" s="17">
        <v>617007</v>
      </c>
      <c r="H948" s="15" t="s">
        <v>409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530</v>
      </c>
      <c r="F949" s="16" t="s">
        <v>260</v>
      </c>
      <c r="G949" s="17">
        <v>617007</v>
      </c>
      <c r="H949" s="15" t="s">
        <v>409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530</v>
      </c>
      <c r="F950" s="16" t="s">
        <v>260</v>
      </c>
      <c r="G950" s="17">
        <v>617007</v>
      </c>
      <c r="H950" s="15" t="s">
        <v>409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530</v>
      </c>
      <c r="F951" s="16" t="s">
        <v>260</v>
      </c>
      <c r="G951" s="17">
        <v>617007</v>
      </c>
      <c r="H951" s="15" t="s">
        <v>409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530</v>
      </c>
      <c r="F952" s="16" t="s">
        <v>260</v>
      </c>
      <c r="G952" s="17">
        <v>617007</v>
      </c>
      <c r="H952" s="15" t="s">
        <v>409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530</v>
      </c>
      <c r="F953" s="16" t="s">
        <v>260</v>
      </c>
      <c r="G953" s="17">
        <v>617007</v>
      </c>
      <c r="H953" s="15" t="s">
        <v>409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530</v>
      </c>
      <c r="F954" s="16" t="s">
        <v>260</v>
      </c>
      <c r="G954" s="17">
        <v>617007</v>
      </c>
      <c r="H954" s="15" t="s">
        <v>409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530</v>
      </c>
      <c r="F955" s="16" t="s">
        <v>260</v>
      </c>
      <c r="G955" s="17">
        <v>617007</v>
      </c>
      <c r="H955" s="15" t="s">
        <v>409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530</v>
      </c>
      <c r="F956" s="16" t="s">
        <v>260</v>
      </c>
      <c r="G956" s="17">
        <v>617007</v>
      </c>
      <c r="H956" s="15" t="s">
        <v>409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530</v>
      </c>
      <c r="F957" s="16" t="s">
        <v>260</v>
      </c>
      <c r="G957" s="17">
        <v>617007</v>
      </c>
      <c r="H957" s="15" t="s">
        <v>409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530</v>
      </c>
      <c r="F958" s="16" t="s">
        <v>260</v>
      </c>
      <c r="G958" s="17">
        <v>617007</v>
      </c>
      <c r="H958" s="15" t="s">
        <v>409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530</v>
      </c>
      <c r="F959" s="16" t="s">
        <v>260</v>
      </c>
      <c r="G959" s="17">
        <v>617007</v>
      </c>
      <c r="H959" s="15" t="s">
        <v>409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530</v>
      </c>
      <c r="F960" s="16" t="s">
        <v>260</v>
      </c>
      <c r="G960" s="17">
        <v>617007</v>
      </c>
      <c r="H960" s="15" t="s">
        <v>409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530</v>
      </c>
      <c r="F961" s="16" t="s">
        <v>260</v>
      </c>
      <c r="G961" s="17">
        <v>617007</v>
      </c>
      <c r="H961" s="15" t="s">
        <v>409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530</v>
      </c>
      <c r="F962" s="16" t="s">
        <v>260</v>
      </c>
      <c r="G962" s="17">
        <v>617007</v>
      </c>
      <c r="H962" s="15" t="s">
        <v>409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530</v>
      </c>
      <c r="F963" s="16" t="s">
        <v>260</v>
      </c>
      <c r="G963" s="17">
        <v>617007</v>
      </c>
      <c r="H963" s="15" t="s">
        <v>409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530</v>
      </c>
      <c r="F964" s="16" t="s">
        <v>260</v>
      </c>
      <c r="G964" s="17">
        <v>617007</v>
      </c>
      <c r="H964" s="15" t="s">
        <v>409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533</v>
      </c>
      <c r="D965" s="15" t="s">
        <v>96</v>
      </c>
      <c r="E965" s="15" t="s">
        <v>530</v>
      </c>
      <c r="F965" s="16" t="s">
        <v>260</v>
      </c>
      <c r="G965" s="17">
        <v>617007</v>
      </c>
      <c r="H965" s="15" t="s">
        <v>409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533</v>
      </c>
      <c r="D966" s="15" t="s">
        <v>103</v>
      </c>
      <c r="E966" s="15" t="s">
        <v>530</v>
      </c>
      <c r="F966" s="16" t="s">
        <v>260</v>
      </c>
      <c r="G966" s="17">
        <v>617007</v>
      </c>
      <c r="H966" s="15" t="s">
        <v>409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530</v>
      </c>
      <c r="F967" s="16" t="s">
        <v>260</v>
      </c>
      <c r="G967" s="17">
        <v>617009</v>
      </c>
      <c r="H967" s="15" t="s">
        <v>411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530</v>
      </c>
      <c r="F968" s="16" t="s">
        <v>260</v>
      </c>
      <c r="G968" s="17">
        <v>617009</v>
      </c>
      <c r="H968" s="15" t="s">
        <v>411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530</v>
      </c>
      <c r="F969" s="16" t="s">
        <v>260</v>
      </c>
      <c r="G969" s="17">
        <v>617009</v>
      </c>
      <c r="H969" s="15" t="s">
        <v>411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530</v>
      </c>
      <c r="F970" s="16" t="s">
        <v>260</v>
      </c>
      <c r="G970" s="17">
        <v>617009</v>
      </c>
      <c r="H970" s="15" t="s">
        <v>411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530</v>
      </c>
      <c r="F971" s="16" t="s">
        <v>260</v>
      </c>
      <c r="G971" s="17">
        <v>617009</v>
      </c>
      <c r="H971" s="15" t="s">
        <v>411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530</v>
      </c>
      <c r="F972" s="16" t="s">
        <v>260</v>
      </c>
      <c r="G972" s="17">
        <v>617009</v>
      </c>
      <c r="H972" s="15" t="s">
        <v>411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530</v>
      </c>
      <c r="F973" s="16" t="s">
        <v>260</v>
      </c>
      <c r="G973" s="17">
        <v>617009</v>
      </c>
      <c r="H973" s="15" t="s">
        <v>411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530</v>
      </c>
      <c r="F974" s="16" t="s">
        <v>260</v>
      </c>
      <c r="G974" s="17">
        <v>617009</v>
      </c>
      <c r="H974" s="15" t="s">
        <v>411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530</v>
      </c>
      <c r="F975" s="16" t="s">
        <v>260</v>
      </c>
      <c r="G975" s="17">
        <v>617009</v>
      </c>
      <c r="H975" s="15" t="s">
        <v>411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530</v>
      </c>
      <c r="F976" s="16" t="s">
        <v>260</v>
      </c>
      <c r="G976" s="17">
        <v>617009</v>
      </c>
      <c r="H976" s="15" t="s">
        <v>411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530</v>
      </c>
      <c r="F977" s="16" t="s">
        <v>260</v>
      </c>
      <c r="G977" s="17">
        <v>617009</v>
      </c>
      <c r="H977" s="15" t="s">
        <v>411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530</v>
      </c>
      <c r="F978" s="16" t="s">
        <v>260</v>
      </c>
      <c r="G978" s="17">
        <v>617009</v>
      </c>
      <c r="H978" s="15" t="s">
        <v>411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530</v>
      </c>
      <c r="F979" s="16" t="s">
        <v>260</v>
      </c>
      <c r="G979" s="17">
        <v>617009</v>
      </c>
      <c r="H979" s="15" t="s">
        <v>411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530</v>
      </c>
      <c r="F980" s="16" t="s">
        <v>260</v>
      </c>
      <c r="G980" s="17">
        <v>617009</v>
      </c>
      <c r="H980" s="15" t="s">
        <v>411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530</v>
      </c>
      <c r="F981" s="16" t="s">
        <v>260</v>
      </c>
      <c r="G981" s="17">
        <v>617009</v>
      </c>
      <c r="H981" s="15" t="s">
        <v>411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530</v>
      </c>
      <c r="F982" s="16" t="s">
        <v>260</v>
      </c>
      <c r="G982" s="17">
        <v>617009</v>
      </c>
      <c r="H982" s="15" t="s">
        <v>411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533</v>
      </c>
      <c r="D983" s="15" t="s">
        <v>96</v>
      </c>
      <c r="E983" s="15" t="s">
        <v>530</v>
      </c>
      <c r="F983" s="16" t="s">
        <v>260</v>
      </c>
      <c r="G983" s="17">
        <v>617009</v>
      </c>
      <c r="H983" s="15" t="s">
        <v>411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533</v>
      </c>
      <c r="D984" s="15" t="s">
        <v>103</v>
      </c>
      <c r="E984" s="15" t="s">
        <v>530</v>
      </c>
      <c r="F984" s="16" t="s">
        <v>260</v>
      </c>
      <c r="G984" s="17">
        <v>617009</v>
      </c>
      <c r="H984" s="15" t="s">
        <v>411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530</v>
      </c>
      <c r="F985" s="16" t="s">
        <v>260</v>
      </c>
      <c r="G985" s="17">
        <v>617010</v>
      </c>
      <c r="H985" s="15" t="s">
        <v>413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530</v>
      </c>
      <c r="F986" s="16" t="s">
        <v>260</v>
      </c>
      <c r="G986" s="17">
        <v>617010</v>
      </c>
      <c r="H986" s="15" t="s">
        <v>413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530</v>
      </c>
      <c r="F987" s="16" t="s">
        <v>260</v>
      </c>
      <c r="G987" s="17">
        <v>617010</v>
      </c>
      <c r="H987" s="15" t="s">
        <v>413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530</v>
      </c>
      <c r="F988" s="16" t="s">
        <v>260</v>
      </c>
      <c r="G988" s="17">
        <v>617010</v>
      </c>
      <c r="H988" s="15" t="s">
        <v>413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530</v>
      </c>
      <c r="F989" s="16" t="s">
        <v>260</v>
      </c>
      <c r="G989" s="17">
        <v>617010</v>
      </c>
      <c r="H989" s="15" t="s">
        <v>413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530</v>
      </c>
      <c r="F990" s="16" t="s">
        <v>260</v>
      </c>
      <c r="G990" s="17">
        <v>617010</v>
      </c>
      <c r="H990" s="15" t="s">
        <v>413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530</v>
      </c>
      <c r="F991" s="16" t="s">
        <v>260</v>
      </c>
      <c r="G991" s="17">
        <v>617010</v>
      </c>
      <c r="H991" s="15" t="s">
        <v>413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530</v>
      </c>
      <c r="F992" s="16" t="s">
        <v>260</v>
      </c>
      <c r="G992" s="17">
        <v>617010</v>
      </c>
      <c r="H992" s="15" t="s">
        <v>413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530</v>
      </c>
      <c r="F993" s="16" t="s">
        <v>260</v>
      </c>
      <c r="G993" s="17">
        <v>617010</v>
      </c>
      <c r="H993" s="15" t="s">
        <v>413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530</v>
      </c>
      <c r="F994" s="16" t="s">
        <v>260</v>
      </c>
      <c r="G994" s="17">
        <v>617010</v>
      </c>
      <c r="H994" s="15" t="s">
        <v>413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530</v>
      </c>
      <c r="F995" s="16" t="s">
        <v>260</v>
      </c>
      <c r="G995" s="17">
        <v>617010</v>
      </c>
      <c r="H995" s="15" t="s">
        <v>413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530</v>
      </c>
      <c r="F996" s="16" t="s">
        <v>260</v>
      </c>
      <c r="G996" s="17">
        <v>617010</v>
      </c>
      <c r="H996" s="15" t="s">
        <v>413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530</v>
      </c>
      <c r="F997" s="16" t="s">
        <v>260</v>
      </c>
      <c r="G997" s="17">
        <v>617010</v>
      </c>
      <c r="H997" s="15" t="s">
        <v>413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530</v>
      </c>
      <c r="F998" s="16" t="s">
        <v>260</v>
      </c>
      <c r="G998" s="17">
        <v>617010</v>
      </c>
      <c r="H998" s="15" t="s">
        <v>413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530</v>
      </c>
      <c r="F999" s="16" t="s">
        <v>260</v>
      </c>
      <c r="G999" s="17">
        <v>617010</v>
      </c>
      <c r="H999" s="15" t="s">
        <v>413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530</v>
      </c>
      <c r="F1000" s="16" t="s">
        <v>260</v>
      </c>
      <c r="G1000" s="17">
        <v>617010</v>
      </c>
      <c r="H1000" s="15" t="s">
        <v>413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533</v>
      </c>
      <c r="D1001" s="15" t="s">
        <v>96</v>
      </c>
      <c r="E1001" s="15" t="s">
        <v>530</v>
      </c>
      <c r="F1001" s="16" t="s">
        <v>260</v>
      </c>
      <c r="G1001" s="17">
        <v>617010</v>
      </c>
      <c r="H1001" s="15" t="s">
        <v>413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533</v>
      </c>
      <c r="D1002" s="15" t="s">
        <v>103</v>
      </c>
      <c r="E1002" s="15" t="s">
        <v>530</v>
      </c>
      <c r="F1002" s="16" t="s">
        <v>260</v>
      </c>
      <c r="G1002" s="17">
        <v>617010</v>
      </c>
      <c r="H1002" s="15" t="s">
        <v>413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530</v>
      </c>
      <c r="F1003" s="16" t="s">
        <v>260</v>
      </c>
      <c r="G1003" s="17">
        <v>617012</v>
      </c>
      <c r="H1003" s="15" t="s">
        <v>415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530</v>
      </c>
      <c r="F1004" s="16" t="s">
        <v>260</v>
      </c>
      <c r="G1004" s="17">
        <v>617012</v>
      </c>
      <c r="H1004" s="15" t="s">
        <v>415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530</v>
      </c>
      <c r="F1005" s="16" t="s">
        <v>260</v>
      </c>
      <c r="G1005" s="17">
        <v>617012</v>
      </c>
      <c r="H1005" s="15" t="s">
        <v>415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530</v>
      </c>
      <c r="F1006" s="16" t="s">
        <v>260</v>
      </c>
      <c r="G1006" s="17">
        <v>617012</v>
      </c>
      <c r="H1006" s="15" t="s">
        <v>415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530</v>
      </c>
      <c r="F1007" s="16" t="s">
        <v>260</v>
      </c>
      <c r="G1007" s="17">
        <v>617012</v>
      </c>
      <c r="H1007" s="15" t="s">
        <v>415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530</v>
      </c>
      <c r="F1008" s="16" t="s">
        <v>260</v>
      </c>
      <c r="G1008" s="17">
        <v>617012</v>
      </c>
      <c r="H1008" s="15" t="s">
        <v>415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530</v>
      </c>
      <c r="F1009" s="16" t="s">
        <v>260</v>
      </c>
      <c r="G1009" s="17">
        <v>617012</v>
      </c>
      <c r="H1009" s="15" t="s">
        <v>415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530</v>
      </c>
      <c r="F1010" s="16" t="s">
        <v>260</v>
      </c>
      <c r="G1010" s="17">
        <v>617012</v>
      </c>
      <c r="H1010" s="15" t="s">
        <v>415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530</v>
      </c>
      <c r="F1011" s="16" t="s">
        <v>260</v>
      </c>
      <c r="G1011" s="17">
        <v>617012</v>
      </c>
      <c r="H1011" s="15" t="s">
        <v>415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530</v>
      </c>
      <c r="F1012" s="16" t="s">
        <v>260</v>
      </c>
      <c r="G1012" s="17">
        <v>617012</v>
      </c>
      <c r="H1012" s="15" t="s">
        <v>415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530</v>
      </c>
      <c r="F1013" s="16" t="s">
        <v>260</v>
      </c>
      <c r="G1013" s="17">
        <v>617012</v>
      </c>
      <c r="H1013" s="15" t="s">
        <v>415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530</v>
      </c>
      <c r="F1014" s="16" t="s">
        <v>260</v>
      </c>
      <c r="G1014" s="17">
        <v>617012</v>
      </c>
      <c r="H1014" s="15" t="s">
        <v>415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530</v>
      </c>
      <c r="F1015" s="16" t="s">
        <v>260</v>
      </c>
      <c r="G1015" s="17">
        <v>617012</v>
      </c>
      <c r="H1015" s="15" t="s">
        <v>415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530</v>
      </c>
      <c r="F1016" s="16" t="s">
        <v>260</v>
      </c>
      <c r="G1016" s="17">
        <v>617012</v>
      </c>
      <c r="H1016" s="15" t="s">
        <v>415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530</v>
      </c>
      <c r="F1017" s="16" t="s">
        <v>260</v>
      </c>
      <c r="G1017" s="17">
        <v>617012</v>
      </c>
      <c r="H1017" s="15" t="s">
        <v>415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530</v>
      </c>
      <c r="F1018" s="16" t="s">
        <v>260</v>
      </c>
      <c r="G1018" s="17">
        <v>617012</v>
      </c>
      <c r="H1018" s="15" t="s">
        <v>415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533</v>
      </c>
      <c r="D1019" s="15" t="s">
        <v>96</v>
      </c>
      <c r="E1019" s="15" t="s">
        <v>530</v>
      </c>
      <c r="F1019" s="16" t="s">
        <v>260</v>
      </c>
      <c r="G1019" s="17">
        <v>617012</v>
      </c>
      <c r="H1019" s="15" t="s">
        <v>415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533</v>
      </c>
      <c r="D1020" s="15" t="s">
        <v>103</v>
      </c>
      <c r="E1020" s="15" t="s">
        <v>530</v>
      </c>
      <c r="F1020" s="16" t="s">
        <v>260</v>
      </c>
      <c r="G1020" s="17">
        <v>617012</v>
      </c>
      <c r="H1020" s="15" t="s">
        <v>415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530</v>
      </c>
      <c r="F1021" s="16" t="s">
        <v>260</v>
      </c>
      <c r="G1021" s="17">
        <v>617017</v>
      </c>
      <c r="H1021" s="15" t="s">
        <v>545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530</v>
      </c>
      <c r="F1022" s="16" t="s">
        <v>260</v>
      </c>
      <c r="G1022" s="17">
        <v>617017</v>
      </c>
      <c r="H1022" s="15" t="s">
        <v>545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530</v>
      </c>
      <c r="F1023" s="16" t="s">
        <v>260</v>
      </c>
      <c r="G1023" s="17">
        <v>617017</v>
      </c>
      <c r="H1023" s="15" t="s">
        <v>545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530</v>
      </c>
      <c r="F1024" s="16" t="s">
        <v>260</v>
      </c>
      <c r="G1024" s="17">
        <v>617017</v>
      </c>
      <c r="H1024" s="15" t="s">
        <v>545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530</v>
      </c>
      <c r="F1025" s="16" t="s">
        <v>260</v>
      </c>
      <c r="G1025" s="17">
        <v>617017</v>
      </c>
      <c r="H1025" s="15" t="s">
        <v>545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530</v>
      </c>
      <c r="F1026" s="16" t="s">
        <v>260</v>
      </c>
      <c r="G1026" s="17">
        <v>617017</v>
      </c>
      <c r="H1026" s="15" t="s">
        <v>545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530</v>
      </c>
      <c r="F1027" s="16" t="s">
        <v>260</v>
      </c>
      <c r="G1027" s="17">
        <v>617017</v>
      </c>
      <c r="H1027" s="15" t="s">
        <v>545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530</v>
      </c>
      <c r="F1028" s="16" t="s">
        <v>260</v>
      </c>
      <c r="G1028" s="17">
        <v>617017</v>
      </c>
      <c r="H1028" s="15" t="s">
        <v>545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530</v>
      </c>
      <c r="F1029" s="16" t="s">
        <v>260</v>
      </c>
      <c r="G1029" s="17">
        <v>617017</v>
      </c>
      <c r="H1029" s="15" t="s">
        <v>545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530</v>
      </c>
      <c r="F1030" s="16" t="s">
        <v>260</v>
      </c>
      <c r="G1030" s="17">
        <v>617017</v>
      </c>
      <c r="H1030" s="15" t="s">
        <v>545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530</v>
      </c>
      <c r="F1031" s="16" t="s">
        <v>260</v>
      </c>
      <c r="G1031" s="17">
        <v>617017</v>
      </c>
      <c r="H1031" s="15" t="s">
        <v>545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530</v>
      </c>
      <c r="F1032" s="16" t="s">
        <v>260</v>
      </c>
      <c r="G1032" s="17">
        <v>617017</v>
      </c>
      <c r="H1032" s="15" t="s">
        <v>545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530</v>
      </c>
      <c r="F1033" s="16" t="s">
        <v>260</v>
      </c>
      <c r="G1033" s="17">
        <v>617017</v>
      </c>
      <c r="H1033" s="15" t="s">
        <v>545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530</v>
      </c>
      <c r="F1034" s="16" t="s">
        <v>260</v>
      </c>
      <c r="G1034" s="17">
        <v>617017</v>
      </c>
      <c r="H1034" s="15" t="s">
        <v>545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530</v>
      </c>
      <c r="F1035" s="16" t="s">
        <v>260</v>
      </c>
      <c r="G1035" s="17">
        <v>617017</v>
      </c>
      <c r="H1035" s="15" t="s">
        <v>545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530</v>
      </c>
      <c r="F1036" s="16" t="s">
        <v>260</v>
      </c>
      <c r="G1036" s="17">
        <v>617017</v>
      </c>
      <c r="H1036" s="15" t="s">
        <v>545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533</v>
      </c>
      <c r="D1037" s="15" t="s">
        <v>96</v>
      </c>
      <c r="E1037" s="15" t="s">
        <v>530</v>
      </c>
      <c r="F1037" s="16" t="s">
        <v>260</v>
      </c>
      <c r="G1037" s="17">
        <v>617017</v>
      </c>
      <c r="H1037" s="15" t="s">
        <v>545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533</v>
      </c>
      <c r="D1038" s="15" t="s">
        <v>103</v>
      </c>
      <c r="E1038" s="15" t="s">
        <v>530</v>
      </c>
      <c r="F1038" s="16" t="s">
        <v>260</v>
      </c>
      <c r="G1038" s="17">
        <v>617017</v>
      </c>
      <c r="H1038" s="15" t="s">
        <v>545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530</v>
      </c>
      <c r="F1039" s="16" t="s">
        <v>260</v>
      </c>
      <c r="G1039" s="17">
        <v>617018</v>
      </c>
      <c r="H1039" s="15" t="s">
        <v>419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530</v>
      </c>
      <c r="F1040" s="16" t="s">
        <v>260</v>
      </c>
      <c r="G1040" s="17">
        <v>617018</v>
      </c>
      <c r="H1040" s="15" t="s">
        <v>419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530</v>
      </c>
      <c r="F1041" s="16" t="s">
        <v>260</v>
      </c>
      <c r="G1041" s="17">
        <v>617018</v>
      </c>
      <c r="H1041" s="15" t="s">
        <v>419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530</v>
      </c>
      <c r="F1042" s="16" t="s">
        <v>260</v>
      </c>
      <c r="G1042" s="17">
        <v>617018</v>
      </c>
      <c r="H1042" s="15" t="s">
        <v>419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530</v>
      </c>
      <c r="F1043" s="16" t="s">
        <v>260</v>
      </c>
      <c r="G1043" s="17">
        <v>617018</v>
      </c>
      <c r="H1043" s="15" t="s">
        <v>419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530</v>
      </c>
      <c r="F1044" s="16" t="s">
        <v>260</v>
      </c>
      <c r="G1044" s="17">
        <v>617018</v>
      </c>
      <c r="H1044" s="15" t="s">
        <v>419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530</v>
      </c>
      <c r="F1045" s="16" t="s">
        <v>260</v>
      </c>
      <c r="G1045" s="17">
        <v>617018</v>
      </c>
      <c r="H1045" s="15" t="s">
        <v>419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530</v>
      </c>
      <c r="F1046" s="16" t="s">
        <v>260</v>
      </c>
      <c r="G1046" s="17">
        <v>617018</v>
      </c>
      <c r="H1046" s="15" t="s">
        <v>419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530</v>
      </c>
      <c r="F1047" s="16" t="s">
        <v>260</v>
      </c>
      <c r="G1047" s="17">
        <v>617018</v>
      </c>
      <c r="H1047" s="15" t="s">
        <v>419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530</v>
      </c>
      <c r="F1048" s="16" t="s">
        <v>260</v>
      </c>
      <c r="G1048" s="17">
        <v>617018</v>
      </c>
      <c r="H1048" s="15" t="s">
        <v>419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530</v>
      </c>
      <c r="F1049" s="16" t="s">
        <v>260</v>
      </c>
      <c r="G1049" s="17">
        <v>617018</v>
      </c>
      <c r="H1049" s="15" t="s">
        <v>419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530</v>
      </c>
      <c r="F1050" s="16" t="s">
        <v>260</v>
      </c>
      <c r="G1050" s="17">
        <v>617018</v>
      </c>
      <c r="H1050" s="15" t="s">
        <v>419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530</v>
      </c>
      <c r="F1051" s="16" t="s">
        <v>260</v>
      </c>
      <c r="G1051" s="17">
        <v>617018</v>
      </c>
      <c r="H1051" s="15" t="s">
        <v>419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530</v>
      </c>
      <c r="F1052" s="16" t="s">
        <v>260</v>
      </c>
      <c r="G1052" s="17">
        <v>617018</v>
      </c>
      <c r="H1052" s="15" t="s">
        <v>419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530</v>
      </c>
      <c r="F1053" s="16" t="s">
        <v>260</v>
      </c>
      <c r="G1053" s="17">
        <v>617018</v>
      </c>
      <c r="H1053" s="15" t="s">
        <v>419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530</v>
      </c>
      <c r="F1054" s="16" t="s">
        <v>260</v>
      </c>
      <c r="G1054" s="17">
        <v>617018</v>
      </c>
      <c r="H1054" s="15" t="s">
        <v>419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533</v>
      </c>
      <c r="D1055" s="15" t="s">
        <v>96</v>
      </c>
      <c r="E1055" s="15" t="s">
        <v>530</v>
      </c>
      <c r="F1055" s="16" t="s">
        <v>260</v>
      </c>
      <c r="G1055" s="17">
        <v>617018</v>
      </c>
      <c r="H1055" s="15" t="s">
        <v>419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533</v>
      </c>
      <c r="D1056" s="15" t="s">
        <v>103</v>
      </c>
      <c r="E1056" s="15" t="s">
        <v>530</v>
      </c>
      <c r="F1056" s="16" t="s">
        <v>260</v>
      </c>
      <c r="G1056" s="17">
        <v>617018</v>
      </c>
      <c r="H1056" s="15" t="s">
        <v>419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530</v>
      </c>
      <c r="F1057" s="16" t="s">
        <v>260</v>
      </c>
      <c r="G1057" s="17">
        <v>617019</v>
      </c>
      <c r="H1057" s="15" t="s">
        <v>421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530</v>
      </c>
      <c r="F1058" s="16" t="s">
        <v>260</v>
      </c>
      <c r="G1058" s="17">
        <v>617019</v>
      </c>
      <c r="H1058" s="15" t="s">
        <v>421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530</v>
      </c>
      <c r="F1059" s="16" t="s">
        <v>260</v>
      </c>
      <c r="G1059" s="17">
        <v>617019</v>
      </c>
      <c r="H1059" s="15" t="s">
        <v>421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530</v>
      </c>
      <c r="F1060" s="16" t="s">
        <v>260</v>
      </c>
      <c r="G1060" s="17">
        <v>617019</v>
      </c>
      <c r="H1060" s="15" t="s">
        <v>421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530</v>
      </c>
      <c r="F1061" s="16" t="s">
        <v>260</v>
      </c>
      <c r="G1061" s="17">
        <v>617019</v>
      </c>
      <c r="H1061" s="15" t="s">
        <v>421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530</v>
      </c>
      <c r="F1062" s="16" t="s">
        <v>260</v>
      </c>
      <c r="G1062" s="17">
        <v>617019</v>
      </c>
      <c r="H1062" s="15" t="s">
        <v>421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530</v>
      </c>
      <c r="F1063" s="16" t="s">
        <v>260</v>
      </c>
      <c r="G1063" s="17">
        <v>617019</v>
      </c>
      <c r="H1063" s="15" t="s">
        <v>421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530</v>
      </c>
      <c r="F1064" s="16" t="s">
        <v>260</v>
      </c>
      <c r="G1064" s="17">
        <v>617019</v>
      </c>
      <c r="H1064" s="15" t="s">
        <v>421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530</v>
      </c>
      <c r="F1065" s="16" t="s">
        <v>260</v>
      </c>
      <c r="G1065" s="17">
        <v>617019</v>
      </c>
      <c r="H1065" s="15" t="s">
        <v>421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530</v>
      </c>
      <c r="F1066" s="16" t="s">
        <v>260</v>
      </c>
      <c r="G1066" s="17">
        <v>617019</v>
      </c>
      <c r="H1066" s="15" t="s">
        <v>421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530</v>
      </c>
      <c r="F1067" s="16" t="s">
        <v>260</v>
      </c>
      <c r="G1067" s="17">
        <v>617019</v>
      </c>
      <c r="H1067" s="15" t="s">
        <v>421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530</v>
      </c>
      <c r="F1068" s="16" t="s">
        <v>260</v>
      </c>
      <c r="G1068" s="17">
        <v>617019</v>
      </c>
      <c r="H1068" s="15" t="s">
        <v>421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530</v>
      </c>
      <c r="F1069" s="16" t="s">
        <v>260</v>
      </c>
      <c r="G1069" s="17">
        <v>617019</v>
      </c>
      <c r="H1069" s="15" t="s">
        <v>421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530</v>
      </c>
      <c r="F1070" s="16" t="s">
        <v>260</v>
      </c>
      <c r="G1070" s="17">
        <v>617019</v>
      </c>
      <c r="H1070" s="15" t="s">
        <v>421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530</v>
      </c>
      <c r="F1071" s="16" t="s">
        <v>260</v>
      </c>
      <c r="G1071" s="17">
        <v>617019</v>
      </c>
      <c r="H1071" s="15" t="s">
        <v>421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530</v>
      </c>
      <c r="F1072" s="16" t="s">
        <v>260</v>
      </c>
      <c r="G1072" s="17">
        <v>617019</v>
      </c>
      <c r="H1072" s="15" t="s">
        <v>421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533</v>
      </c>
      <c r="D1073" s="15" t="s">
        <v>96</v>
      </c>
      <c r="E1073" s="15" t="s">
        <v>530</v>
      </c>
      <c r="F1073" s="16" t="s">
        <v>260</v>
      </c>
      <c r="G1073" s="17">
        <v>617019</v>
      </c>
      <c r="H1073" s="15" t="s">
        <v>421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533</v>
      </c>
      <c r="D1074" s="15" t="s">
        <v>103</v>
      </c>
      <c r="E1074" s="15" t="s">
        <v>530</v>
      </c>
      <c r="F1074" s="16" t="s">
        <v>260</v>
      </c>
      <c r="G1074" s="17">
        <v>617019</v>
      </c>
      <c r="H1074" s="15" t="s">
        <v>421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530</v>
      </c>
      <c r="F1075" s="16" t="s">
        <v>260</v>
      </c>
      <c r="G1075" s="17">
        <v>617020</v>
      </c>
      <c r="H1075" s="15" t="s">
        <v>423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530</v>
      </c>
      <c r="F1076" s="16" t="s">
        <v>260</v>
      </c>
      <c r="G1076" s="17">
        <v>617020</v>
      </c>
      <c r="H1076" s="15" t="s">
        <v>423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530</v>
      </c>
      <c r="F1077" s="16" t="s">
        <v>260</v>
      </c>
      <c r="G1077" s="17">
        <v>617020</v>
      </c>
      <c r="H1077" s="15" t="s">
        <v>423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530</v>
      </c>
      <c r="F1078" s="16" t="s">
        <v>260</v>
      </c>
      <c r="G1078" s="17">
        <v>617020</v>
      </c>
      <c r="H1078" s="15" t="s">
        <v>423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530</v>
      </c>
      <c r="F1079" s="16" t="s">
        <v>260</v>
      </c>
      <c r="G1079" s="17">
        <v>617020</v>
      </c>
      <c r="H1079" s="15" t="s">
        <v>423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530</v>
      </c>
      <c r="F1080" s="16" t="s">
        <v>260</v>
      </c>
      <c r="G1080" s="17">
        <v>617020</v>
      </c>
      <c r="H1080" s="15" t="s">
        <v>423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530</v>
      </c>
      <c r="F1081" s="16" t="s">
        <v>260</v>
      </c>
      <c r="G1081" s="17">
        <v>617020</v>
      </c>
      <c r="H1081" s="15" t="s">
        <v>423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530</v>
      </c>
      <c r="F1082" s="16" t="s">
        <v>260</v>
      </c>
      <c r="G1082" s="17">
        <v>617020</v>
      </c>
      <c r="H1082" s="15" t="s">
        <v>423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530</v>
      </c>
      <c r="F1083" s="16" t="s">
        <v>260</v>
      </c>
      <c r="G1083" s="17">
        <v>617020</v>
      </c>
      <c r="H1083" s="15" t="s">
        <v>423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530</v>
      </c>
      <c r="F1084" s="16" t="s">
        <v>260</v>
      </c>
      <c r="G1084" s="17">
        <v>617020</v>
      </c>
      <c r="H1084" s="15" t="s">
        <v>423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530</v>
      </c>
      <c r="F1085" s="16" t="s">
        <v>260</v>
      </c>
      <c r="G1085" s="17">
        <v>617020</v>
      </c>
      <c r="H1085" s="15" t="s">
        <v>423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530</v>
      </c>
      <c r="F1086" s="16" t="s">
        <v>260</v>
      </c>
      <c r="G1086" s="17">
        <v>617020</v>
      </c>
      <c r="H1086" s="15" t="s">
        <v>423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530</v>
      </c>
      <c r="F1087" s="16" t="s">
        <v>260</v>
      </c>
      <c r="G1087" s="17">
        <v>617020</v>
      </c>
      <c r="H1087" s="15" t="s">
        <v>423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530</v>
      </c>
      <c r="F1088" s="16" t="s">
        <v>260</v>
      </c>
      <c r="G1088" s="17">
        <v>617020</v>
      </c>
      <c r="H1088" s="15" t="s">
        <v>423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530</v>
      </c>
      <c r="F1089" s="16" t="s">
        <v>260</v>
      </c>
      <c r="G1089" s="17">
        <v>617020</v>
      </c>
      <c r="H1089" s="15" t="s">
        <v>423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530</v>
      </c>
      <c r="F1090" s="16" t="s">
        <v>260</v>
      </c>
      <c r="G1090" s="17">
        <v>617020</v>
      </c>
      <c r="H1090" s="15" t="s">
        <v>423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533</v>
      </c>
      <c r="D1091" s="15" t="s">
        <v>96</v>
      </c>
      <c r="E1091" s="15" t="s">
        <v>530</v>
      </c>
      <c r="F1091" s="16" t="s">
        <v>260</v>
      </c>
      <c r="G1091" s="17">
        <v>617020</v>
      </c>
      <c r="H1091" s="15" t="s">
        <v>423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533</v>
      </c>
      <c r="D1092" s="15" t="s">
        <v>103</v>
      </c>
      <c r="E1092" s="15" t="s">
        <v>530</v>
      </c>
      <c r="F1092" s="16" t="s">
        <v>260</v>
      </c>
      <c r="G1092" s="17">
        <v>617020</v>
      </c>
      <c r="H1092" s="15" t="s">
        <v>423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530</v>
      </c>
      <c r="F1093" s="16" t="s">
        <v>260</v>
      </c>
      <c r="G1093" s="17">
        <v>617022</v>
      </c>
      <c r="H1093" s="15" t="s">
        <v>425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530</v>
      </c>
      <c r="F1094" s="16" t="s">
        <v>260</v>
      </c>
      <c r="G1094" s="17">
        <v>617022</v>
      </c>
      <c r="H1094" s="15" t="s">
        <v>425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530</v>
      </c>
      <c r="F1095" s="16" t="s">
        <v>260</v>
      </c>
      <c r="G1095" s="17">
        <v>617022</v>
      </c>
      <c r="H1095" s="15" t="s">
        <v>425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530</v>
      </c>
      <c r="F1096" s="16" t="s">
        <v>260</v>
      </c>
      <c r="G1096" s="17">
        <v>617022</v>
      </c>
      <c r="H1096" s="15" t="s">
        <v>425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530</v>
      </c>
      <c r="F1097" s="16" t="s">
        <v>260</v>
      </c>
      <c r="G1097" s="17">
        <v>617022</v>
      </c>
      <c r="H1097" s="15" t="s">
        <v>425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530</v>
      </c>
      <c r="F1098" s="16" t="s">
        <v>260</v>
      </c>
      <c r="G1098" s="17">
        <v>617022</v>
      </c>
      <c r="H1098" s="15" t="s">
        <v>425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530</v>
      </c>
      <c r="F1099" s="16" t="s">
        <v>260</v>
      </c>
      <c r="G1099" s="17">
        <v>617022</v>
      </c>
      <c r="H1099" s="15" t="s">
        <v>425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530</v>
      </c>
      <c r="F1100" s="16" t="s">
        <v>260</v>
      </c>
      <c r="G1100" s="17">
        <v>617022</v>
      </c>
      <c r="H1100" s="15" t="s">
        <v>425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530</v>
      </c>
      <c r="F1101" s="16" t="s">
        <v>260</v>
      </c>
      <c r="G1101" s="17">
        <v>617022</v>
      </c>
      <c r="H1101" s="15" t="s">
        <v>425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530</v>
      </c>
      <c r="F1102" s="16" t="s">
        <v>260</v>
      </c>
      <c r="G1102" s="17">
        <v>617022</v>
      </c>
      <c r="H1102" s="15" t="s">
        <v>425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530</v>
      </c>
      <c r="F1103" s="16" t="s">
        <v>260</v>
      </c>
      <c r="G1103" s="17">
        <v>617022</v>
      </c>
      <c r="H1103" s="15" t="s">
        <v>425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530</v>
      </c>
      <c r="F1104" s="16" t="s">
        <v>260</v>
      </c>
      <c r="G1104" s="17">
        <v>617022</v>
      </c>
      <c r="H1104" s="15" t="s">
        <v>425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530</v>
      </c>
      <c r="F1105" s="16" t="s">
        <v>260</v>
      </c>
      <c r="G1105" s="17">
        <v>617022</v>
      </c>
      <c r="H1105" s="15" t="s">
        <v>425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530</v>
      </c>
      <c r="F1106" s="16" t="s">
        <v>260</v>
      </c>
      <c r="G1106" s="17">
        <v>617022</v>
      </c>
      <c r="H1106" s="15" t="s">
        <v>425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530</v>
      </c>
      <c r="F1107" s="16" t="s">
        <v>260</v>
      </c>
      <c r="G1107" s="17">
        <v>617022</v>
      </c>
      <c r="H1107" s="15" t="s">
        <v>425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530</v>
      </c>
      <c r="F1108" s="16" t="s">
        <v>260</v>
      </c>
      <c r="G1108" s="17">
        <v>617022</v>
      </c>
      <c r="H1108" s="15" t="s">
        <v>425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533</v>
      </c>
      <c r="D1109" s="15" t="s">
        <v>96</v>
      </c>
      <c r="E1109" s="15" t="s">
        <v>530</v>
      </c>
      <c r="F1109" s="16" t="s">
        <v>260</v>
      </c>
      <c r="G1109" s="17">
        <v>617022</v>
      </c>
      <c r="H1109" s="15" t="s">
        <v>425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533</v>
      </c>
      <c r="D1110" s="15" t="s">
        <v>103</v>
      </c>
      <c r="E1110" s="15" t="s">
        <v>530</v>
      </c>
      <c r="F1110" s="16" t="s">
        <v>260</v>
      </c>
      <c r="G1110" s="17">
        <v>617022</v>
      </c>
      <c r="H1110" s="15" t="s">
        <v>425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530</v>
      </c>
      <c r="F1111" s="16" t="s">
        <v>260</v>
      </c>
      <c r="G1111" s="17">
        <v>617023</v>
      </c>
      <c r="H1111" s="15" t="s">
        <v>427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530</v>
      </c>
      <c r="F1112" s="16" t="s">
        <v>260</v>
      </c>
      <c r="G1112" s="17">
        <v>617023</v>
      </c>
      <c r="H1112" s="15" t="s">
        <v>427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530</v>
      </c>
      <c r="F1113" s="16" t="s">
        <v>260</v>
      </c>
      <c r="G1113" s="17">
        <v>617023</v>
      </c>
      <c r="H1113" s="15" t="s">
        <v>427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530</v>
      </c>
      <c r="F1114" s="16" t="s">
        <v>260</v>
      </c>
      <c r="G1114" s="17">
        <v>617023</v>
      </c>
      <c r="H1114" s="15" t="s">
        <v>427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530</v>
      </c>
      <c r="F1115" s="16" t="s">
        <v>260</v>
      </c>
      <c r="G1115" s="17">
        <v>617023</v>
      </c>
      <c r="H1115" s="15" t="s">
        <v>427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530</v>
      </c>
      <c r="F1116" s="16" t="s">
        <v>260</v>
      </c>
      <c r="G1116" s="17">
        <v>617023</v>
      </c>
      <c r="H1116" s="15" t="s">
        <v>427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530</v>
      </c>
      <c r="F1117" s="16" t="s">
        <v>260</v>
      </c>
      <c r="G1117" s="17">
        <v>617023</v>
      </c>
      <c r="H1117" s="15" t="s">
        <v>427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530</v>
      </c>
      <c r="F1118" s="16" t="s">
        <v>260</v>
      </c>
      <c r="G1118" s="17">
        <v>617023</v>
      </c>
      <c r="H1118" s="15" t="s">
        <v>427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530</v>
      </c>
      <c r="F1119" s="16" t="s">
        <v>260</v>
      </c>
      <c r="G1119" s="17">
        <v>617023</v>
      </c>
      <c r="H1119" s="15" t="s">
        <v>427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530</v>
      </c>
      <c r="F1120" s="16" t="s">
        <v>260</v>
      </c>
      <c r="G1120" s="17">
        <v>617023</v>
      </c>
      <c r="H1120" s="15" t="s">
        <v>427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530</v>
      </c>
      <c r="F1121" s="16" t="s">
        <v>260</v>
      </c>
      <c r="G1121" s="17">
        <v>617023</v>
      </c>
      <c r="H1121" s="15" t="s">
        <v>427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530</v>
      </c>
      <c r="F1122" s="16" t="s">
        <v>260</v>
      </c>
      <c r="G1122" s="17">
        <v>617023</v>
      </c>
      <c r="H1122" s="15" t="s">
        <v>427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530</v>
      </c>
      <c r="F1123" s="16" t="s">
        <v>260</v>
      </c>
      <c r="G1123" s="17">
        <v>617023</v>
      </c>
      <c r="H1123" s="15" t="s">
        <v>427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530</v>
      </c>
      <c r="F1124" s="16" t="s">
        <v>260</v>
      </c>
      <c r="G1124" s="17">
        <v>617023</v>
      </c>
      <c r="H1124" s="15" t="s">
        <v>427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530</v>
      </c>
      <c r="F1125" s="16" t="s">
        <v>260</v>
      </c>
      <c r="G1125" s="17">
        <v>617023</v>
      </c>
      <c r="H1125" s="15" t="s">
        <v>427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530</v>
      </c>
      <c r="F1126" s="16" t="s">
        <v>260</v>
      </c>
      <c r="G1126" s="17">
        <v>617023</v>
      </c>
      <c r="H1126" s="15" t="s">
        <v>427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533</v>
      </c>
      <c r="D1127" s="15" t="s">
        <v>103</v>
      </c>
      <c r="E1127" s="15" t="s">
        <v>530</v>
      </c>
      <c r="F1127" s="16" t="s">
        <v>260</v>
      </c>
      <c r="G1127" s="17">
        <v>617023</v>
      </c>
      <c r="H1127" s="15" t="s">
        <v>427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530</v>
      </c>
      <c r="F1128" s="16" t="s">
        <v>260</v>
      </c>
      <c r="G1128" s="17">
        <v>617024</v>
      </c>
      <c r="H1128" s="15" t="s">
        <v>429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530</v>
      </c>
      <c r="F1129" s="16" t="s">
        <v>260</v>
      </c>
      <c r="G1129" s="17">
        <v>617024</v>
      </c>
      <c r="H1129" s="15" t="s">
        <v>429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530</v>
      </c>
      <c r="F1130" s="16" t="s">
        <v>260</v>
      </c>
      <c r="G1130" s="17">
        <v>617024</v>
      </c>
      <c r="H1130" s="15" t="s">
        <v>429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530</v>
      </c>
      <c r="F1131" s="16" t="s">
        <v>260</v>
      </c>
      <c r="G1131" s="17">
        <v>617024</v>
      </c>
      <c r="H1131" s="15" t="s">
        <v>429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530</v>
      </c>
      <c r="F1132" s="16" t="s">
        <v>260</v>
      </c>
      <c r="G1132" s="17">
        <v>617024</v>
      </c>
      <c r="H1132" s="15" t="s">
        <v>429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530</v>
      </c>
      <c r="F1133" s="16" t="s">
        <v>260</v>
      </c>
      <c r="G1133" s="17">
        <v>617024</v>
      </c>
      <c r="H1133" s="15" t="s">
        <v>429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530</v>
      </c>
      <c r="F1134" s="16" t="s">
        <v>260</v>
      </c>
      <c r="G1134" s="17">
        <v>617024</v>
      </c>
      <c r="H1134" s="15" t="s">
        <v>429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530</v>
      </c>
      <c r="F1135" s="16" t="s">
        <v>260</v>
      </c>
      <c r="G1135" s="17">
        <v>617024</v>
      </c>
      <c r="H1135" s="15" t="s">
        <v>429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530</v>
      </c>
      <c r="F1136" s="16" t="s">
        <v>260</v>
      </c>
      <c r="G1136" s="17">
        <v>617024</v>
      </c>
      <c r="H1136" s="15" t="s">
        <v>429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530</v>
      </c>
      <c r="F1137" s="16" t="s">
        <v>260</v>
      </c>
      <c r="G1137" s="17">
        <v>617024</v>
      </c>
      <c r="H1137" s="15" t="s">
        <v>429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530</v>
      </c>
      <c r="F1138" s="16" t="s">
        <v>260</v>
      </c>
      <c r="G1138" s="17">
        <v>617024</v>
      </c>
      <c r="H1138" s="15" t="s">
        <v>429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530</v>
      </c>
      <c r="F1139" s="16" t="s">
        <v>260</v>
      </c>
      <c r="G1139" s="17">
        <v>617024</v>
      </c>
      <c r="H1139" s="15" t="s">
        <v>429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530</v>
      </c>
      <c r="F1140" s="16" t="s">
        <v>260</v>
      </c>
      <c r="G1140" s="17">
        <v>617024</v>
      </c>
      <c r="H1140" s="15" t="s">
        <v>429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530</v>
      </c>
      <c r="F1141" s="16" t="s">
        <v>260</v>
      </c>
      <c r="G1141" s="17">
        <v>617024</v>
      </c>
      <c r="H1141" s="15" t="s">
        <v>429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530</v>
      </c>
      <c r="F1142" s="16" t="s">
        <v>260</v>
      </c>
      <c r="G1142" s="17">
        <v>617024</v>
      </c>
      <c r="H1142" s="15" t="s">
        <v>429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530</v>
      </c>
      <c r="F1143" s="16" t="s">
        <v>260</v>
      </c>
      <c r="G1143" s="17">
        <v>617024</v>
      </c>
      <c r="H1143" s="15" t="s">
        <v>429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533</v>
      </c>
      <c r="D1144" s="15" t="s">
        <v>96</v>
      </c>
      <c r="E1144" s="15" t="s">
        <v>530</v>
      </c>
      <c r="F1144" s="16" t="s">
        <v>260</v>
      </c>
      <c r="G1144" s="17">
        <v>617024</v>
      </c>
      <c r="H1144" s="15" t="s">
        <v>429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533</v>
      </c>
      <c r="D1145" s="15" t="s">
        <v>103</v>
      </c>
      <c r="E1145" s="15" t="s">
        <v>530</v>
      </c>
      <c r="F1145" s="16" t="s">
        <v>260</v>
      </c>
      <c r="G1145" s="17">
        <v>617024</v>
      </c>
      <c r="H1145" s="15" t="s">
        <v>429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530</v>
      </c>
      <c r="F1146" s="16" t="s">
        <v>260</v>
      </c>
      <c r="G1146" s="17">
        <v>617025</v>
      </c>
      <c r="H1146" s="15" t="s">
        <v>431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530</v>
      </c>
      <c r="F1147" s="16" t="s">
        <v>260</v>
      </c>
      <c r="G1147" s="17">
        <v>617025</v>
      </c>
      <c r="H1147" s="15" t="s">
        <v>431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530</v>
      </c>
      <c r="F1148" s="16" t="s">
        <v>260</v>
      </c>
      <c r="G1148" s="17">
        <v>617025</v>
      </c>
      <c r="H1148" s="15" t="s">
        <v>431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530</v>
      </c>
      <c r="F1149" s="16" t="s">
        <v>260</v>
      </c>
      <c r="G1149" s="17">
        <v>617025</v>
      </c>
      <c r="H1149" s="15" t="s">
        <v>431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530</v>
      </c>
      <c r="F1150" s="16" t="s">
        <v>260</v>
      </c>
      <c r="G1150" s="17">
        <v>617025</v>
      </c>
      <c r="H1150" s="15" t="s">
        <v>431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530</v>
      </c>
      <c r="F1151" s="16" t="s">
        <v>260</v>
      </c>
      <c r="G1151" s="17">
        <v>617025</v>
      </c>
      <c r="H1151" s="15" t="s">
        <v>431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530</v>
      </c>
      <c r="F1152" s="16" t="s">
        <v>260</v>
      </c>
      <c r="G1152" s="17">
        <v>617025</v>
      </c>
      <c r="H1152" s="15" t="s">
        <v>431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530</v>
      </c>
      <c r="F1153" s="16" t="s">
        <v>260</v>
      </c>
      <c r="G1153" s="17">
        <v>617025</v>
      </c>
      <c r="H1153" s="15" t="s">
        <v>431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530</v>
      </c>
      <c r="F1154" s="16" t="s">
        <v>260</v>
      </c>
      <c r="G1154" s="17">
        <v>617025</v>
      </c>
      <c r="H1154" s="15" t="s">
        <v>431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530</v>
      </c>
      <c r="F1155" s="16" t="s">
        <v>260</v>
      </c>
      <c r="G1155" s="17">
        <v>617025</v>
      </c>
      <c r="H1155" s="15" t="s">
        <v>431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530</v>
      </c>
      <c r="F1156" s="16" t="s">
        <v>260</v>
      </c>
      <c r="G1156" s="17">
        <v>617025</v>
      </c>
      <c r="H1156" s="15" t="s">
        <v>431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530</v>
      </c>
      <c r="F1157" s="16" t="s">
        <v>260</v>
      </c>
      <c r="G1157" s="17">
        <v>617025</v>
      </c>
      <c r="H1157" s="15" t="s">
        <v>431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530</v>
      </c>
      <c r="F1158" s="16" t="s">
        <v>260</v>
      </c>
      <c r="G1158" s="17">
        <v>617025</v>
      </c>
      <c r="H1158" s="15" t="s">
        <v>431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530</v>
      </c>
      <c r="F1159" s="16" t="s">
        <v>260</v>
      </c>
      <c r="G1159" s="17">
        <v>617025</v>
      </c>
      <c r="H1159" s="15" t="s">
        <v>431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530</v>
      </c>
      <c r="F1160" s="16" t="s">
        <v>260</v>
      </c>
      <c r="G1160" s="17">
        <v>617025</v>
      </c>
      <c r="H1160" s="15" t="s">
        <v>431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530</v>
      </c>
      <c r="F1161" s="16" t="s">
        <v>260</v>
      </c>
      <c r="G1161" s="17">
        <v>617025</v>
      </c>
      <c r="H1161" s="15" t="s">
        <v>431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533</v>
      </c>
      <c r="D1162" s="15" t="s">
        <v>96</v>
      </c>
      <c r="E1162" s="15" t="s">
        <v>530</v>
      </c>
      <c r="F1162" s="16" t="s">
        <v>260</v>
      </c>
      <c r="G1162" s="17">
        <v>617025</v>
      </c>
      <c r="H1162" s="15" t="s">
        <v>431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533</v>
      </c>
      <c r="D1163" s="15" t="s">
        <v>103</v>
      </c>
      <c r="E1163" s="15" t="s">
        <v>530</v>
      </c>
      <c r="F1163" s="16" t="s">
        <v>260</v>
      </c>
      <c r="G1163" s="17">
        <v>617025</v>
      </c>
      <c r="H1163" s="15" t="s">
        <v>431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530</v>
      </c>
      <c r="F1164" s="16" t="s">
        <v>260</v>
      </c>
      <c r="G1164" s="17" t="s">
        <v>546</v>
      </c>
      <c r="H1164" s="15" t="s">
        <v>547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530</v>
      </c>
      <c r="F1165" s="16" t="s">
        <v>260</v>
      </c>
      <c r="G1165" s="17" t="s">
        <v>546</v>
      </c>
      <c r="H1165" s="15" t="s">
        <v>547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530</v>
      </c>
      <c r="F1166" s="16" t="s">
        <v>260</v>
      </c>
      <c r="G1166" s="17" t="s">
        <v>546</v>
      </c>
      <c r="H1166" s="15" t="s">
        <v>547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530</v>
      </c>
      <c r="F1167" s="16" t="s">
        <v>260</v>
      </c>
      <c r="G1167" s="17" t="s">
        <v>546</v>
      </c>
      <c r="H1167" s="15" t="s">
        <v>547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530</v>
      </c>
      <c r="F1168" s="16" t="s">
        <v>260</v>
      </c>
      <c r="G1168" s="17" t="s">
        <v>546</v>
      </c>
      <c r="H1168" s="15" t="s">
        <v>547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530</v>
      </c>
      <c r="F1169" s="16" t="s">
        <v>260</v>
      </c>
      <c r="G1169" s="17" t="s">
        <v>546</v>
      </c>
      <c r="H1169" s="15" t="s">
        <v>547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530</v>
      </c>
      <c r="F1170" s="16" t="s">
        <v>260</v>
      </c>
      <c r="G1170" s="17" t="s">
        <v>546</v>
      </c>
      <c r="H1170" s="15" t="s">
        <v>547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530</v>
      </c>
      <c r="F1171" s="16" t="s">
        <v>260</v>
      </c>
      <c r="G1171" s="17" t="s">
        <v>546</v>
      </c>
      <c r="H1171" s="15" t="s">
        <v>547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530</v>
      </c>
      <c r="F1172" s="16" t="s">
        <v>260</v>
      </c>
      <c r="G1172" s="17" t="s">
        <v>546</v>
      </c>
      <c r="H1172" s="15" t="s">
        <v>547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530</v>
      </c>
      <c r="F1173" s="16" t="s">
        <v>260</v>
      </c>
      <c r="G1173" s="17" t="s">
        <v>546</v>
      </c>
      <c r="H1173" s="15" t="s">
        <v>547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530</v>
      </c>
      <c r="F1174" s="16" t="s">
        <v>260</v>
      </c>
      <c r="G1174" s="17" t="s">
        <v>546</v>
      </c>
      <c r="H1174" s="15" t="s">
        <v>547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530</v>
      </c>
      <c r="F1175" s="16" t="s">
        <v>260</v>
      </c>
      <c r="G1175" s="17" t="s">
        <v>546</v>
      </c>
      <c r="H1175" s="15" t="s">
        <v>547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530</v>
      </c>
      <c r="F1176" s="16" t="s">
        <v>260</v>
      </c>
      <c r="G1176" s="17" t="s">
        <v>546</v>
      </c>
      <c r="H1176" s="15" t="s">
        <v>547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530</v>
      </c>
      <c r="F1177" s="16" t="s">
        <v>260</v>
      </c>
      <c r="G1177" s="17" t="s">
        <v>546</v>
      </c>
      <c r="H1177" s="15" t="s">
        <v>547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530</v>
      </c>
      <c r="F1178" s="16" t="s">
        <v>260</v>
      </c>
      <c r="G1178" s="17" t="s">
        <v>546</v>
      </c>
      <c r="H1178" s="15" t="s">
        <v>547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530</v>
      </c>
      <c r="F1179" s="16" t="s">
        <v>260</v>
      </c>
      <c r="G1179" s="17" t="s">
        <v>546</v>
      </c>
      <c r="H1179" s="15" t="s">
        <v>547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530</v>
      </c>
      <c r="F1180" s="16" t="s">
        <v>260</v>
      </c>
      <c r="G1180" s="17" t="s">
        <v>546</v>
      </c>
      <c r="H1180" s="15" t="s">
        <v>547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530</v>
      </c>
      <c r="F1181" s="16" t="s">
        <v>260</v>
      </c>
      <c r="G1181" s="17" t="s">
        <v>548</v>
      </c>
      <c r="H1181" s="15" t="s">
        <v>549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530</v>
      </c>
      <c r="F1182" s="16" t="s">
        <v>260</v>
      </c>
      <c r="G1182" s="17" t="s">
        <v>548</v>
      </c>
      <c r="H1182" s="15" t="s">
        <v>549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530</v>
      </c>
      <c r="F1183" s="16" t="s">
        <v>260</v>
      </c>
      <c r="G1183" s="17" t="s">
        <v>548</v>
      </c>
      <c r="H1183" s="15" t="s">
        <v>549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530</v>
      </c>
      <c r="F1184" s="16" t="s">
        <v>260</v>
      </c>
      <c r="G1184" s="17" t="s">
        <v>548</v>
      </c>
      <c r="H1184" s="15" t="s">
        <v>549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530</v>
      </c>
      <c r="F1185" s="16" t="s">
        <v>260</v>
      </c>
      <c r="G1185" s="17" t="s">
        <v>548</v>
      </c>
      <c r="H1185" s="15" t="s">
        <v>549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530</v>
      </c>
      <c r="F1186" s="16" t="s">
        <v>260</v>
      </c>
      <c r="G1186" s="17" t="s">
        <v>548</v>
      </c>
      <c r="H1186" s="15" t="s">
        <v>549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530</v>
      </c>
      <c r="F1187" s="16" t="s">
        <v>260</v>
      </c>
      <c r="G1187" s="17" t="s">
        <v>548</v>
      </c>
      <c r="H1187" s="15" t="s">
        <v>549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530</v>
      </c>
      <c r="F1188" s="16" t="s">
        <v>260</v>
      </c>
      <c r="G1188" s="17" t="s">
        <v>548</v>
      </c>
      <c r="H1188" s="15" t="s">
        <v>549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530</v>
      </c>
      <c r="F1189" s="16" t="s">
        <v>260</v>
      </c>
      <c r="G1189" s="17" t="s">
        <v>548</v>
      </c>
      <c r="H1189" s="15" t="s">
        <v>549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530</v>
      </c>
      <c r="F1190" s="16" t="s">
        <v>260</v>
      </c>
      <c r="G1190" s="17" t="s">
        <v>548</v>
      </c>
      <c r="H1190" s="15" t="s">
        <v>549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530</v>
      </c>
      <c r="F1191" s="16" t="s">
        <v>260</v>
      </c>
      <c r="G1191" s="17" t="s">
        <v>548</v>
      </c>
      <c r="H1191" s="15" t="s">
        <v>549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530</v>
      </c>
      <c r="F1192" s="16" t="s">
        <v>260</v>
      </c>
      <c r="G1192" s="17" t="s">
        <v>548</v>
      </c>
      <c r="H1192" s="15" t="s">
        <v>549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530</v>
      </c>
      <c r="F1193" s="16" t="s">
        <v>260</v>
      </c>
      <c r="G1193" s="17" t="s">
        <v>548</v>
      </c>
      <c r="H1193" s="15" t="s">
        <v>549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530</v>
      </c>
      <c r="F1194" s="16" t="s">
        <v>260</v>
      </c>
      <c r="G1194" s="17" t="s">
        <v>548</v>
      </c>
      <c r="H1194" s="15" t="s">
        <v>549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530</v>
      </c>
      <c r="F1195" s="16" t="s">
        <v>260</v>
      </c>
      <c r="G1195" s="17" t="s">
        <v>548</v>
      </c>
      <c r="H1195" s="15" t="s">
        <v>549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530</v>
      </c>
      <c r="F1196" s="16" t="s">
        <v>260</v>
      </c>
      <c r="G1196" s="17" t="s">
        <v>548</v>
      </c>
      <c r="H1196" s="15" t="s">
        <v>549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530</v>
      </c>
      <c r="F1197" s="16" t="s">
        <v>260</v>
      </c>
      <c r="G1197" s="17" t="s">
        <v>548</v>
      </c>
      <c r="H1197" s="15" t="s">
        <v>549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530</v>
      </c>
      <c r="F1198" s="16" t="s">
        <v>260</v>
      </c>
      <c r="G1198" s="17" t="s">
        <v>550</v>
      </c>
      <c r="H1198" s="15" t="s">
        <v>551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530</v>
      </c>
      <c r="F1199" s="16" t="s">
        <v>260</v>
      </c>
      <c r="G1199" s="17" t="s">
        <v>550</v>
      </c>
      <c r="H1199" s="15" t="s">
        <v>551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530</v>
      </c>
      <c r="F1200" s="16" t="s">
        <v>260</v>
      </c>
      <c r="G1200" s="17" t="s">
        <v>550</v>
      </c>
      <c r="H1200" s="15" t="s">
        <v>551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530</v>
      </c>
      <c r="F1201" s="16" t="s">
        <v>260</v>
      </c>
      <c r="G1201" s="17" t="s">
        <v>550</v>
      </c>
      <c r="H1201" s="15" t="s">
        <v>551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530</v>
      </c>
      <c r="F1202" s="16" t="s">
        <v>260</v>
      </c>
      <c r="G1202" s="17" t="s">
        <v>550</v>
      </c>
      <c r="H1202" s="15" t="s">
        <v>551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530</v>
      </c>
      <c r="F1203" s="16" t="s">
        <v>260</v>
      </c>
      <c r="G1203" s="17" t="s">
        <v>550</v>
      </c>
      <c r="H1203" s="15" t="s">
        <v>551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530</v>
      </c>
      <c r="F1204" s="16" t="s">
        <v>260</v>
      </c>
      <c r="G1204" s="17" t="s">
        <v>550</v>
      </c>
      <c r="H1204" s="15" t="s">
        <v>551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530</v>
      </c>
      <c r="F1205" s="16" t="s">
        <v>260</v>
      </c>
      <c r="G1205" s="17" t="s">
        <v>550</v>
      </c>
      <c r="H1205" s="15" t="s">
        <v>551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530</v>
      </c>
      <c r="F1206" s="16" t="s">
        <v>260</v>
      </c>
      <c r="G1206" s="17" t="s">
        <v>550</v>
      </c>
      <c r="H1206" s="15" t="s">
        <v>551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530</v>
      </c>
      <c r="F1207" s="16" t="s">
        <v>260</v>
      </c>
      <c r="G1207" s="17" t="s">
        <v>550</v>
      </c>
      <c r="H1207" s="15" t="s">
        <v>551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530</v>
      </c>
      <c r="F1208" s="16" t="s">
        <v>260</v>
      </c>
      <c r="G1208" s="17" t="s">
        <v>550</v>
      </c>
      <c r="H1208" s="15" t="s">
        <v>551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530</v>
      </c>
      <c r="F1209" s="16" t="s">
        <v>260</v>
      </c>
      <c r="G1209" s="17" t="s">
        <v>550</v>
      </c>
      <c r="H1209" s="15" t="s">
        <v>551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530</v>
      </c>
      <c r="F1210" s="16" t="s">
        <v>260</v>
      </c>
      <c r="G1210" s="17" t="s">
        <v>550</v>
      </c>
      <c r="H1210" s="15" t="s">
        <v>551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530</v>
      </c>
      <c r="F1211" s="16" t="s">
        <v>260</v>
      </c>
      <c r="G1211" s="17" t="s">
        <v>550</v>
      </c>
      <c r="H1211" s="15" t="s">
        <v>551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530</v>
      </c>
      <c r="F1212" s="16" t="s">
        <v>260</v>
      </c>
      <c r="G1212" s="17" t="s">
        <v>550</v>
      </c>
      <c r="H1212" s="15" t="s">
        <v>551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530</v>
      </c>
      <c r="F1213" s="16" t="s">
        <v>260</v>
      </c>
      <c r="G1213" s="17" t="s">
        <v>550</v>
      </c>
      <c r="H1213" s="15" t="s">
        <v>551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530</v>
      </c>
      <c r="F1214" s="16" t="s">
        <v>260</v>
      </c>
      <c r="G1214" s="17" t="s">
        <v>550</v>
      </c>
      <c r="H1214" s="15" t="s">
        <v>551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530</v>
      </c>
      <c r="F1215" s="16" t="s">
        <v>260</v>
      </c>
      <c r="G1215" s="17" t="s">
        <v>552</v>
      </c>
      <c r="H1215" s="15" t="s">
        <v>553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530</v>
      </c>
      <c r="F1216" s="16" t="s">
        <v>260</v>
      </c>
      <c r="G1216" s="17" t="s">
        <v>552</v>
      </c>
      <c r="H1216" s="15" t="s">
        <v>553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530</v>
      </c>
      <c r="F1217" s="16" t="s">
        <v>260</v>
      </c>
      <c r="G1217" s="17" t="s">
        <v>552</v>
      </c>
      <c r="H1217" s="15" t="s">
        <v>553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530</v>
      </c>
      <c r="F1218" s="16" t="s">
        <v>260</v>
      </c>
      <c r="G1218" s="17" t="s">
        <v>552</v>
      </c>
      <c r="H1218" s="15" t="s">
        <v>553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530</v>
      </c>
      <c r="F1219" s="16" t="s">
        <v>260</v>
      </c>
      <c r="G1219" s="17" t="s">
        <v>552</v>
      </c>
      <c r="H1219" s="15" t="s">
        <v>553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530</v>
      </c>
      <c r="F1220" s="16" t="s">
        <v>260</v>
      </c>
      <c r="G1220" s="17" t="s">
        <v>552</v>
      </c>
      <c r="H1220" s="15" t="s">
        <v>553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530</v>
      </c>
      <c r="F1221" s="16" t="s">
        <v>260</v>
      </c>
      <c r="G1221" s="17" t="s">
        <v>552</v>
      </c>
      <c r="H1221" s="15" t="s">
        <v>553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530</v>
      </c>
      <c r="F1222" s="16" t="s">
        <v>260</v>
      </c>
      <c r="G1222" s="17" t="s">
        <v>552</v>
      </c>
      <c r="H1222" s="15" t="s">
        <v>553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530</v>
      </c>
      <c r="F1223" s="16" t="s">
        <v>260</v>
      </c>
      <c r="G1223" s="17" t="s">
        <v>552</v>
      </c>
      <c r="H1223" s="15" t="s">
        <v>553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530</v>
      </c>
      <c r="F1224" s="16" t="s">
        <v>260</v>
      </c>
      <c r="G1224" s="17" t="s">
        <v>552</v>
      </c>
      <c r="H1224" s="15" t="s">
        <v>553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530</v>
      </c>
      <c r="F1225" s="16" t="s">
        <v>260</v>
      </c>
      <c r="G1225" s="17" t="s">
        <v>552</v>
      </c>
      <c r="H1225" s="15" t="s">
        <v>553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530</v>
      </c>
      <c r="F1226" s="16" t="s">
        <v>260</v>
      </c>
      <c r="G1226" s="17" t="s">
        <v>552</v>
      </c>
      <c r="H1226" s="15" t="s">
        <v>553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530</v>
      </c>
      <c r="F1227" s="16" t="s">
        <v>260</v>
      </c>
      <c r="G1227" s="17" t="s">
        <v>552</v>
      </c>
      <c r="H1227" s="15" t="s">
        <v>553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530</v>
      </c>
      <c r="F1228" s="16" t="s">
        <v>260</v>
      </c>
      <c r="G1228" s="17" t="s">
        <v>552</v>
      </c>
      <c r="H1228" s="15" t="s">
        <v>553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530</v>
      </c>
      <c r="F1229" s="16" t="s">
        <v>260</v>
      </c>
      <c r="G1229" s="17" t="s">
        <v>552</v>
      </c>
      <c r="H1229" s="15" t="s">
        <v>553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530</v>
      </c>
      <c r="F1230" s="16" t="s">
        <v>260</v>
      </c>
      <c r="G1230" s="17" t="s">
        <v>552</v>
      </c>
      <c r="H1230" s="15" t="s">
        <v>553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530</v>
      </c>
      <c r="F1231" s="16" t="s">
        <v>260</v>
      </c>
      <c r="G1231" s="17" t="s">
        <v>552</v>
      </c>
      <c r="H1231" s="15" t="s">
        <v>553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530</v>
      </c>
      <c r="F1232" s="16" t="s">
        <v>260</v>
      </c>
      <c r="G1232" s="17" t="s">
        <v>554</v>
      </c>
      <c r="H1232" s="15" t="s">
        <v>555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530</v>
      </c>
      <c r="F1233" s="16" t="s">
        <v>260</v>
      </c>
      <c r="G1233" s="17" t="s">
        <v>554</v>
      </c>
      <c r="H1233" s="15" t="s">
        <v>555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530</v>
      </c>
      <c r="F1234" s="16" t="s">
        <v>260</v>
      </c>
      <c r="G1234" s="17" t="s">
        <v>554</v>
      </c>
      <c r="H1234" s="15" t="s">
        <v>555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530</v>
      </c>
      <c r="F1235" s="16" t="s">
        <v>260</v>
      </c>
      <c r="G1235" s="17" t="s">
        <v>554</v>
      </c>
      <c r="H1235" s="15" t="s">
        <v>555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530</v>
      </c>
      <c r="F1236" s="16" t="s">
        <v>260</v>
      </c>
      <c r="G1236" s="17" t="s">
        <v>554</v>
      </c>
      <c r="H1236" s="15" t="s">
        <v>555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530</v>
      </c>
      <c r="F1237" s="16" t="s">
        <v>260</v>
      </c>
      <c r="G1237" s="17" t="s">
        <v>554</v>
      </c>
      <c r="H1237" s="15" t="s">
        <v>555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530</v>
      </c>
      <c r="F1238" s="16" t="s">
        <v>260</v>
      </c>
      <c r="G1238" s="17" t="s">
        <v>554</v>
      </c>
      <c r="H1238" s="15" t="s">
        <v>555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530</v>
      </c>
      <c r="F1239" s="16" t="s">
        <v>260</v>
      </c>
      <c r="G1239" s="17" t="s">
        <v>554</v>
      </c>
      <c r="H1239" s="15" t="s">
        <v>555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530</v>
      </c>
      <c r="F1240" s="16" t="s">
        <v>260</v>
      </c>
      <c r="G1240" s="17" t="s">
        <v>554</v>
      </c>
      <c r="H1240" s="15" t="s">
        <v>555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530</v>
      </c>
      <c r="F1241" s="16" t="s">
        <v>260</v>
      </c>
      <c r="G1241" s="17" t="s">
        <v>554</v>
      </c>
      <c r="H1241" s="15" t="s">
        <v>555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530</v>
      </c>
      <c r="F1242" s="16" t="s">
        <v>260</v>
      </c>
      <c r="G1242" s="17" t="s">
        <v>554</v>
      </c>
      <c r="H1242" s="15" t="s">
        <v>555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530</v>
      </c>
      <c r="F1243" s="16" t="s">
        <v>260</v>
      </c>
      <c r="G1243" s="17" t="s">
        <v>554</v>
      </c>
      <c r="H1243" s="15" t="s">
        <v>555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530</v>
      </c>
      <c r="F1244" s="16" t="s">
        <v>260</v>
      </c>
      <c r="G1244" s="17" t="s">
        <v>554</v>
      </c>
      <c r="H1244" s="15" t="s">
        <v>555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530</v>
      </c>
      <c r="F1245" s="16" t="s">
        <v>260</v>
      </c>
      <c r="G1245" s="17" t="s">
        <v>554</v>
      </c>
      <c r="H1245" s="15" t="s">
        <v>555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530</v>
      </c>
      <c r="F1246" s="16" t="s">
        <v>260</v>
      </c>
      <c r="G1246" s="17" t="s">
        <v>554</v>
      </c>
      <c r="H1246" s="15" t="s">
        <v>555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530</v>
      </c>
      <c r="F1247" s="16" t="s">
        <v>260</v>
      </c>
      <c r="G1247" s="17" t="s">
        <v>554</v>
      </c>
      <c r="H1247" s="15" t="s">
        <v>555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530</v>
      </c>
      <c r="F1248" s="16" t="s">
        <v>260</v>
      </c>
      <c r="G1248" s="17" t="s">
        <v>554</v>
      </c>
      <c r="H1248" s="15" t="s">
        <v>555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512</v>
      </c>
      <c r="F1249" s="16" t="s">
        <v>513</v>
      </c>
      <c r="G1249" s="17" t="s">
        <v>440</v>
      </c>
      <c r="H1249" s="15" t="s">
        <v>441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514</v>
      </c>
      <c r="F1250" s="15" t="s">
        <v>515</v>
      </c>
      <c r="G1250" s="17" t="s">
        <v>318</v>
      </c>
      <c r="H1250" s="15" t="s">
        <v>442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514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512</v>
      </c>
      <c r="F1252" s="16" t="s">
        <v>516</v>
      </c>
      <c r="G1252" s="17" t="s">
        <v>443</v>
      </c>
      <c r="H1252" s="15" t="s">
        <v>444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512</v>
      </c>
      <c r="F1253" s="15" t="s">
        <v>517</v>
      </c>
      <c r="G1253" s="17" t="s">
        <v>445</v>
      </c>
      <c r="H1253" s="15" t="s">
        <v>518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512</v>
      </c>
      <c r="F1254" s="16" t="s">
        <v>519</v>
      </c>
      <c r="G1254" s="17" t="s">
        <v>447</v>
      </c>
      <c r="H1254" s="15" t="s">
        <v>520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514</v>
      </c>
      <c r="F1255" s="16" t="s">
        <v>521</v>
      </c>
      <c r="G1255" s="17" t="s">
        <v>305</v>
      </c>
      <c r="H1255" s="15" t="s">
        <v>449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512</v>
      </c>
      <c r="F1256" s="16" t="s">
        <v>521</v>
      </c>
      <c r="G1256" s="17" t="s">
        <v>437</v>
      </c>
      <c r="H1256" s="15" t="s">
        <v>438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512</v>
      </c>
      <c r="F1257" s="16" t="s">
        <v>522</v>
      </c>
      <c r="G1257" s="17" t="s">
        <v>450</v>
      </c>
      <c r="H1257" s="15" t="s">
        <v>451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523</v>
      </c>
      <c r="F1258" s="16" t="s">
        <v>260</v>
      </c>
      <c r="G1258" s="17" t="s">
        <v>452</v>
      </c>
      <c r="H1258" s="15" t="s">
        <v>524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512</v>
      </c>
      <c r="F1259" s="16" t="s">
        <v>260</v>
      </c>
      <c r="G1259" s="17" t="s">
        <v>454</v>
      </c>
      <c r="H1259" s="15" t="s">
        <v>455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514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512</v>
      </c>
      <c r="F1261" s="16" t="s">
        <v>260</v>
      </c>
      <c r="G1261" s="17" t="s">
        <v>456</v>
      </c>
      <c r="H1261" s="15" t="s">
        <v>457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514</v>
      </c>
      <c r="F1262" s="16" t="s">
        <v>517</v>
      </c>
      <c r="G1262" s="17" t="s">
        <v>525</v>
      </c>
      <c r="H1262" s="15" t="s">
        <v>526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514</v>
      </c>
      <c r="F1263" s="16" t="s">
        <v>527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512</v>
      </c>
      <c r="F1264" s="16" t="s">
        <v>260</v>
      </c>
      <c r="G1264" s="17" t="s">
        <v>474</v>
      </c>
      <c r="H1264" s="15" t="s">
        <v>475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533</v>
      </c>
      <c r="D1265" s="15" t="s">
        <v>96</v>
      </c>
      <c r="E1265" s="15" t="s">
        <v>514</v>
      </c>
      <c r="F1265" s="16" t="s">
        <v>260</v>
      </c>
      <c r="G1265" s="17" t="s">
        <v>537</v>
      </c>
      <c r="H1265" s="15" t="s">
        <v>538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533</v>
      </c>
      <c r="D1266" s="15" t="s">
        <v>96</v>
      </c>
      <c r="E1266" s="15" t="s">
        <v>514</v>
      </c>
      <c r="F1266" s="16" t="s">
        <v>260</v>
      </c>
      <c r="G1266" s="17" t="s">
        <v>539</v>
      </c>
      <c r="H1266" s="15" t="s">
        <v>540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533</v>
      </c>
      <c r="D1267" s="15" t="s">
        <v>96</v>
      </c>
      <c r="E1267" s="15" t="s">
        <v>514</v>
      </c>
      <c r="F1267" s="16" t="s">
        <v>260</v>
      </c>
      <c r="G1267" s="17" t="s">
        <v>541</v>
      </c>
      <c r="H1267" s="15" t="s">
        <v>542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533</v>
      </c>
      <c r="D1268" s="15" t="s">
        <v>96</v>
      </c>
      <c r="E1268" s="15" t="s">
        <v>514</v>
      </c>
      <c r="F1268" s="16" t="s">
        <v>260</v>
      </c>
      <c r="G1268" s="17" t="s">
        <v>543</v>
      </c>
      <c r="H1268" s="15" t="s">
        <v>544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533</v>
      </c>
      <c r="D1269" s="15" t="s">
        <v>96</v>
      </c>
      <c r="E1269" s="15" t="s">
        <v>514</v>
      </c>
      <c r="F1269" s="16" t="s">
        <v>260</v>
      </c>
      <c r="G1269" s="17" t="s">
        <v>556</v>
      </c>
      <c r="H1269" s="15" t="s">
        <v>556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533</v>
      </c>
      <c r="D1270" s="15" t="s">
        <v>96</v>
      </c>
      <c r="E1270" s="15" t="s">
        <v>530</v>
      </c>
      <c r="F1270" s="16" t="s">
        <v>260</v>
      </c>
      <c r="G1270" s="17" t="s">
        <v>554</v>
      </c>
      <c r="H1270" s="15" t="s">
        <v>555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533</v>
      </c>
      <c r="D1271" s="15" t="s">
        <v>96</v>
      </c>
      <c r="E1271" s="15" t="s">
        <v>530</v>
      </c>
      <c r="F1271" s="16" t="s">
        <v>260</v>
      </c>
      <c r="G1271" s="17" t="s">
        <v>550</v>
      </c>
      <c r="H1271" s="15" t="s">
        <v>551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533</v>
      </c>
      <c r="D1272" s="15" t="s">
        <v>96</v>
      </c>
      <c r="E1272" s="15" t="s">
        <v>530</v>
      </c>
      <c r="F1272" s="16" t="s">
        <v>260</v>
      </c>
      <c r="G1272" s="17" t="s">
        <v>552</v>
      </c>
      <c r="H1272" s="15" t="s">
        <v>553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533</v>
      </c>
      <c r="D1273" s="15" t="s">
        <v>96</v>
      </c>
      <c r="E1273" s="15" t="s">
        <v>530</v>
      </c>
      <c r="F1273" s="16" t="s">
        <v>260</v>
      </c>
      <c r="G1273" s="17" t="s">
        <v>548</v>
      </c>
      <c r="H1273" s="15" t="s">
        <v>549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533</v>
      </c>
      <c r="D1274" s="15" t="s">
        <v>96</v>
      </c>
      <c r="E1274" s="15" t="s">
        <v>530</v>
      </c>
      <c r="F1274" s="16" t="s">
        <v>260</v>
      </c>
      <c r="G1274" s="17" t="s">
        <v>546</v>
      </c>
      <c r="H1274" s="15" t="s">
        <v>547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533</v>
      </c>
      <c r="D1275" s="15" t="s">
        <v>96</v>
      </c>
      <c r="E1275" s="15" t="s">
        <v>514</v>
      </c>
      <c r="F1275" s="16" t="s">
        <v>260</v>
      </c>
      <c r="G1275" s="17" t="s">
        <v>537</v>
      </c>
      <c r="H1275" s="15" t="s">
        <v>538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533</v>
      </c>
      <c r="D1276" s="15" t="s">
        <v>96</v>
      </c>
      <c r="E1276" s="15" t="s">
        <v>514</v>
      </c>
      <c r="F1276" s="16" t="s">
        <v>260</v>
      </c>
      <c r="G1276" s="17" t="s">
        <v>539</v>
      </c>
      <c r="H1276" s="15" t="s">
        <v>540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533</v>
      </c>
      <c r="D1277" s="15" t="s">
        <v>96</v>
      </c>
      <c r="E1277" s="15" t="s">
        <v>514</v>
      </c>
      <c r="F1277" s="16" t="s">
        <v>260</v>
      </c>
      <c r="G1277" s="17" t="s">
        <v>541</v>
      </c>
      <c r="H1277" s="15" t="s">
        <v>542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533</v>
      </c>
      <c r="D1278" s="15" t="s">
        <v>96</v>
      </c>
      <c r="E1278" s="15" t="s">
        <v>514</v>
      </c>
      <c r="F1278" s="16" t="s">
        <v>260</v>
      </c>
      <c r="G1278" s="17" t="s">
        <v>543</v>
      </c>
      <c r="H1278" s="15" t="s">
        <v>544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533</v>
      </c>
      <c r="D1279" s="15" t="s">
        <v>96</v>
      </c>
      <c r="E1279" s="15" t="s">
        <v>514</v>
      </c>
      <c r="F1279" s="16" t="s">
        <v>260</v>
      </c>
      <c r="G1279" s="17" t="s">
        <v>556</v>
      </c>
      <c r="H1279" s="15" t="s">
        <v>556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533</v>
      </c>
      <c r="D1280" s="15" t="s">
        <v>96</v>
      </c>
      <c r="E1280" s="15" t="s">
        <v>530</v>
      </c>
      <c r="F1280" s="16" t="s">
        <v>260</v>
      </c>
      <c r="G1280" s="17" t="s">
        <v>554</v>
      </c>
      <c r="H1280" s="15" t="s">
        <v>555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533</v>
      </c>
      <c r="D1281" s="15" t="s">
        <v>96</v>
      </c>
      <c r="E1281" s="15" t="s">
        <v>530</v>
      </c>
      <c r="F1281" s="16" t="s">
        <v>260</v>
      </c>
      <c r="G1281" s="17" t="s">
        <v>550</v>
      </c>
      <c r="H1281" s="15" t="s">
        <v>551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533</v>
      </c>
      <c r="D1282" s="15" t="s">
        <v>96</v>
      </c>
      <c r="E1282" s="15" t="s">
        <v>530</v>
      </c>
      <c r="F1282" s="16" t="s">
        <v>260</v>
      </c>
      <c r="G1282" s="17" t="s">
        <v>552</v>
      </c>
      <c r="H1282" s="15" t="s">
        <v>553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533</v>
      </c>
      <c r="D1283" s="15" t="s">
        <v>96</v>
      </c>
      <c r="E1283" s="15" t="s">
        <v>530</v>
      </c>
      <c r="F1283" s="16" t="s">
        <v>260</v>
      </c>
      <c r="G1283" s="17" t="s">
        <v>548</v>
      </c>
      <c r="H1283" s="15" t="s">
        <v>549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533</v>
      </c>
      <c r="D1284" s="15" t="s">
        <v>96</v>
      </c>
      <c r="E1284" s="15" t="s">
        <v>530</v>
      </c>
      <c r="F1284" s="16" t="s">
        <v>260</v>
      </c>
      <c r="G1284" s="17" t="s">
        <v>546</v>
      </c>
      <c r="H1284" s="15" t="s">
        <v>547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533</v>
      </c>
      <c r="D1285" s="15" t="s">
        <v>96</v>
      </c>
      <c r="E1285" s="15" t="s">
        <v>530</v>
      </c>
      <c r="F1285" s="16" t="s">
        <v>260</v>
      </c>
      <c r="G1285" s="17" t="s">
        <v>557</v>
      </c>
      <c r="H1285" s="15" t="s">
        <v>423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533</v>
      </c>
      <c r="D1286" s="15" t="s">
        <v>96</v>
      </c>
      <c r="E1286" s="15" t="s">
        <v>530</v>
      </c>
      <c r="F1286" s="16" t="s">
        <v>260</v>
      </c>
      <c r="G1286" s="17" t="s">
        <v>557</v>
      </c>
      <c r="H1286" s="15" t="s">
        <v>423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533</v>
      </c>
      <c r="D1287" s="15" t="s">
        <v>96</v>
      </c>
      <c r="E1287" s="15" t="s">
        <v>514</v>
      </c>
      <c r="F1287" s="16" t="s">
        <v>260</v>
      </c>
      <c r="G1287" s="17">
        <v>117047</v>
      </c>
      <c r="H1287" s="15" t="s">
        <v>367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533</v>
      </c>
      <c r="D1288" s="15" t="s">
        <v>96</v>
      </c>
      <c r="E1288" s="15" t="s">
        <v>514</v>
      </c>
      <c r="F1288" s="16" t="s">
        <v>260</v>
      </c>
      <c r="G1288" s="17">
        <v>117010</v>
      </c>
      <c r="H1288" s="15" t="s">
        <v>337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533</v>
      </c>
      <c r="D1289" s="15" t="s">
        <v>96</v>
      </c>
      <c r="E1289" s="15" t="s">
        <v>514</v>
      </c>
      <c r="F1289" s="16" t="s">
        <v>260</v>
      </c>
      <c r="G1289" s="17">
        <v>117030</v>
      </c>
      <c r="H1289" s="15" t="s">
        <v>357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533</v>
      </c>
      <c r="D1290" s="15" t="s">
        <v>96</v>
      </c>
      <c r="E1290" s="15" t="s">
        <v>514</v>
      </c>
      <c r="F1290" s="16" t="s">
        <v>260</v>
      </c>
      <c r="G1290" s="17">
        <v>117056</v>
      </c>
      <c r="H1290" s="15" t="s">
        <v>379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533</v>
      </c>
      <c r="D1291" s="15" t="s">
        <v>96</v>
      </c>
      <c r="E1291" s="15" t="s">
        <v>514</v>
      </c>
      <c r="F1291" s="16" t="s">
        <v>260</v>
      </c>
      <c r="G1291" s="17">
        <v>117012</v>
      </c>
      <c r="H1291" s="15" t="s">
        <v>341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533</v>
      </c>
      <c r="D1292" s="15" t="s">
        <v>96</v>
      </c>
      <c r="E1292" s="15" t="s">
        <v>514</v>
      </c>
      <c r="F1292" s="16" t="s">
        <v>260</v>
      </c>
      <c r="G1292" s="17">
        <v>117026</v>
      </c>
      <c r="H1292" s="15" t="s">
        <v>353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533</v>
      </c>
      <c r="D1293" s="15" t="s">
        <v>96</v>
      </c>
      <c r="E1293" s="15" t="s">
        <v>514</v>
      </c>
      <c r="F1293" s="16" t="s">
        <v>260</v>
      </c>
      <c r="G1293" s="17">
        <v>117005</v>
      </c>
      <c r="H1293" s="15" t="s">
        <v>331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533</v>
      </c>
      <c r="D1294" s="15" t="s">
        <v>96</v>
      </c>
      <c r="E1294" s="15" t="s">
        <v>514</v>
      </c>
      <c r="F1294" s="16" t="s">
        <v>260</v>
      </c>
      <c r="G1294" s="17">
        <v>117055</v>
      </c>
      <c r="H1294" s="15" t="s">
        <v>377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533</v>
      </c>
      <c r="D1295" s="15" t="s">
        <v>96</v>
      </c>
      <c r="E1295" s="15" t="s">
        <v>514</v>
      </c>
      <c r="F1295" s="16" t="s">
        <v>260</v>
      </c>
      <c r="G1295" s="17">
        <v>117046</v>
      </c>
      <c r="H1295" s="15" t="s">
        <v>365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533</v>
      </c>
      <c r="D1296" s="15" t="s">
        <v>96</v>
      </c>
      <c r="E1296" s="15" t="s">
        <v>514</v>
      </c>
      <c r="F1296" s="16" t="s">
        <v>260</v>
      </c>
      <c r="G1296" s="17">
        <v>117039</v>
      </c>
      <c r="H1296" s="15" t="s">
        <v>361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533</v>
      </c>
      <c r="D1297" s="15" t="s">
        <v>96</v>
      </c>
      <c r="E1297" s="15" t="s">
        <v>514</v>
      </c>
      <c r="F1297" s="16" t="s">
        <v>260</v>
      </c>
      <c r="G1297" s="17">
        <v>117011</v>
      </c>
      <c r="H1297" s="15" t="s">
        <v>339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533</v>
      </c>
      <c r="D1298" s="15" t="s">
        <v>96</v>
      </c>
      <c r="E1298" s="15" t="s">
        <v>530</v>
      </c>
      <c r="F1298" s="16" t="s">
        <v>260</v>
      </c>
      <c r="G1298" s="17">
        <v>617012</v>
      </c>
      <c r="H1298" s="15" t="s">
        <v>415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533</v>
      </c>
      <c r="D1299" s="15" t="s">
        <v>96</v>
      </c>
      <c r="E1299" s="15" t="s">
        <v>530</v>
      </c>
      <c r="F1299" s="16" t="s">
        <v>260</v>
      </c>
      <c r="G1299" s="17">
        <v>617009</v>
      </c>
      <c r="H1299" s="15" t="s">
        <v>411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533</v>
      </c>
      <c r="D1300" s="15" t="s">
        <v>96</v>
      </c>
      <c r="E1300" s="15" t="s">
        <v>530</v>
      </c>
      <c r="F1300" s="16" t="s">
        <v>260</v>
      </c>
      <c r="G1300" s="17">
        <v>617010</v>
      </c>
      <c r="H1300" s="15" t="s">
        <v>413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533</v>
      </c>
      <c r="D1301" s="15" t="s">
        <v>96</v>
      </c>
      <c r="E1301" s="15" t="s">
        <v>530</v>
      </c>
      <c r="F1301" s="16" t="s">
        <v>260</v>
      </c>
      <c r="G1301" s="17">
        <v>617004</v>
      </c>
      <c r="H1301" s="15" t="s">
        <v>403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533</v>
      </c>
      <c r="D1302" s="15" t="s">
        <v>96</v>
      </c>
      <c r="E1302" s="15" t="s">
        <v>530</v>
      </c>
      <c r="F1302" s="16" t="s">
        <v>260</v>
      </c>
      <c r="G1302" s="17">
        <v>617005</v>
      </c>
      <c r="H1302" s="15" t="s">
        <v>405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533</v>
      </c>
      <c r="D1303" s="15" t="s">
        <v>96</v>
      </c>
      <c r="E1303" s="15" t="s">
        <v>514</v>
      </c>
      <c r="F1303" s="16" t="s">
        <v>260</v>
      </c>
      <c r="G1303" s="17">
        <v>117047</v>
      </c>
      <c r="H1303" s="15" t="s">
        <v>367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533</v>
      </c>
      <c r="D1304" s="15" t="s">
        <v>96</v>
      </c>
      <c r="E1304" s="15" t="s">
        <v>514</v>
      </c>
      <c r="F1304" s="16" t="s">
        <v>260</v>
      </c>
      <c r="G1304" s="17">
        <v>117010</v>
      </c>
      <c r="H1304" s="15" t="s">
        <v>337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533</v>
      </c>
      <c r="D1305" s="15" t="s">
        <v>96</v>
      </c>
      <c r="E1305" s="15" t="s">
        <v>514</v>
      </c>
      <c r="F1305" s="16" t="s">
        <v>260</v>
      </c>
      <c r="G1305" s="17">
        <v>117030</v>
      </c>
      <c r="H1305" s="15" t="s">
        <v>357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533</v>
      </c>
      <c r="D1306" s="15" t="s">
        <v>96</v>
      </c>
      <c r="E1306" s="15" t="s">
        <v>514</v>
      </c>
      <c r="F1306" s="16" t="s">
        <v>260</v>
      </c>
      <c r="G1306" s="17">
        <v>117056</v>
      </c>
      <c r="H1306" s="15" t="s">
        <v>379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533</v>
      </c>
      <c r="D1307" s="15" t="s">
        <v>96</v>
      </c>
      <c r="E1307" s="15" t="s">
        <v>514</v>
      </c>
      <c r="F1307" s="16" t="s">
        <v>260</v>
      </c>
      <c r="G1307" s="17">
        <v>117012</v>
      </c>
      <c r="H1307" s="15" t="s">
        <v>341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533</v>
      </c>
      <c r="D1308" s="15" t="s">
        <v>96</v>
      </c>
      <c r="E1308" s="15" t="s">
        <v>514</v>
      </c>
      <c r="F1308" s="16" t="s">
        <v>260</v>
      </c>
      <c r="G1308" s="17">
        <v>117026</v>
      </c>
      <c r="H1308" s="15" t="s">
        <v>353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533</v>
      </c>
      <c r="D1309" s="15" t="s">
        <v>96</v>
      </c>
      <c r="E1309" s="15" t="s">
        <v>514</v>
      </c>
      <c r="F1309" s="16" t="s">
        <v>260</v>
      </c>
      <c r="G1309" s="17">
        <v>117005</v>
      </c>
      <c r="H1309" s="15" t="s">
        <v>331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533</v>
      </c>
      <c r="D1310" s="15" t="s">
        <v>96</v>
      </c>
      <c r="E1310" s="15" t="s">
        <v>514</v>
      </c>
      <c r="F1310" s="16" t="s">
        <v>260</v>
      </c>
      <c r="G1310" s="17">
        <v>117055</v>
      </c>
      <c r="H1310" s="15" t="s">
        <v>377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533</v>
      </c>
      <c r="D1311" s="15" t="s">
        <v>96</v>
      </c>
      <c r="E1311" s="15" t="s">
        <v>514</v>
      </c>
      <c r="F1311" s="16" t="s">
        <v>260</v>
      </c>
      <c r="G1311" s="17">
        <v>117046</v>
      </c>
      <c r="H1311" s="15" t="s">
        <v>365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533</v>
      </c>
      <c r="D1312" s="15" t="s">
        <v>96</v>
      </c>
      <c r="E1312" s="15" t="s">
        <v>514</v>
      </c>
      <c r="F1312" s="16" t="s">
        <v>260</v>
      </c>
      <c r="G1312" s="17">
        <v>117039</v>
      </c>
      <c r="H1312" s="15" t="s">
        <v>361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533</v>
      </c>
      <c r="D1313" s="15" t="s">
        <v>96</v>
      </c>
      <c r="E1313" s="15" t="s">
        <v>514</v>
      </c>
      <c r="F1313" s="16" t="s">
        <v>260</v>
      </c>
      <c r="G1313" s="17">
        <v>117011</v>
      </c>
      <c r="H1313" s="15" t="s">
        <v>339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533</v>
      </c>
      <c r="D1314" s="15" t="s">
        <v>96</v>
      </c>
      <c r="E1314" s="15" t="s">
        <v>530</v>
      </c>
      <c r="F1314" s="16" t="s">
        <v>260</v>
      </c>
      <c r="G1314" s="17">
        <v>617012</v>
      </c>
      <c r="H1314" s="15" t="s">
        <v>415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533</v>
      </c>
      <c r="D1315" s="15" t="s">
        <v>96</v>
      </c>
      <c r="E1315" s="15" t="s">
        <v>530</v>
      </c>
      <c r="F1315" s="16" t="s">
        <v>260</v>
      </c>
      <c r="G1315" s="17">
        <v>617009</v>
      </c>
      <c r="H1315" s="15" t="s">
        <v>411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533</v>
      </c>
      <c r="D1316" s="15" t="s">
        <v>96</v>
      </c>
      <c r="E1316" s="15" t="s">
        <v>530</v>
      </c>
      <c r="F1316" s="16" t="s">
        <v>260</v>
      </c>
      <c r="G1316" s="17">
        <v>617010</v>
      </c>
      <c r="H1316" s="15" t="s">
        <v>413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533</v>
      </c>
      <c r="D1317" s="15" t="s">
        <v>96</v>
      </c>
      <c r="E1317" s="15" t="s">
        <v>530</v>
      </c>
      <c r="F1317" s="16" t="s">
        <v>260</v>
      </c>
      <c r="G1317" s="17">
        <v>617004</v>
      </c>
      <c r="H1317" s="15" t="s">
        <v>403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533</v>
      </c>
      <c r="D1318" s="15" t="s">
        <v>96</v>
      </c>
      <c r="E1318" s="15" t="s">
        <v>530</v>
      </c>
      <c r="F1318" s="16" t="s">
        <v>260</v>
      </c>
      <c r="G1318" s="17">
        <v>617005</v>
      </c>
      <c r="H1318" s="15" t="s">
        <v>405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533</v>
      </c>
      <c r="D1319" s="15" t="s">
        <v>96</v>
      </c>
      <c r="E1319" s="16" t="s">
        <v>512</v>
      </c>
      <c r="F1319" s="16" t="s">
        <v>521</v>
      </c>
      <c r="G1319" s="17" t="s">
        <v>437</v>
      </c>
      <c r="H1319" s="15" t="s">
        <v>438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533</v>
      </c>
      <c r="D1320" s="15" t="s">
        <v>103</v>
      </c>
      <c r="E1320" s="15" t="s">
        <v>514</v>
      </c>
      <c r="F1320" s="16" t="s">
        <v>260</v>
      </c>
      <c r="G1320" s="17">
        <v>117012</v>
      </c>
      <c r="H1320" s="15" t="s">
        <v>341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533</v>
      </c>
      <c r="D1321" s="15" t="s">
        <v>103</v>
      </c>
      <c r="E1321" s="15" t="s">
        <v>530</v>
      </c>
      <c r="F1321" s="16" t="s">
        <v>260</v>
      </c>
      <c r="G1321" s="17">
        <v>617007</v>
      </c>
      <c r="H1321" s="15" t="s">
        <v>409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533</v>
      </c>
      <c r="D1322" s="15" t="s">
        <v>103</v>
      </c>
      <c r="E1322" s="15" t="s">
        <v>514</v>
      </c>
      <c r="F1322" s="16" t="s">
        <v>260</v>
      </c>
      <c r="G1322" s="17">
        <v>117047</v>
      </c>
      <c r="H1322" s="15" t="s">
        <v>367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533</v>
      </c>
      <c r="D1323" s="15" t="s">
        <v>103</v>
      </c>
      <c r="E1323" s="15" t="s">
        <v>514</v>
      </c>
      <c r="F1323" s="16" t="s">
        <v>260</v>
      </c>
      <c r="G1323" s="17">
        <v>117063</v>
      </c>
      <c r="H1323" s="15" t="s">
        <v>534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533</v>
      </c>
      <c r="D1324" s="15" t="s">
        <v>103</v>
      </c>
      <c r="E1324" s="15" t="s">
        <v>514</v>
      </c>
      <c r="F1324" s="16" t="s">
        <v>260</v>
      </c>
      <c r="G1324" s="17">
        <v>117013</v>
      </c>
      <c r="H1324" s="15" t="s">
        <v>343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533</v>
      </c>
      <c r="D1325" s="15" t="s">
        <v>103</v>
      </c>
      <c r="E1325" s="15" t="s">
        <v>514</v>
      </c>
      <c r="F1325" s="16" t="s">
        <v>260</v>
      </c>
      <c r="G1325" s="17" t="s">
        <v>537</v>
      </c>
      <c r="H1325" s="15" t="s">
        <v>538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533</v>
      </c>
      <c r="D1326" s="15" t="s">
        <v>103</v>
      </c>
      <c r="E1326" s="15" t="s">
        <v>530</v>
      </c>
      <c r="F1326" s="16" t="s">
        <v>260</v>
      </c>
      <c r="G1326" s="17">
        <v>617007</v>
      </c>
      <c r="H1326" s="15" t="s">
        <v>409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533</v>
      </c>
      <c r="D1327" s="15" t="s">
        <v>103</v>
      </c>
      <c r="E1327" s="15" t="s">
        <v>514</v>
      </c>
      <c r="F1327" s="16" t="s">
        <v>260</v>
      </c>
      <c r="G1327" s="17">
        <v>117047</v>
      </c>
      <c r="H1327" s="15" t="s">
        <v>367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533</v>
      </c>
      <c r="D1328" s="15" t="s">
        <v>103</v>
      </c>
      <c r="E1328" s="15" t="s">
        <v>514</v>
      </c>
      <c r="F1328" s="16" t="s">
        <v>260</v>
      </c>
      <c r="G1328" s="17">
        <v>117063</v>
      </c>
      <c r="H1328" s="15" t="s">
        <v>534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533</v>
      </c>
      <c r="D1329" s="15" t="s">
        <v>103</v>
      </c>
      <c r="E1329" s="15" t="s">
        <v>514</v>
      </c>
      <c r="F1329" s="16" t="s">
        <v>260</v>
      </c>
      <c r="G1329" s="17">
        <v>117013</v>
      </c>
      <c r="H1329" s="15" t="s">
        <v>343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533</v>
      </c>
      <c r="D1330" s="15" t="s">
        <v>103</v>
      </c>
      <c r="E1330" s="15" t="s">
        <v>530</v>
      </c>
      <c r="F1330" s="16" t="s">
        <v>260</v>
      </c>
      <c r="G1330" s="17">
        <v>617017</v>
      </c>
      <c r="H1330" s="15" t="s">
        <v>545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533</v>
      </c>
      <c r="D1331" s="15" t="s">
        <v>103</v>
      </c>
      <c r="E1331" s="15" t="s">
        <v>514</v>
      </c>
      <c r="F1331" s="16" t="s">
        <v>260</v>
      </c>
      <c r="G1331" s="17">
        <v>117064</v>
      </c>
      <c r="H1331" s="15" t="s">
        <v>391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533</v>
      </c>
      <c r="D1332" s="15" t="s">
        <v>103</v>
      </c>
      <c r="E1332" s="15" t="s">
        <v>514</v>
      </c>
      <c r="F1332" s="16" t="s">
        <v>260</v>
      </c>
      <c r="G1332" s="17">
        <v>117035</v>
      </c>
      <c r="H1332" s="15" t="s">
        <v>359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533</v>
      </c>
      <c r="D1333" s="15" t="s">
        <v>103</v>
      </c>
      <c r="E1333" s="15" t="s">
        <v>514</v>
      </c>
      <c r="F1333" s="16" t="s">
        <v>260</v>
      </c>
      <c r="G1333" s="17">
        <v>117046</v>
      </c>
      <c r="H1333" s="15" t="s">
        <v>365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533</v>
      </c>
      <c r="D1334" s="15" t="s">
        <v>103</v>
      </c>
      <c r="E1334" s="15" t="s">
        <v>514</v>
      </c>
      <c r="F1334" s="16" t="s">
        <v>260</v>
      </c>
      <c r="G1334" s="17">
        <v>117008</v>
      </c>
      <c r="H1334" s="15" t="s">
        <v>335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533</v>
      </c>
      <c r="D1335" s="15" t="s">
        <v>103</v>
      </c>
      <c r="E1335" s="15" t="s">
        <v>530</v>
      </c>
      <c r="F1335" s="16" t="s">
        <v>260</v>
      </c>
      <c r="G1335" s="17">
        <v>617001</v>
      </c>
      <c r="H1335" s="15" t="s">
        <v>401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533</v>
      </c>
      <c r="D1336" s="15" t="s">
        <v>103</v>
      </c>
      <c r="E1336" s="15" t="s">
        <v>530</v>
      </c>
      <c r="F1336" s="16" t="s">
        <v>260</v>
      </c>
      <c r="G1336" s="17">
        <v>617023</v>
      </c>
      <c r="H1336" s="15" t="s">
        <v>427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533</v>
      </c>
      <c r="D1337" s="15" t="s">
        <v>103</v>
      </c>
      <c r="E1337" s="15" t="s">
        <v>514</v>
      </c>
      <c r="F1337" s="16" t="s">
        <v>260</v>
      </c>
      <c r="G1337" s="17">
        <v>117017</v>
      </c>
      <c r="H1337" s="15" t="s">
        <v>349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533</v>
      </c>
      <c r="D1338" s="15" t="s">
        <v>103</v>
      </c>
      <c r="E1338" s="15" t="s">
        <v>514</v>
      </c>
      <c r="F1338" s="16" t="s">
        <v>260</v>
      </c>
      <c r="G1338" s="17">
        <v>117056</v>
      </c>
      <c r="H1338" s="15" t="s">
        <v>379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533</v>
      </c>
      <c r="D1339" s="15" t="s">
        <v>103</v>
      </c>
      <c r="E1339" s="15" t="s">
        <v>530</v>
      </c>
      <c r="F1339" s="16" t="s">
        <v>260</v>
      </c>
      <c r="G1339" s="17">
        <v>617012</v>
      </c>
      <c r="H1339" s="15" t="s">
        <v>415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533</v>
      </c>
      <c r="D1340" s="15" t="s">
        <v>103</v>
      </c>
      <c r="E1340" s="15" t="s">
        <v>514</v>
      </c>
      <c r="F1340" s="16" t="s">
        <v>260</v>
      </c>
      <c r="G1340" s="17">
        <v>117050</v>
      </c>
      <c r="H1340" s="15" t="s">
        <v>371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533</v>
      </c>
      <c r="D1341" s="15" t="s">
        <v>103</v>
      </c>
      <c r="E1341" s="15" t="s">
        <v>514</v>
      </c>
      <c r="F1341" s="16" t="s">
        <v>260</v>
      </c>
      <c r="G1341" s="17">
        <v>117054</v>
      </c>
      <c r="H1341" s="15" t="s">
        <v>375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533</v>
      </c>
      <c r="D1342" s="15" t="s">
        <v>103</v>
      </c>
      <c r="E1342" s="15" t="s">
        <v>514</v>
      </c>
      <c r="F1342" s="16" t="s">
        <v>260</v>
      </c>
      <c r="G1342" s="17">
        <v>117030</v>
      </c>
      <c r="H1342" s="15" t="s">
        <v>357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533</v>
      </c>
      <c r="D1343" s="15" t="s">
        <v>103</v>
      </c>
      <c r="E1343" s="15" t="s">
        <v>514</v>
      </c>
      <c r="F1343" s="16" t="s">
        <v>260</v>
      </c>
      <c r="G1343" s="17" t="s">
        <v>539</v>
      </c>
      <c r="H1343" s="15" t="s">
        <v>540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533</v>
      </c>
      <c r="D1344" s="15" t="s">
        <v>103</v>
      </c>
      <c r="E1344" s="15" t="s">
        <v>514</v>
      </c>
      <c r="F1344" s="16" t="s">
        <v>260</v>
      </c>
      <c r="G1344" s="17" t="s">
        <v>541</v>
      </c>
      <c r="H1344" s="15" t="s">
        <v>542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533</v>
      </c>
      <c r="D1345" s="15" t="s">
        <v>103</v>
      </c>
      <c r="E1345" s="15" t="s">
        <v>514</v>
      </c>
      <c r="F1345" s="16" t="s">
        <v>260</v>
      </c>
      <c r="G1345" s="17" t="s">
        <v>543</v>
      </c>
      <c r="H1345" s="15" t="s">
        <v>544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533</v>
      </c>
      <c r="D1346" s="15" t="s">
        <v>103</v>
      </c>
      <c r="E1346" s="15" t="s">
        <v>514</v>
      </c>
      <c r="F1346" s="16" t="s">
        <v>260</v>
      </c>
      <c r="G1346" s="17" t="s">
        <v>556</v>
      </c>
      <c r="H1346" s="15" t="s">
        <v>556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533</v>
      </c>
      <c r="D1347" s="15" t="s">
        <v>103</v>
      </c>
      <c r="E1347" s="15" t="s">
        <v>530</v>
      </c>
      <c r="F1347" s="16" t="s">
        <v>260</v>
      </c>
      <c r="G1347" s="17" t="s">
        <v>554</v>
      </c>
      <c r="H1347" s="15" t="s">
        <v>555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533</v>
      </c>
      <c r="D1348" s="15" t="s">
        <v>103</v>
      </c>
      <c r="E1348" s="15" t="s">
        <v>530</v>
      </c>
      <c r="F1348" s="16" t="s">
        <v>260</v>
      </c>
      <c r="G1348" s="17" t="s">
        <v>550</v>
      </c>
      <c r="H1348" s="15" t="s">
        <v>551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533</v>
      </c>
      <c r="D1349" s="15" t="s">
        <v>103</v>
      </c>
      <c r="E1349" s="15" t="s">
        <v>530</v>
      </c>
      <c r="F1349" s="16" t="s">
        <v>260</v>
      </c>
      <c r="G1349" s="17" t="s">
        <v>552</v>
      </c>
      <c r="H1349" s="15" t="s">
        <v>553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533</v>
      </c>
      <c r="D1350" s="15" t="s">
        <v>103</v>
      </c>
      <c r="E1350" s="15" t="s">
        <v>530</v>
      </c>
      <c r="F1350" s="16" t="s">
        <v>260</v>
      </c>
      <c r="G1350" s="17" t="s">
        <v>548</v>
      </c>
      <c r="H1350" s="15" t="s">
        <v>549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533</v>
      </c>
      <c r="D1351" s="15" t="s">
        <v>103</v>
      </c>
      <c r="E1351" s="15" t="s">
        <v>530</v>
      </c>
      <c r="F1351" s="16" t="s">
        <v>260</v>
      </c>
      <c r="G1351" s="17" t="s">
        <v>546</v>
      </c>
      <c r="H1351" s="15" t="s">
        <v>547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533</v>
      </c>
      <c r="D1352" s="15" t="s">
        <v>103</v>
      </c>
      <c r="E1352" s="15" t="s">
        <v>514</v>
      </c>
      <c r="F1352" s="16" t="s">
        <v>260</v>
      </c>
      <c r="G1352" s="17" t="s">
        <v>537</v>
      </c>
      <c r="H1352" s="15" t="s">
        <v>538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533</v>
      </c>
      <c r="D1353" s="15" t="s">
        <v>103</v>
      </c>
      <c r="E1353" s="15" t="s">
        <v>514</v>
      </c>
      <c r="F1353" s="16" t="s">
        <v>260</v>
      </c>
      <c r="G1353" s="17" t="s">
        <v>539</v>
      </c>
      <c r="H1353" s="15" t="s">
        <v>540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533</v>
      </c>
      <c r="D1354" s="15" t="s">
        <v>103</v>
      </c>
      <c r="E1354" s="15" t="s">
        <v>514</v>
      </c>
      <c r="F1354" s="16" t="s">
        <v>260</v>
      </c>
      <c r="G1354" s="17" t="s">
        <v>541</v>
      </c>
      <c r="H1354" s="15" t="s">
        <v>542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533</v>
      </c>
      <c r="D1355" s="15" t="s">
        <v>103</v>
      </c>
      <c r="E1355" s="15" t="s">
        <v>514</v>
      </c>
      <c r="F1355" s="16" t="s">
        <v>260</v>
      </c>
      <c r="G1355" s="17" t="s">
        <v>543</v>
      </c>
      <c r="H1355" s="15" t="s">
        <v>544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533</v>
      </c>
      <c r="D1356" s="15" t="s">
        <v>103</v>
      </c>
      <c r="E1356" s="15" t="s">
        <v>514</v>
      </c>
      <c r="F1356" s="16" t="s">
        <v>260</v>
      </c>
      <c r="G1356" s="17" t="s">
        <v>556</v>
      </c>
      <c r="H1356" s="15" t="s">
        <v>556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533</v>
      </c>
      <c r="D1357" s="15" t="s">
        <v>103</v>
      </c>
      <c r="E1357" s="15" t="s">
        <v>514</v>
      </c>
      <c r="F1357" s="16" t="s">
        <v>260</v>
      </c>
      <c r="G1357" s="17">
        <v>117049</v>
      </c>
      <c r="H1357" s="15" t="s">
        <v>369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533</v>
      </c>
      <c r="D1358" s="15" t="s">
        <v>103</v>
      </c>
      <c r="E1358" s="15" t="s">
        <v>514</v>
      </c>
      <c r="F1358" s="16" t="s">
        <v>260</v>
      </c>
      <c r="G1358" s="17">
        <v>117044</v>
      </c>
      <c r="H1358" s="15" t="s">
        <v>363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533</v>
      </c>
      <c r="D1359" s="15" t="s">
        <v>103</v>
      </c>
      <c r="E1359" s="15" t="s">
        <v>514</v>
      </c>
      <c r="F1359" s="16" t="s">
        <v>260</v>
      </c>
      <c r="G1359" s="17">
        <v>117058</v>
      </c>
      <c r="H1359" s="15" t="s">
        <v>381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533</v>
      </c>
      <c r="D1360" s="15" t="s">
        <v>103</v>
      </c>
      <c r="E1360" s="15" t="s">
        <v>514</v>
      </c>
      <c r="F1360" s="16" t="s">
        <v>260</v>
      </c>
      <c r="G1360" s="17">
        <v>117024</v>
      </c>
      <c r="H1360" s="15" t="s">
        <v>351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533</v>
      </c>
      <c r="D1361" s="15" t="s">
        <v>103</v>
      </c>
      <c r="E1361" s="15" t="s">
        <v>514</v>
      </c>
      <c r="F1361" s="16" t="s">
        <v>260</v>
      </c>
      <c r="G1361" s="17">
        <v>117015</v>
      </c>
      <c r="H1361" s="15" t="s">
        <v>345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533</v>
      </c>
      <c r="D1362" s="15" t="s">
        <v>103</v>
      </c>
      <c r="E1362" s="15" t="s">
        <v>514</v>
      </c>
      <c r="F1362" s="16" t="s">
        <v>260</v>
      </c>
      <c r="G1362" s="17">
        <v>117010</v>
      </c>
      <c r="H1362" s="15" t="s">
        <v>337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533</v>
      </c>
      <c r="D1363" s="15" t="s">
        <v>103</v>
      </c>
      <c r="E1363" s="15" t="s">
        <v>514</v>
      </c>
      <c r="F1363" s="16" t="s">
        <v>260</v>
      </c>
      <c r="G1363" s="17">
        <v>117035</v>
      </c>
      <c r="H1363" s="15" t="s">
        <v>359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533</v>
      </c>
      <c r="D1364" s="15" t="s">
        <v>103</v>
      </c>
      <c r="E1364" s="15" t="s">
        <v>514</v>
      </c>
      <c r="F1364" s="16" t="s">
        <v>260</v>
      </c>
      <c r="G1364" s="17">
        <v>117046</v>
      </c>
      <c r="H1364" s="15" t="s">
        <v>365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533</v>
      </c>
      <c r="D1365" s="15" t="s">
        <v>103</v>
      </c>
      <c r="E1365" s="15" t="s">
        <v>514</v>
      </c>
      <c r="F1365" s="16" t="s">
        <v>260</v>
      </c>
      <c r="G1365" s="17">
        <v>117008</v>
      </c>
      <c r="H1365" s="15" t="s">
        <v>335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533</v>
      </c>
      <c r="D1366" s="15" t="s">
        <v>103</v>
      </c>
      <c r="E1366" s="15" t="s">
        <v>514</v>
      </c>
      <c r="F1366" s="16" t="s">
        <v>260</v>
      </c>
      <c r="G1366" s="17">
        <v>117006</v>
      </c>
      <c r="H1366" s="15" t="s">
        <v>333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533</v>
      </c>
      <c r="D1367" s="15" t="s">
        <v>103</v>
      </c>
      <c r="E1367" s="15" t="s">
        <v>514</v>
      </c>
      <c r="F1367" s="16" t="s">
        <v>260</v>
      </c>
      <c r="G1367" s="17">
        <v>117017</v>
      </c>
      <c r="H1367" s="15" t="s">
        <v>349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533</v>
      </c>
      <c r="D1368" s="15" t="s">
        <v>103</v>
      </c>
      <c r="E1368" s="15" t="s">
        <v>514</v>
      </c>
      <c r="F1368" s="16" t="s">
        <v>260</v>
      </c>
      <c r="G1368" s="17">
        <v>117055</v>
      </c>
      <c r="H1368" s="15" t="s">
        <v>377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533</v>
      </c>
      <c r="D1369" s="15" t="s">
        <v>103</v>
      </c>
      <c r="E1369" s="15" t="s">
        <v>514</v>
      </c>
      <c r="F1369" s="16" t="s">
        <v>260</v>
      </c>
      <c r="G1369" s="17">
        <v>117056</v>
      </c>
      <c r="H1369" s="15" t="s">
        <v>379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533</v>
      </c>
      <c r="D1370" s="15" t="s">
        <v>103</v>
      </c>
      <c r="E1370" s="15" t="s">
        <v>514</v>
      </c>
      <c r="F1370" s="16" t="s">
        <v>260</v>
      </c>
      <c r="G1370" s="17">
        <v>117050</v>
      </c>
      <c r="H1370" s="15" t="s">
        <v>371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533</v>
      </c>
      <c r="D1371" s="15" t="s">
        <v>103</v>
      </c>
      <c r="E1371" s="15" t="s">
        <v>514</v>
      </c>
      <c r="F1371" s="16" t="s">
        <v>260</v>
      </c>
      <c r="G1371" s="17">
        <v>117054</v>
      </c>
      <c r="H1371" s="15" t="s">
        <v>375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533</v>
      </c>
      <c r="D1372" s="15" t="s">
        <v>103</v>
      </c>
      <c r="E1372" s="15" t="s">
        <v>514</v>
      </c>
      <c r="F1372" s="16" t="s">
        <v>260</v>
      </c>
      <c r="G1372" s="17">
        <v>117053</v>
      </c>
      <c r="H1372" s="15" t="s">
        <v>373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533</v>
      </c>
      <c r="D1373" s="15" t="s">
        <v>103</v>
      </c>
      <c r="E1373" s="15" t="s">
        <v>514</v>
      </c>
      <c r="F1373" s="16" t="s">
        <v>260</v>
      </c>
      <c r="G1373" s="17">
        <v>117030</v>
      </c>
      <c r="H1373" s="15" t="s">
        <v>357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533</v>
      </c>
      <c r="D1374" s="15" t="s">
        <v>103</v>
      </c>
      <c r="E1374" s="15" t="s">
        <v>514</v>
      </c>
      <c r="F1374" s="16" t="s">
        <v>260</v>
      </c>
      <c r="G1374" s="17">
        <v>117011</v>
      </c>
      <c r="H1374" s="15" t="s">
        <v>339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533</v>
      </c>
      <c r="D1375" s="15" t="s">
        <v>103</v>
      </c>
      <c r="E1375" s="15" t="s">
        <v>514</v>
      </c>
      <c r="F1375" s="16" t="s">
        <v>260</v>
      </c>
      <c r="G1375" s="17" t="s">
        <v>537</v>
      </c>
      <c r="H1375" s="15" t="s">
        <v>538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533</v>
      </c>
      <c r="D1376" s="15" t="s">
        <v>103</v>
      </c>
      <c r="E1376" s="15" t="s">
        <v>514</v>
      </c>
      <c r="F1376" s="16" t="s">
        <v>260</v>
      </c>
      <c r="G1376" s="17" t="s">
        <v>539</v>
      </c>
      <c r="H1376" s="15" t="s">
        <v>540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533</v>
      </c>
      <c r="D1377" s="15" t="s">
        <v>103</v>
      </c>
      <c r="E1377" s="15" t="s">
        <v>514</v>
      </c>
      <c r="F1377" s="16" t="s">
        <v>260</v>
      </c>
      <c r="G1377" s="17" t="s">
        <v>541</v>
      </c>
      <c r="H1377" s="15" t="s">
        <v>542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533</v>
      </c>
      <c r="D1378" s="15" t="s">
        <v>103</v>
      </c>
      <c r="E1378" s="15" t="s">
        <v>514</v>
      </c>
      <c r="F1378" s="16" t="s">
        <v>260</v>
      </c>
      <c r="G1378" s="17" t="s">
        <v>543</v>
      </c>
      <c r="H1378" s="15" t="s">
        <v>544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533</v>
      </c>
      <c r="D1379" s="15" t="s">
        <v>103</v>
      </c>
      <c r="E1379" s="15" t="s">
        <v>514</v>
      </c>
      <c r="F1379" s="16" t="s">
        <v>260</v>
      </c>
      <c r="G1379" s="17" t="s">
        <v>556</v>
      </c>
      <c r="H1379" s="15" t="s">
        <v>556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533</v>
      </c>
      <c r="D1380" s="15" t="s">
        <v>103</v>
      </c>
      <c r="E1380" s="15" t="s">
        <v>530</v>
      </c>
      <c r="F1380" s="16" t="s">
        <v>260</v>
      </c>
      <c r="G1380" s="17" t="s">
        <v>554</v>
      </c>
      <c r="H1380" s="15" t="s">
        <v>555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533</v>
      </c>
      <c r="D1381" s="15" t="s">
        <v>103</v>
      </c>
      <c r="E1381" s="15" t="s">
        <v>530</v>
      </c>
      <c r="F1381" s="16" t="s">
        <v>260</v>
      </c>
      <c r="G1381" s="17" t="s">
        <v>550</v>
      </c>
      <c r="H1381" s="15" t="s">
        <v>551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533</v>
      </c>
      <c r="D1382" s="15" t="s">
        <v>103</v>
      </c>
      <c r="E1382" s="15" t="s">
        <v>530</v>
      </c>
      <c r="F1382" s="16" t="s">
        <v>260</v>
      </c>
      <c r="G1382" s="17" t="s">
        <v>552</v>
      </c>
      <c r="H1382" s="15" t="s">
        <v>553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533</v>
      </c>
      <c r="D1383" s="15" t="s">
        <v>103</v>
      </c>
      <c r="E1383" s="15" t="s">
        <v>530</v>
      </c>
      <c r="F1383" s="16" t="s">
        <v>260</v>
      </c>
      <c r="G1383" s="17" t="s">
        <v>548</v>
      </c>
      <c r="H1383" s="15" t="s">
        <v>549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533</v>
      </c>
      <c r="D1384" s="15" t="s">
        <v>103</v>
      </c>
      <c r="E1384" s="15" t="s">
        <v>530</v>
      </c>
      <c r="F1384" s="16" t="s">
        <v>260</v>
      </c>
      <c r="G1384" s="17" t="s">
        <v>546</v>
      </c>
      <c r="H1384" s="15" t="s">
        <v>547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533</v>
      </c>
      <c r="D1385" s="15" t="s">
        <v>103</v>
      </c>
      <c r="E1385" s="15" t="s">
        <v>514</v>
      </c>
      <c r="F1385" s="16" t="s">
        <v>260</v>
      </c>
      <c r="G1385" s="17">
        <v>117003</v>
      </c>
      <c r="H1385" s="15" t="s">
        <v>328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533</v>
      </c>
      <c r="D1386" s="15" t="s">
        <v>103</v>
      </c>
      <c r="E1386" s="15" t="s">
        <v>514</v>
      </c>
      <c r="F1386" s="16" t="s">
        <v>260</v>
      </c>
      <c r="G1386" s="17">
        <v>117006</v>
      </c>
      <c r="H1386" s="15" t="s">
        <v>333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533</v>
      </c>
      <c r="D1387" s="15" t="s">
        <v>103</v>
      </c>
      <c r="E1387" s="15" t="s">
        <v>514</v>
      </c>
      <c r="F1387" s="16" t="s">
        <v>260</v>
      </c>
      <c r="G1387" s="17">
        <v>117008</v>
      </c>
      <c r="H1387" s="15" t="s">
        <v>335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533</v>
      </c>
      <c r="D1388" s="15" t="s">
        <v>103</v>
      </c>
      <c r="E1388" s="15" t="s">
        <v>514</v>
      </c>
      <c r="F1388" s="16" t="s">
        <v>260</v>
      </c>
      <c r="G1388" s="17">
        <v>117015</v>
      </c>
      <c r="H1388" s="15" t="s">
        <v>345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533</v>
      </c>
      <c r="D1389" s="15" t="s">
        <v>103</v>
      </c>
      <c r="E1389" s="15" t="s">
        <v>514</v>
      </c>
      <c r="F1389" s="16" t="s">
        <v>260</v>
      </c>
      <c r="G1389" s="17">
        <v>117035</v>
      </c>
      <c r="H1389" s="15" t="s">
        <v>359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533</v>
      </c>
      <c r="D1390" s="15" t="s">
        <v>103</v>
      </c>
      <c r="E1390" s="15" t="s">
        <v>514</v>
      </c>
      <c r="F1390" s="16" t="s">
        <v>260</v>
      </c>
      <c r="G1390" s="17">
        <v>117044</v>
      </c>
      <c r="H1390" s="15" t="s">
        <v>363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533</v>
      </c>
      <c r="D1391" s="15" t="s">
        <v>103</v>
      </c>
      <c r="E1391" s="15" t="s">
        <v>514</v>
      </c>
      <c r="F1391" s="16" t="s">
        <v>260</v>
      </c>
      <c r="G1391" s="17">
        <v>117046</v>
      </c>
      <c r="H1391" s="15" t="s">
        <v>365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533</v>
      </c>
      <c r="D1392" s="15" t="s">
        <v>103</v>
      </c>
      <c r="E1392" s="15" t="s">
        <v>514</v>
      </c>
      <c r="F1392" s="16" t="s">
        <v>260</v>
      </c>
      <c r="G1392" s="17">
        <v>117047</v>
      </c>
      <c r="H1392" s="15" t="s">
        <v>367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533</v>
      </c>
      <c r="D1393" s="15" t="s">
        <v>103</v>
      </c>
      <c r="E1393" s="15" t="s">
        <v>514</v>
      </c>
      <c r="F1393" s="16" t="s">
        <v>260</v>
      </c>
      <c r="G1393" s="17">
        <v>117049</v>
      </c>
      <c r="H1393" s="15" t="s">
        <v>369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533</v>
      </c>
      <c r="D1394" s="15" t="s">
        <v>103</v>
      </c>
      <c r="E1394" s="15" t="s">
        <v>514</v>
      </c>
      <c r="F1394" s="16" t="s">
        <v>260</v>
      </c>
      <c r="G1394" s="17">
        <v>117050</v>
      </c>
      <c r="H1394" s="15" t="s">
        <v>371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533</v>
      </c>
      <c r="D1395" s="15" t="s">
        <v>103</v>
      </c>
      <c r="E1395" s="15" t="s">
        <v>514</v>
      </c>
      <c r="F1395" s="16" t="s">
        <v>260</v>
      </c>
      <c r="G1395" s="17">
        <v>117053</v>
      </c>
      <c r="H1395" s="15" t="s">
        <v>373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533</v>
      </c>
      <c r="D1396" s="15" t="s">
        <v>103</v>
      </c>
      <c r="E1396" s="15" t="s">
        <v>514</v>
      </c>
      <c r="F1396" s="16" t="s">
        <v>260</v>
      </c>
      <c r="G1396" s="17">
        <v>117055</v>
      </c>
      <c r="H1396" s="15" t="s">
        <v>377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533</v>
      </c>
      <c r="D1397" s="15" t="s">
        <v>103</v>
      </c>
      <c r="E1397" s="15" t="s">
        <v>514</v>
      </c>
      <c r="F1397" s="16" t="s">
        <v>260</v>
      </c>
      <c r="G1397" s="17">
        <v>117056</v>
      </c>
      <c r="H1397" s="15" t="s">
        <v>379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533</v>
      </c>
      <c r="D1398" s="15" t="s">
        <v>103</v>
      </c>
      <c r="E1398" s="15" t="s">
        <v>514</v>
      </c>
      <c r="F1398" s="16" t="s">
        <v>260</v>
      </c>
      <c r="G1398" s="17">
        <v>117064</v>
      </c>
      <c r="H1398" s="15" t="s">
        <v>391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533</v>
      </c>
      <c r="D1399" s="15" t="s">
        <v>103</v>
      </c>
      <c r="E1399" s="15" t="s">
        <v>530</v>
      </c>
      <c r="F1399" s="16" t="s">
        <v>260</v>
      </c>
      <c r="G1399" s="17">
        <v>617001</v>
      </c>
      <c r="H1399" s="15" t="s">
        <v>401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533</v>
      </c>
      <c r="D1400" s="15" t="s">
        <v>103</v>
      </c>
      <c r="E1400" s="15" t="s">
        <v>530</v>
      </c>
      <c r="F1400" s="16" t="s">
        <v>260</v>
      </c>
      <c r="G1400" s="17">
        <v>617005</v>
      </c>
      <c r="H1400" s="15" t="s">
        <v>405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533</v>
      </c>
      <c r="D1401" s="15" t="s">
        <v>103</v>
      </c>
      <c r="E1401" s="15" t="s">
        <v>530</v>
      </c>
      <c r="F1401" s="16" t="s">
        <v>260</v>
      </c>
      <c r="G1401" s="17">
        <v>617006</v>
      </c>
      <c r="H1401" s="15" t="s">
        <v>407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533</v>
      </c>
      <c r="D1402" s="15" t="s">
        <v>103</v>
      </c>
      <c r="E1402" s="15" t="s">
        <v>530</v>
      </c>
      <c r="F1402" s="16" t="s">
        <v>260</v>
      </c>
      <c r="G1402" s="17">
        <v>617007</v>
      </c>
      <c r="H1402" s="15" t="s">
        <v>409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533</v>
      </c>
      <c r="D1403" s="15" t="s">
        <v>103</v>
      </c>
      <c r="E1403" s="15" t="s">
        <v>530</v>
      </c>
      <c r="F1403" s="16" t="s">
        <v>260</v>
      </c>
      <c r="G1403" s="17">
        <v>617009</v>
      </c>
      <c r="H1403" s="15" t="s">
        <v>411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533</v>
      </c>
      <c r="D1404" s="15" t="s">
        <v>103</v>
      </c>
      <c r="E1404" s="15" t="s">
        <v>530</v>
      </c>
      <c r="F1404" s="16" t="s">
        <v>260</v>
      </c>
      <c r="G1404" s="17">
        <v>617010</v>
      </c>
      <c r="H1404" s="15" t="s">
        <v>413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533</v>
      </c>
      <c r="D1405" s="15" t="s">
        <v>103</v>
      </c>
      <c r="E1405" s="15" t="s">
        <v>530</v>
      </c>
      <c r="F1405" s="16" t="s">
        <v>260</v>
      </c>
      <c r="G1405" s="17">
        <v>617012</v>
      </c>
      <c r="H1405" s="15" t="s">
        <v>415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533</v>
      </c>
      <c r="D1406" s="15" t="s">
        <v>103</v>
      </c>
      <c r="E1406" s="15" t="s">
        <v>530</v>
      </c>
      <c r="F1406" s="16" t="s">
        <v>260</v>
      </c>
      <c r="G1406" s="17">
        <v>617018</v>
      </c>
      <c r="H1406" s="15" t="s">
        <v>419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533</v>
      </c>
      <c r="D1407" s="15" t="s">
        <v>103</v>
      </c>
      <c r="E1407" s="15" t="s">
        <v>530</v>
      </c>
      <c r="F1407" s="16" t="s">
        <v>260</v>
      </c>
      <c r="G1407" s="17">
        <v>617025</v>
      </c>
      <c r="H1407" s="15" t="s">
        <v>431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533</v>
      </c>
      <c r="D1408" s="15" t="s">
        <v>103</v>
      </c>
      <c r="E1408" s="15" t="s">
        <v>514</v>
      </c>
      <c r="F1408" s="16" t="s">
        <v>260</v>
      </c>
      <c r="G1408" s="17">
        <v>117049</v>
      </c>
      <c r="H1408" s="15" t="s">
        <v>369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533</v>
      </c>
      <c r="D1409" s="15" t="s">
        <v>103</v>
      </c>
      <c r="E1409" s="15" t="s">
        <v>514</v>
      </c>
      <c r="F1409" s="16" t="s">
        <v>260</v>
      </c>
      <c r="G1409" s="17">
        <v>117058</v>
      </c>
      <c r="H1409" s="15" t="s">
        <v>381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533</v>
      </c>
      <c r="D1410" s="15" t="s">
        <v>103</v>
      </c>
      <c r="E1410" s="15" t="s">
        <v>514</v>
      </c>
      <c r="F1410" s="16" t="s">
        <v>260</v>
      </c>
      <c r="G1410" s="17">
        <v>117024</v>
      </c>
      <c r="H1410" s="15" t="s">
        <v>351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533</v>
      </c>
      <c r="D1411" s="15" t="s">
        <v>103</v>
      </c>
      <c r="E1411" s="15" t="s">
        <v>514</v>
      </c>
      <c r="F1411" s="16" t="s">
        <v>260</v>
      </c>
      <c r="G1411" s="17">
        <v>117015</v>
      </c>
      <c r="H1411" s="15" t="s">
        <v>345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533</v>
      </c>
      <c r="D1412" s="15" t="s">
        <v>103</v>
      </c>
      <c r="E1412" s="15" t="s">
        <v>530</v>
      </c>
      <c r="F1412" s="16" t="s">
        <v>260</v>
      </c>
      <c r="G1412" s="17">
        <v>617005</v>
      </c>
      <c r="H1412" s="15" t="s">
        <v>405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533</v>
      </c>
      <c r="D1413" s="15" t="s">
        <v>103</v>
      </c>
      <c r="E1413" s="15" t="s">
        <v>530</v>
      </c>
      <c r="F1413" s="16" t="s">
        <v>260</v>
      </c>
      <c r="G1413" s="17">
        <v>617007</v>
      </c>
      <c r="H1413" s="15" t="s">
        <v>409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533</v>
      </c>
      <c r="D1414" s="15" t="s">
        <v>103</v>
      </c>
      <c r="E1414" s="15" t="s">
        <v>514</v>
      </c>
      <c r="F1414" s="16" t="s">
        <v>260</v>
      </c>
      <c r="G1414" s="17">
        <v>117047</v>
      </c>
      <c r="H1414" s="15" t="s">
        <v>367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533</v>
      </c>
      <c r="D1415" s="15" t="s">
        <v>103</v>
      </c>
      <c r="E1415" s="15" t="s">
        <v>530</v>
      </c>
      <c r="F1415" s="16" t="s">
        <v>260</v>
      </c>
      <c r="G1415" s="17">
        <v>617009</v>
      </c>
      <c r="H1415" s="15" t="s">
        <v>411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533</v>
      </c>
      <c r="D1416" s="15" t="s">
        <v>103</v>
      </c>
      <c r="E1416" s="15" t="s">
        <v>530</v>
      </c>
      <c r="F1416" s="16" t="s">
        <v>260</v>
      </c>
      <c r="G1416" s="17">
        <v>617010</v>
      </c>
      <c r="H1416" s="15" t="s">
        <v>413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533</v>
      </c>
      <c r="D1417" s="15" t="s">
        <v>103</v>
      </c>
      <c r="E1417" s="15" t="s">
        <v>514</v>
      </c>
      <c r="F1417" s="16" t="s">
        <v>260</v>
      </c>
      <c r="G1417" s="17">
        <v>117035</v>
      </c>
      <c r="H1417" s="15" t="s">
        <v>359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533</v>
      </c>
      <c r="D1418" s="15" t="s">
        <v>103</v>
      </c>
      <c r="E1418" s="15" t="s">
        <v>514</v>
      </c>
      <c r="F1418" s="16" t="s">
        <v>260</v>
      </c>
      <c r="G1418" s="17">
        <v>117046</v>
      </c>
      <c r="H1418" s="15" t="s">
        <v>365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533</v>
      </c>
      <c r="D1419" s="15" t="s">
        <v>103</v>
      </c>
      <c r="E1419" s="15" t="s">
        <v>514</v>
      </c>
      <c r="F1419" s="16" t="s">
        <v>260</v>
      </c>
      <c r="G1419" s="17">
        <v>117008</v>
      </c>
      <c r="H1419" s="15" t="s">
        <v>335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533</v>
      </c>
      <c r="D1420" s="15" t="s">
        <v>103</v>
      </c>
      <c r="E1420" s="15" t="s">
        <v>530</v>
      </c>
      <c r="F1420" s="16" t="s">
        <v>260</v>
      </c>
      <c r="G1420" s="17">
        <v>617001</v>
      </c>
      <c r="H1420" s="15" t="s">
        <v>401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533</v>
      </c>
      <c r="D1421" s="15" t="s">
        <v>103</v>
      </c>
      <c r="E1421" s="15" t="s">
        <v>514</v>
      </c>
      <c r="F1421" s="16" t="s">
        <v>260</v>
      </c>
      <c r="G1421" s="17">
        <v>117006</v>
      </c>
      <c r="H1421" s="15" t="s">
        <v>333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533</v>
      </c>
      <c r="D1422" s="15" t="s">
        <v>103</v>
      </c>
      <c r="E1422" s="15" t="s">
        <v>530</v>
      </c>
      <c r="F1422" s="16" t="s">
        <v>260</v>
      </c>
      <c r="G1422" s="17">
        <v>617023</v>
      </c>
      <c r="H1422" s="15" t="s">
        <v>427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533</v>
      </c>
      <c r="D1423" s="15" t="s">
        <v>103</v>
      </c>
      <c r="E1423" s="15" t="s">
        <v>514</v>
      </c>
      <c r="F1423" s="16" t="s">
        <v>260</v>
      </c>
      <c r="G1423" s="17" t="s">
        <v>537</v>
      </c>
      <c r="H1423" s="15" t="s">
        <v>538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533</v>
      </c>
      <c r="D1424" s="15" t="s">
        <v>103</v>
      </c>
      <c r="E1424" s="15" t="s">
        <v>514</v>
      </c>
      <c r="F1424" s="16" t="s">
        <v>260</v>
      </c>
      <c r="G1424" s="17" t="s">
        <v>539</v>
      </c>
      <c r="H1424" s="15" t="s">
        <v>540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533</v>
      </c>
      <c r="D1425" s="15" t="s">
        <v>103</v>
      </c>
      <c r="E1425" s="15" t="s">
        <v>530</v>
      </c>
      <c r="F1425" s="16" t="s">
        <v>260</v>
      </c>
      <c r="G1425" s="17" t="s">
        <v>554</v>
      </c>
      <c r="H1425" s="15" t="s">
        <v>555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533</v>
      </c>
      <c r="D1426" s="15" t="s">
        <v>103</v>
      </c>
      <c r="E1426" s="15" t="s">
        <v>514</v>
      </c>
      <c r="F1426" s="16" t="s">
        <v>260</v>
      </c>
      <c r="G1426" s="17" t="s">
        <v>541</v>
      </c>
      <c r="H1426" s="15" t="s">
        <v>542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533</v>
      </c>
      <c r="D1427" s="15" t="s">
        <v>103</v>
      </c>
      <c r="E1427" s="15" t="s">
        <v>530</v>
      </c>
      <c r="F1427" s="16" t="s">
        <v>260</v>
      </c>
      <c r="G1427" s="17" t="s">
        <v>550</v>
      </c>
      <c r="H1427" s="15" t="s">
        <v>551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533</v>
      </c>
      <c r="D1428" s="15" t="s">
        <v>103</v>
      </c>
      <c r="E1428" s="15" t="s">
        <v>530</v>
      </c>
      <c r="F1428" s="16" t="s">
        <v>260</v>
      </c>
      <c r="G1428" s="17" t="s">
        <v>546</v>
      </c>
      <c r="H1428" s="15" t="s">
        <v>547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533</v>
      </c>
      <c r="D1429" s="15" t="s">
        <v>103</v>
      </c>
      <c r="E1429" s="15" t="s">
        <v>514</v>
      </c>
      <c r="F1429" s="16" t="s">
        <v>260</v>
      </c>
      <c r="G1429" s="17">
        <v>117017</v>
      </c>
      <c r="H1429" s="15" t="s">
        <v>349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533</v>
      </c>
      <c r="D1430" s="15" t="s">
        <v>103</v>
      </c>
      <c r="E1430" s="15" t="s">
        <v>514</v>
      </c>
      <c r="F1430" s="16" t="s">
        <v>260</v>
      </c>
      <c r="G1430" s="17">
        <v>117055</v>
      </c>
      <c r="H1430" s="15" t="s">
        <v>377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533</v>
      </c>
      <c r="D1431" s="15" t="s">
        <v>103</v>
      </c>
      <c r="E1431" s="15" t="s">
        <v>514</v>
      </c>
      <c r="F1431" s="16" t="s">
        <v>260</v>
      </c>
      <c r="G1431" s="17">
        <v>117056</v>
      </c>
      <c r="H1431" s="15" t="s">
        <v>379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533</v>
      </c>
      <c r="D1432" s="15" t="s">
        <v>103</v>
      </c>
      <c r="E1432" s="15" t="s">
        <v>530</v>
      </c>
      <c r="F1432" s="16" t="s">
        <v>260</v>
      </c>
      <c r="G1432" s="17">
        <v>617012</v>
      </c>
      <c r="H1432" s="15" t="s">
        <v>415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533</v>
      </c>
      <c r="D1433" s="15" t="s">
        <v>103</v>
      </c>
      <c r="E1433" s="15" t="s">
        <v>514</v>
      </c>
      <c r="F1433" s="16" t="s">
        <v>260</v>
      </c>
      <c r="G1433" s="17">
        <v>117050</v>
      </c>
      <c r="H1433" s="15" t="s">
        <v>371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533</v>
      </c>
      <c r="D1434" s="15" t="s">
        <v>103</v>
      </c>
      <c r="E1434" s="15" t="s">
        <v>514</v>
      </c>
      <c r="F1434" s="16" t="s">
        <v>260</v>
      </c>
      <c r="G1434" s="17">
        <v>117054</v>
      </c>
      <c r="H1434" s="15" t="s">
        <v>375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533</v>
      </c>
      <c r="D1435" s="15" t="s">
        <v>103</v>
      </c>
      <c r="E1435" s="15" t="s">
        <v>530</v>
      </c>
      <c r="F1435" s="16" t="s">
        <v>260</v>
      </c>
      <c r="G1435" s="17">
        <v>617006</v>
      </c>
      <c r="H1435" s="15" t="s">
        <v>407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533</v>
      </c>
      <c r="D1436" s="15" t="s">
        <v>103</v>
      </c>
      <c r="E1436" s="15" t="s">
        <v>514</v>
      </c>
      <c r="F1436" s="16" t="s">
        <v>260</v>
      </c>
      <c r="G1436" s="17">
        <v>117053</v>
      </c>
      <c r="H1436" s="15" t="s">
        <v>373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533</v>
      </c>
      <c r="D1437" s="15" t="s">
        <v>103</v>
      </c>
      <c r="E1437" s="15" t="s">
        <v>514</v>
      </c>
      <c r="F1437" s="16" t="s">
        <v>260</v>
      </c>
      <c r="G1437" s="17">
        <v>117011</v>
      </c>
      <c r="H1437" s="15" t="s">
        <v>339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533</v>
      </c>
      <c r="D1438" s="15" t="s">
        <v>103</v>
      </c>
      <c r="E1438" s="15" t="s">
        <v>530</v>
      </c>
      <c r="F1438" s="16" t="s">
        <v>260</v>
      </c>
      <c r="G1438" s="17">
        <v>617004</v>
      </c>
      <c r="H1438" s="15" t="s">
        <v>403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533</v>
      </c>
      <c r="D1439" s="15" t="s">
        <v>103</v>
      </c>
      <c r="E1439" s="15" t="s">
        <v>530</v>
      </c>
      <c r="F1439" s="16" t="s">
        <v>260</v>
      </c>
      <c r="G1439" s="17" t="s">
        <v>552</v>
      </c>
      <c r="H1439" s="15" t="s">
        <v>553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533</v>
      </c>
      <c r="D1440" s="15" t="s">
        <v>103</v>
      </c>
      <c r="E1440" s="15" t="s">
        <v>530</v>
      </c>
      <c r="F1440" s="16" t="s">
        <v>260</v>
      </c>
      <c r="G1440" s="17" t="s">
        <v>548</v>
      </c>
      <c r="H1440" s="15" t="s">
        <v>549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533</v>
      </c>
      <c r="D1441" s="15" t="s">
        <v>103</v>
      </c>
      <c r="E1441" s="15" t="s">
        <v>514</v>
      </c>
      <c r="F1441" s="16" t="s">
        <v>260</v>
      </c>
      <c r="G1441" s="17" t="s">
        <v>543</v>
      </c>
      <c r="H1441" s="15" t="s">
        <v>544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533</v>
      </c>
      <c r="D1442" s="15" t="s">
        <v>103</v>
      </c>
      <c r="E1442" s="15" t="s">
        <v>514</v>
      </c>
      <c r="F1442" s="16" t="s">
        <v>260</v>
      </c>
      <c r="G1442" s="17" t="s">
        <v>556</v>
      </c>
      <c r="H1442" s="15" t="s">
        <v>556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533</v>
      </c>
      <c r="D1443" s="15" t="s">
        <v>103</v>
      </c>
      <c r="E1443" s="15" t="s">
        <v>514</v>
      </c>
      <c r="F1443" s="16" t="s">
        <v>260</v>
      </c>
      <c r="G1443" s="17" t="s">
        <v>537</v>
      </c>
      <c r="H1443" s="15" t="s">
        <v>538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533</v>
      </c>
      <c r="D1444" s="15" t="s">
        <v>103</v>
      </c>
      <c r="E1444" s="15" t="s">
        <v>514</v>
      </c>
      <c r="F1444" s="16" t="s">
        <v>260</v>
      </c>
      <c r="G1444" s="17" t="s">
        <v>539</v>
      </c>
      <c r="H1444" s="15" t="s">
        <v>540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533</v>
      </c>
      <c r="D1445" s="15" t="s">
        <v>103</v>
      </c>
      <c r="E1445" s="15" t="s">
        <v>514</v>
      </c>
      <c r="F1445" s="16" t="s">
        <v>260</v>
      </c>
      <c r="G1445" s="17" t="s">
        <v>541</v>
      </c>
      <c r="H1445" s="15" t="s">
        <v>542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533</v>
      </c>
      <c r="D1446" s="15" t="s">
        <v>103</v>
      </c>
      <c r="E1446" s="15" t="s">
        <v>514</v>
      </c>
      <c r="F1446" s="16" t="s">
        <v>260</v>
      </c>
      <c r="G1446" s="17" t="s">
        <v>543</v>
      </c>
      <c r="H1446" s="15" t="s">
        <v>544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533</v>
      </c>
      <c r="D1447" s="15" t="s">
        <v>103</v>
      </c>
      <c r="E1447" s="15" t="s">
        <v>514</v>
      </c>
      <c r="F1447" s="16" t="s">
        <v>260</v>
      </c>
      <c r="G1447" s="17" t="s">
        <v>556</v>
      </c>
      <c r="H1447" s="15" t="s">
        <v>556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533</v>
      </c>
      <c r="D1448" s="15" t="s">
        <v>103</v>
      </c>
      <c r="E1448" s="15" t="s">
        <v>514</v>
      </c>
      <c r="F1448" s="16" t="s">
        <v>260</v>
      </c>
      <c r="G1448" s="17" t="s">
        <v>537</v>
      </c>
      <c r="H1448" s="15" t="s">
        <v>538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533</v>
      </c>
      <c r="D1449" s="15" t="s">
        <v>103</v>
      </c>
      <c r="E1449" s="15" t="s">
        <v>514</v>
      </c>
      <c r="F1449" s="16" t="s">
        <v>260</v>
      </c>
      <c r="G1449" s="17" t="s">
        <v>539</v>
      </c>
      <c r="H1449" s="15" t="s">
        <v>540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533</v>
      </c>
      <c r="D1450" s="15" t="s">
        <v>103</v>
      </c>
      <c r="E1450" s="15" t="s">
        <v>514</v>
      </c>
      <c r="F1450" s="16" t="s">
        <v>260</v>
      </c>
      <c r="G1450" s="17" t="s">
        <v>541</v>
      </c>
      <c r="H1450" s="15" t="s">
        <v>542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533</v>
      </c>
      <c r="D1451" s="15" t="s">
        <v>103</v>
      </c>
      <c r="E1451" s="15" t="s">
        <v>514</v>
      </c>
      <c r="F1451" s="16" t="s">
        <v>260</v>
      </c>
      <c r="G1451" s="17" t="s">
        <v>543</v>
      </c>
      <c r="H1451" s="15" t="s">
        <v>544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533</v>
      </c>
      <c r="D1452" s="15" t="s">
        <v>103</v>
      </c>
      <c r="E1452" s="15" t="s">
        <v>514</v>
      </c>
      <c r="F1452" s="16" t="s">
        <v>260</v>
      </c>
      <c r="G1452" s="17" t="s">
        <v>556</v>
      </c>
      <c r="H1452" s="15" t="s">
        <v>556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533</v>
      </c>
      <c r="D1453" s="15" t="s">
        <v>103</v>
      </c>
      <c r="E1453" s="15" t="s">
        <v>514</v>
      </c>
      <c r="F1453" s="16" t="s">
        <v>260</v>
      </c>
      <c r="G1453" s="17">
        <v>117010</v>
      </c>
      <c r="H1453" s="15" t="s">
        <v>337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533</v>
      </c>
      <c r="D1454" s="15" t="s">
        <v>103</v>
      </c>
      <c r="E1454" s="15" t="s">
        <v>514</v>
      </c>
      <c r="F1454" s="16" t="s">
        <v>260</v>
      </c>
      <c r="G1454" s="17">
        <v>117016</v>
      </c>
      <c r="H1454" s="15" t="s">
        <v>347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533</v>
      </c>
      <c r="D1455" s="15" t="s">
        <v>103</v>
      </c>
      <c r="E1455" s="15" t="s">
        <v>514</v>
      </c>
      <c r="F1455" s="16" t="s">
        <v>260</v>
      </c>
      <c r="G1455" s="17">
        <v>117046</v>
      </c>
      <c r="H1455" s="15" t="s">
        <v>365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533</v>
      </c>
      <c r="D1456" s="15" t="s">
        <v>103</v>
      </c>
      <c r="E1456" s="15" t="s">
        <v>514</v>
      </c>
      <c r="F1456" s="16" t="s">
        <v>260</v>
      </c>
      <c r="G1456" s="17">
        <v>117008</v>
      </c>
      <c r="H1456" s="15" t="s">
        <v>335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533</v>
      </c>
      <c r="D1457" s="15" t="s">
        <v>103</v>
      </c>
      <c r="E1457" s="15" t="s">
        <v>514</v>
      </c>
      <c r="F1457" s="16" t="s">
        <v>260</v>
      </c>
      <c r="G1457" s="17">
        <v>117006</v>
      </c>
      <c r="H1457" s="15" t="s">
        <v>333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533</v>
      </c>
      <c r="D1458" s="15" t="s">
        <v>103</v>
      </c>
      <c r="E1458" s="15" t="s">
        <v>514</v>
      </c>
      <c r="F1458" s="16" t="s">
        <v>260</v>
      </c>
      <c r="G1458" s="17">
        <v>117050</v>
      </c>
      <c r="H1458" s="15" t="s">
        <v>371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533</v>
      </c>
      <c r="D1459" s="15" t="s">
        <v>103</v>
      </c>
      <c r="E1459" s="15" t="s">
        <v>530</v>
      </c>
      <c r="F1459" s="16" t="s">
        <v>260</v>
      </c>
      <c r="G1459" s="17">
        <v>617004</v>
      </c>
      <c r="H1459" s="15" t="s">
        <v>403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533</v>
      </c>
      <c r="D1460" s="15" t="s">
        <v>103</v>
      </c>
      <c r="E1460" s="15" t="s">
        <v>530</v>
      </c>
      <c r="F1460" s="16" t="s">
        <v>260</v>
      </c>
      <c r="G1460" s="17">
        <v>617010</v>
      </c>
      <c r="H1460" s="15" t="s">
        <v>413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533</v>
      </c>
      <c r="D1461" s="15" t="s">
        <v>103</v>
      </c>
      <c r="E1461" s="15" t="s">
        <v>530</v>
      </c>
      <c r="F1461" s="16" t="s">
        <v>260</v>
      </c>
      <c r="G1461" s="17">
        <v>617012</v>
      </c>
      <c r="H1461" s="15" t="s">
        <v>415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533</v>
      </c>
      <c r="D1462" s="15" t="s">
        <v>103</v>
      </c>
      <c r="E1462" s="15" t="s">
        <v>530</v>
      </c>
      <c r="F1462" s="16" t="s">
        <v>260</v>
      </c>
      <c r="G1462" s="17">
        <v>617005</v>
      </c>
      <c r="H1462" s="15" t="s">
        <v>405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533</v>
      </c>
      <c r="D1463" s="15" t="s">
        <v>103</v>
      </c>
      <c r="E1463" s="15" t="s">
        <v>530</v>
      </c>
      <c r="F1463" s="16" t="s">
        <v>260</v>
      </c>
      <c r="G1463" s="17" t="s">
        <v>554</v>
      </c>
      <c r="H1463" s="15" t="s">
        <v>555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533</v>
      </c>
      <c r="D1464" s="15" t="s">
        <v>103</v>
      </c>
      <c r="E1464" s="15" t="s">
        <v>530</v>
      </c>
      <c r="F1464" s="16" t="s">
        <v>260</v>
      </c>
      <c r="G1464" s="17" t="s">
        <v>550</v>
      </c>
      <c r="H1464" s="15" t="s">
        <v>551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533</v>
      </c>
      <c r="D1465" s="15" t="s">
        <v>103</v>
      </c>
      <c r="E1465" s="15" t="s">
        <v>530</v>
      </c>
      <c r="F1465" s="16" t="s">
        <v>260</v>
      </c>
      <c r="G1465" s="17" t="s">
        <v>552</v>
      </c>
      <c r="H1465" s="15" t="s">
        <v>553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533</v>
      </c>
      <c r="D1466" s="15" t="s">
        <v>103</v>
      </c>
      <c r="E1466" s="15" t="s">
        <v>530</v>
      </c>
      <c r="F1466" s="16" t="s">
        <v>260</v>
      </c>
      <c r="G1466" s="17" t="s">
        <v>548</v>
      </c>
      <c r="H1466" s="15" t="s">
        <v>549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533</v>
      </c>
      <c r="D1467" s="15" t="s">
        <v>103</v>
      </c>
      <c r="E1467" s="15" t="s">
        <v>530</v>
      </c>
      <c r="F1467" s="16" t="s">
        <v>260</v>
      </c>
      <c r="G1467" s="17" t="s">
        <v>546</v>
      </c>
      <c r="H1467" s="15" t="s">
        <v>547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533</v>
      </c>
      <c r="D1468" s="15" t="s">
        <v>103</v>
      </c>
      <c r="E1468" s="15" t="s">
        <v>514</v>
      </c>
      <c r="F1468" s="16" t="s">
        <v>260</v>
      </c>
      <c r="G1468" s="17">
        <v>117049</v>
      </c>
      <c r="H1468" s="15" t="s">
        <v>369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533</v>
      </c>
      <c r="D1469" s="15" t="s">
        <v>103</v>
      </c>
      <c r="E1469" s="15" t="s">
        <v>514</v>
      </c>
      <c r="F1469" s="16" t="s">
        <v>260</v>
      </c>
      <c r="G1469" s="17">
        <v>117024</v>
      </c>
      <c r="H1469" s="15" t="s">
        <v>351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533</v>
      </c>
      <c r="D1470" s="15" t="s">
        <v>103</v>
      </c>
      <c r="E1470" s="15" t="s">
        <v>530</v>
      </c>
      <c r="F1470" s="16" t="s">
        <v>260</v>
      </c>
      <c r="G1470" s="17">
        <v>617007</v>
      </c>
      <c r="H1470" s="15" t="s">
        <v>409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533</v>
      </c>
      <c r="D1471" s="15" t="s">
        <v>103</v>
      </c>
      <c r="E1471" s="15" t="s">
        <v>514</v>
      </c>
      <c r="F1471" s="16" t="s">
        <v>260</v>
      </c>
      <c r="G1471" s="17">
        <v>117047</v>
      </c>
      <c r="H1471" s="15" t="s">
        <v>367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533</v>
      </c>
      <c r="D1472" s="15" t="s">
        <v>103</v>
      </c>
      <c r="E1472" s="15" t="s">
        <v>530</v>
      </c>
      <c r="F1472" s="16" t="s">
        <v>260</v>
      </c>
      <c r="G1472" s="17">
        <v>617018</v>
      </c>
      <c r="H1472" s="15" t="s">
        <v>419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533</v>
      </c>
      <c r="D1473" s="15" t="s">
        <v>103</v>
      </c>
      <c r="E1473" s="15" t="s">
        <v>514</v>
      </c>
      <c r="F1473" s="16" t="s">
        <v>260</v>
      </c>
      <c r="G1473" s="17">
        <v>117039</v>
      </c>
      <c r="H1473" s="15" t="s">
        <v>361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533</v>
      </c>
      <c r="D1474" s="15" t="s">
        <v>103</v>
      </c>
      <c r="E1474" s="15" t="s">
        <v>530</v>
      </c>
      <c r="F1474" s="16" t="s">
        <v>260</v>
      </c>
      <c r="G1474" s="17">
        <v>617009</v>
      </c>
      <c r="H1474" s="15" t="s">
        <v>411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533</v>
      </c>
      <c r="D1475" s="15" t="s">
        <v>103</v>
      </c>
      <c r="E1475" s="15" t="s">
        <v>530</v>
      </c>
      <c r="F1475" s="16" t="s">
        <v>260</v>
      </c>
      <c r="G1475" s="17">
        <v>617010</v>
      </c>
      <c r="H1475" s="15" t="s">
        <v>413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533</v>
      </c>
      <c r="D1476" s="15" t="s">
        <v>103</v>
      </c>
      <c r="E1476" s="15" t="s">
        <v>530</v>
      </c>
      <c r="F1476" s="16" t="s">
        <v>260</v>
      </c>
      <c r="G1476" s="17">
        <v>617001</v>
      </c>
      <c r="H1476" s="15" t="s">
        <v>401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533</v>
      </c>
      <c r="D1477" s="15" t="s">
        <v>103</v>
      </c>
      <c r="E1477" s="15" t="s">
        <v>530</v>
      </c>
      <c r="F1477" s="16" t="s">
        <v>260</v>
      </c>
      <c r="G1477" s="17">
        <v>617012</v>
      </c>
      <c r="H1477" s="15" t="s">
        <v>415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533</v>
      </c>
      <c r="D1478" s="15" t="s">
        <v>103</v>
      </c>
      <c r="E1478" s="15" t="s">
        <v>514</v>
      </c>
      <c r="F1478" s="16" t="s">
        <v>260</v>
      </c>
      <c r="G1478" s="17">
        <v>117030</v>
      </c>
      <c r="H1478" s="15" t="s">
        <v>357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533</v>
      </c>
      <c r="D1479" s="15" t="s">
        <v>103</v>
      </c>
      <c r="E1479" s="15" t="s">
        <v>514</v>
      </c>
      <c r="F1479" s="16" t="s">
        <v>260</v>
      </c>
      <c r="G1479" s="17" t="s">
        <v>537</v>
      </c>
      <c r="H1479" s="15" t="s">
        <v>538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533</v>
      </c>
      <c r="D1480" s="15" t="s">
        <v>103</v>
      </c>
      <c r="E1480" s="15" t="s">
        <v>514</v>
      </c>
      <c r="F1480" s="16" t="s">
        <v>260</v>
      </c>
      <c r="G1480" s="17" t="s">
        <v>539</v>
      </c>
      <c r="H1480" s="15" t="s">
        <v>540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533</v>
      </c>
      <c r="D1481" s="15" t="s">
        <v>103</v>
      </c>
      <c r="E1481" s="15" t="s">
        <v>530</v>
      </c>
      <c r="F1481" s="16" t="s">
        <v>260</v>
      </c>
      <c r="G1481" s="17" t="s">
        <v>554</v>
      </c>
      <c r="H1481" s="15" t="s">
        <v>555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533</v>
      </c>
      <c r="D1482" s="15" t="s">
        <v>103</v>
      </c>
      <c r="E1482" s="15" t="s">
        <v>514</v>
      </c>
      <c r="F1482" s="16" t="s">
        <v>260</v>
      </c>
      <c r="G1482" s="17" t="s">
        <v>541</v>
      </c>
      <c r="H1482" s="15" t="s">
        <v>542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533</v>
      </c>
      <c r="D1483" s="15" t="s">
        <v>103</v>
      </c>
      <c r="E1483" s="15" t="s">
        <v>530</v>
      </c>
      <c r="F1483" s="16" t="s">
        <v>260</v>
      </c>
      <c r="G1483" s="17" t="s">
        <v>550</v>
      </c>
      <c r="H1483" s="15" t="s">
        <v>551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533</v>
      </c>
      <c r="D1484" s="15" t="s">
        <v>103</v>
      </c>
      <c r="E1484" s="15" t="s">
        <v>530</v>
      </c>
      <c r="F1484" s="16" t="s">
        <v>260</v>
      </c>
      <c r="G1484" s="17" t="s">
        <v>546</v>
      </c>
      <c r="H1484" s="15" t="s">
        <v>547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533</v>
      </c>
      <c r="D1485" s="15" t="s">
        <v>103</v>
      </c>
      <c r="E1485" s="15" t="s">
        <v>530</v>
      </c>
      <c r="F1485" s="16" t="s">
        <v>260</v>
      </c>
      <c r="G1485" s="17" t="s">
        <v>552</v>
      </c>
      <c r="H1485" s="15" t="s">
        <v>553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533</v>
      </c>
      <c r="D1486" s="15" t="s">
        <v>103</v>
      </c>
      <c r="E1486" s="15" t="s">
        <v>530</v>
      </c>
      <c r="F1486" s="16" t="s">
        <v>260</v>
      </c>
      <c r="G1486" s="17" t="s">
        <v>548</v>
      </c>
      <c r="H1486" s="15" t="s">
        <v>549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533</v>
      </c>
      <c r="D1487" s="15" t="s">
        <v>103</v>
      </c>
      <c r="E1487" s="15" t="s">
        <v>514</v>
      </c>
      <c r="F1487" s="16" t="s">
        <v>260</v>
      </c>
      <c r="G1487" s="17" t="s">
        <v>543</v>
      </c>
      <c r="H1487" s="15" t="s">
        <v>544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533</v>
      </c>
      <c r="D1488" s="15" t="s">
        <v>103</v>
      </c>
      <c r="E1488" s="15" t="s">
        <v>514</v>
      </c>
      <c r="F1488" s="16" t="s">
        <v>260</v>
      </c>
      <c r="G1488" s="17" t="s">
        <v>556</v>
      </c>
      <c r="H1488" s="15" t="s">
        <v>556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533</v>
      </c>
      <c r="D1489" s="15" t="s">
        <v>103</v>
      </c>
      <c r="E1489" s="15" t="s">
        <v>514</v>
      </c>
      <c r="F1489" s="16" t="s">
        <v>260</v>
      </c>
      <c r="G1489" s="17" t="s">
        <v>537</v>
      </c>
      <c r="H1489" s="15" t="s">
        <v>538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533</v>
      </c>
      <c r="D1490" s="15" t="s">
        <v>103</v>
      </c>
      <c r="E1490" s="15" t="s">
        <v>514</v>
      </c>
      <c r="F1490" s="16" t="s">
        <v>260</v>
      </c>
      <c r="G1490" s="17" t="s">
        <v>539</v>
      </c>
      <c r="H1490" s="15" t="s">
        <v>540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533</v>
      </c>
      <c r="D1491" s="15" t="s">
        <v>103</v>
      </c>
      <c r="E1491" s="15" t="s">
        <v>514</v>
      </c>
      <c r="F1491" s="16" t="s">
        <v>260</v>
      </c>
      <c r="G1491" s="17" t="s">
        <v>541</v>
      </c>
      <c r="H1491" s="15" t="s">
        <v>542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533</v>
      </c>
      <c r="D1492" s="15" t="s">
        <v>103</v>
      </c>
      <c r="E1492" s="15" t="s">
        <v>514</v>
      </c>
      <c r="F1492" s="16" t="s">
        <v>260</v>
      </c>
      <c r="G1492" s="17" t="s">
        <v>543</v>
      </c>
      <c r="H1492" s="15" t="s">
        <v>544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533</v>
      </c>
      <c r="D1493" s="15" t="s">
        <v>103</v>
      </c>
      <c r="E1493" s="15" t="s">
        <v>514</v>
      </c>
      <c r="F1493" s="16" t="s">
        <v>260</v>
      </c>
      <c r="G1493" s="17" t="s">
        <v>556</v>
      </c>
      <c r="H1493" s="15" t="s">
        <v>556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533</v>
      </c>
      <c r="D1494" s="15" t="s">
        <v>103</v>
      </c>
      <c r="E1494" s="15" t="s">
        <v>530</v>
      </c>
      <c r="F1494" s="16" t="s">
        <v>260</v>
      </c>
      <c r="G1494" s="17" t="s">
        <v>554</v>
      </c>
      <c r="H1494" s="15" t="s">
        <v>555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533</v>
      </c>
      <c r="D1495" s="15" t="s">
        <v>103</v>
      </c>
      <c r="E1495" s="15" t="s">
        <v>530</v>
      </c>
      <c r="F1495" s="16" t="s">
        <v>260</v>
      </c>
      <c r="G1495" s="17" t="s">
        <v>550</v>
      </c>
      <c r="H1495" s="15" t="s">
        <v>551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533</v>
      </c>
      <c r="D1496" s="15" t="s">
        <v>103</v>
      </c>
      <c r="E1496" s="15" t="s">
        <v>530</v>
      </c>
      <c r="F1496" s="16" t="s">
        <v>260</v>
      </c>
      <c r="G1496" s="17" t="s">
        <v>552</v>
      </c>
      <c r="H1496" s="15" t="s">
        <v>553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533</v>
      </c>
      <c r="D1497" s="15" t="s">
        <v>103</v>
      </c>
      <c r="E1497" s="15" t="s">
        <v>530</v>
      </c>
      <c r="F1497" s="16" t="s">
        <v>260</v>
      </c>
      <c r="G1497" s="17" t="s">
        <v>548</v>
      </c>
      <c r="H1497" s="15" t="s">
        <v>549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533</v>
      </c>
      <c r="D1498" s="15" t="s">
        <v>103</v>
      </c>
      <c r="E1498" s="15" t="s">
        <v>530</v>
      </c>
      <c r="F1498" s="16" t="s">
        <v>260</v>
      </c>
      <c r="G1498" s="17" t="s">
        <v>546</v>
      </c>
      <c r="H1498" s="15" t="s">
        <v>547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533</v>
      </c>
      <c r="D1499" s="15" t="s">
        <v>103</v>
      </c>
      <c r="E1499" s="15" t="s">
        <v>514</v>
      </c>
      <c r="F1499" s="16" t="s">
        <v>260</v>
      </c>
      <c r="G1499" s="17" t="s">
        <v>537</v>
      </c>
      <c r="H1499" s="15" t="s">
        <v>538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533</v>
      </c>
      <c r="D1500" s="15" t="s">
        <v>103</v>
      </c>
      <c r="E1500" s="15" t="s">
        <v>514</v>
      </c>
      <c r="F1500" s="16" t="s">
        <v>260</v>
      </c>
      <c r="G1500" s="17" t="s">
        <v>539</v>
      </c>
      <c r="H1500" s="15" t="s">
        <v>540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533</v>
      </c>
      <c r="D1501" s="15" t="s">
        <v>103</v>
      </c>
      <c r="E1501" s="15" t="s">
        <v>514</v>
      </c>
      <c r="F1501" s="16" t="s">
        <v>260</v>
      </c>
      <c r="G1501" s="17" t="s">
        <v>541</v>
      </c>
      <c r="H1501" s="15" t="s">
        <v>542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533</v>
      </c>
      <c r="D1502" s="15" t="s">
        <v>103</v>
      </c>
      <c r="E1502" s="15" t="s">
        <v>514</v>
      </c>
      <c r="F1502" s="16" t="s">
        <v>260</v>
      </c>
      <c r="G1502" s="17" t="s">
        <v>543</v>
      </c>
      <c r="H1502" s="15" t="s">
        <v>544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533</v>
      </c>
      <c r="D1503" s="15" t="s">
        <v>103</v>
      </c>
      <c r="E1503" s="15" t="s">
        <v>514</v>
      </c>
      <c r="F1503" s="16" t="s">
        <v>260</v>
      </c>
      <c r="G1503" s="17" t="s">
        <v>556</v>
      </c>
      <c r="H1503" s="15" t="s">
        <v>556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533</v>
      </c>
      <c r="D1504" s="15" t="s">
        <v>103</v>
      </c>
      <c r="E1504" s="15" t="s">
        <v>530</v>
      </c>
      <c r="F1504" s="16" t="s">
        <v>260</v>
      </c>
      <c r="G1504" s="17" t="s">
        <v>554</v>
      </c>
      <c r="H1504" s="15" t="s">
        <v>555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533</v>
      </c>
      <c r="D1505" s="15" t="s">
        <v>103</v>
      </c>
      <c r="E1505" s="15" t="s">
        <v>530</v>
      </c>
      <c r="F1505" s="16" t="s">
        <v>260</v>
      </c>
      <c r="G1505" s="17" t="s">
        <v>550</v>
      </c>
      <c r="H1505" s="15" t="s">
        <v>551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533</v>
      </c>
      <c r="D1506" s="15" t="s">
        <v>103</v>
      </c>
      <c r="E1506" s="15" t="s">
        <v>530</v>
      </c>
      <c r="F1506" s="16" t="s">
        <v>260</v>
      </c>
      <c r="G1506" s="17" t="s">
        <v>552</v>
      </c>
      <c r="H1506" s="15" t="s">
        <v>553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533</v>
      </c>
      <c r="D1507" s="15" t="s">
        <v>103</v>
      </c>
      <c r="E1507" s="15" t="s">
        <v>530</v>
      </c>
      <c r="F1507" s="16" t="s">
        <v>260</v>
      </c>
      <c r="G1507" s="17" t="s">
        <v>548</v>
      </c>
      <c r="H1507" s="15" t="s">
        <v>549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533</v>
      </c>
      <c r="D1508" s="15" t="s">
        <v>103</v>
      </c>
      <c r="E1508" s="15" t="s">
        <v>530</v>
      </c>
      <c r="F1508" s="16" t="s">
        <v>260</v>
      </c>
      <c r="G1508" s="17" t="s">
        <v>546</v>
      </c>
      <c r="H1508" s="15" t="s">
        <v>547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533</v>
      </c>
      <c r="D1509" s="15" t="s">
        <v>103</v>
      </c>
      <c r="E1509" s="15" t="s">
        <v>530</v>
      </c>
      <c r="F1509" s="16" t="s">
        <v>260</v>
      </c>
      <c r="G1509" s="17" t="s">
        <v>554</v>
      </c>
      <c r="H1509" s="15" t="s">
        <v>555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533</v>
      </c>
      <c r="D1510" s="15" t="s">
        <v>103</v>
      </c>
      <c r="E1510" s="15" t="s">
        <v>530</v>
      </c>
      <c r="F1510" s="16" t="s">
        <v>260</v>
      </c>
      <c r="G1510" s="17" t="s">
        <v>550</v>
      </c>
      <c r="H1510" s="15" t="s">
        <v>551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533</v>
      </c>
      <c r="D1511" s="15" t="s">
        <v>103</v>
      </c>
      <c r="E1511" s="15" t="s">
        <v>530</v>
      </c>
      <c r="F1511" s="16" t="s">
        <v>260</v>
      </c>
      <c r="G1511" s="17" t="s">
        <v>552</v>
      </c>
      <c r="H1511" s="15" t="s">
        <v>553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533</v>
      </c>
      <c r="D1512" s="15" t="s">
        <v>103</v>
      </c>
      <c r="E1512" s="15" t="s">
        <v>530</v>
      </c>
      <c r="F1512" s="16" t="s">
        <v>260</v>
      </c>
      <c r="G1512" s="17" t="s">
        <v>548</v>
      </c>
      <c r="H1512" s="15" t="s">
        <v>549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533</v>
      </c>
      <c r="D1513" s="15" t="s">
        <v>103</v>
      </c>
      <c r="E1513" s="15" t="s">
        <v>530</v>
      </c>
      <c r="F1513" s="16" t="s">
        <v>260</v>
      </c>
      <c r="G1513" s="17" t="s">
        <v>546</v>
      </c>
      <c r="H1513" s="15" t="s">
        <v>547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533</v>
      </c>
      <c r="D1514" s="15" t="s">
        <v>106</v>
      </c>
      <c r="E1514" s="16" t="s">
        <v>512</v>
      </c>
      <c r="F1514" s="16" t="s">
        <v>521</v>
      </c>
      <c r="G1514" s="17" t="s">
        <v>437</v>
      </c>
      <c r="H1514" s="15" t="s">
        <v>438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533</v>
      </c>
      <c r="D1515" s="15" t="s">
        <v>106</v>
      </c>
      <c r="E1515" s="15" t="s">
        <v>514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533</v>
      </c>
      <c r="D1516" s="15" t="s">
        <v>106</v>
      </c>
      <c r="E1516" s="16" t="s">
        <v>512</v>
      </c>
      <c r="F1516" s="16" t="s">
        <v>516</v>
      </c>
      <c r="G1516" s="17" t="s">
        <v>443</v>
      </c>
      <c r="H1516" s="15" t="s">
        <v>444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533</v>
      </c>
      <c r="D1517" s="15" t="s">
        <v>106</v>
      </c>
      <c r="E1517" s="15" t="s">
        <v>514</v>
      </c>
      <c r="F1517" s="15" t="s">
        <v>515</v>
      </c>
      <c r="G1517" s="17" t="s">
        <v>318</v>
      </c>
      <c r="H1517" s="15" t="s">
        <v>442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533</v>
      </c>
      <c r="D1518" s="15" t="s">
        <v>106</v>
      </c>
      <c r="E1518" s="16" t="s">
        <v>512</v>
      </c>
      <c r="F1518" s="16" t="s">
        <v>519</v>
      </c>
      <c r="G1518" s="17" t="s">
        <v>447</v>
      </c>
      <c r="H1518" s="15" t="s">
        <v>520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533</v>
      </c>
      <c r="D1519" s="15" t="s">
        <v>106</v>
      </c>
      <c r="E1519" s="16" t="s">
        <v>514</v>
      </c>
      <c r="F1519" s="16" t="s">
        <v>521</v>
      </c>
      <c r="G1519" s="17" t="s">
        <v>305</v>
      </c>
      <c r="H1519" s="15" t="s">
        <v>449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533</v>
      </c>
      <c r="D1520" s="15" t="s">
        <v>106</v>
      </c>
      <c r="E1520" s="16" t="s">
        <v>512</v>
      </c>
      <c r="F1520" s="16" t="s">
        <v>260</v>
      </c>
      <c r="G1520" s="17" t="s">
        <v>454</v>
      </c>
      <c r="H1520" s="15" t="s">
        <v>455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533</v>
      </c>
      <c r="D1521" s="15" t="s">
        <v>106</v>
      </c>
      <c r="E1521" s="16" t="s">
        <v>512</v>
      </c>
      <c r="F1521" s="16" t="s">
        <v>516</v>
      </c>
      <c r="G1521" s="17" t="s">
        <v>443</v>
      </c>
      <c r="H1521" s="15" t="s">
        <v>444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533</v>
      </c>
      <c r="D1522" s="15" t="s">
        <v>106</v>
      </c>
      <c r="E1522" s="16" t="s">
        <v>514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533</v>
      </c>
      <c r="D1523" s="15" t="s">
        <v>106</v>
      </c>
      <c r="E1523" s="16" t="s">
        <v>512</v>
      </c>
      <c r="F1523" s="16" t="s">
        <v>516</v>
      </c>
      <c r="G1523" s="17" t="s">
        <v>443</v>
      </c>
      <c r="H1523" s="15" t="s">
        <v>444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533</v>
      </c>
      <c r="D1524" s="15" t="s">
        <v>106</v>
      </c>
      <c r="E1524" s="16" t="s">
        <v>512</v>
      </c>
      <c r="F1524" s="16" t="s">
        <v>521</v>
      </c>
      <c r="G1524" s="17" t="s">
        <v>437</v>
      </c>
      <c r="H1524" s="15" t="s">
        <v>438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533</v>
      </c>
      <c r="D1525" s="15" t="s">
        <v>106</v>
      </c>
      <c r="E1525" s="16" t="s">
        <v>512</v>
      </c>
      <c r="F1525" s="16" t="s">
        <v>521</v>
      </c>
      <c r="G1525" s="17" t="s">
        <v>437</v>
      </c>
      <c r="H1525" s="15" t="s">
        <v>438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533</v>
      </c>
      <c r="D1526" s="15" t="s">
        <v>106</v>
      </c>
      <c r="E1526" s="16" t="s">
        <v>512</v>
      </c>
      <c r="F1526" s="16" t="s">
        <v>260</v>
      </c>
      <c r="G1526" s="17" t="s">
        <v>454</v>
      </c>
      <c r="H1526" s="15" t="s">
        <v>455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533</v>
      </c>
      <c r="D1527" s="15" t="s">
        <v>106</v>
      </c>
      <c r="E1527" s="16" t="s">
        <v>512</v>
      </c>
      <c r="F1527" s="16" t="s">
        <v>521</v>
      </c>
      <c r="G1527" s="17" t="s">
        <v>437</v>
      </c>
      <c r="H1527" s="15" t="s">
        <v>438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533</v>
      </c>
      <c r="D1528" s="15" t="s">
        <v>106</v>
      </c>
      <c r="E1528" s="15" t="s">
        <v>514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533</v>
      </c>
      <c r="D1529" s="15" t="s">
        <v>106</v>
      </c>
      <c r="E1529" s="15" t="s">
        <v>514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533</v>
      </c>
      <c r="D1530" s="15" t="s">
        <v>106</v>
      </c>
      <c r="E1530" s="15" t="s">
        <v>514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533</v>
      </c>
      <c r="D1531" s="15" t="s">
        <v>102</v>
      </c>
      <c r="E1531" s="15" t="s">
        <v>514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533</v>
      </c>
      <c r="D1532" s="15" t="s">
        <v>102</v>
      </c>
      <c r="E1532" s="15" t="s">
        <v>512</v>
      </c>
      <c r="F1532" s="15" t="s">
        <v>558</v>
      </c>
      <c r="G1532" s="17" t="s">
        <v>559</v>
      </c>
      <c r="H1532" s="15" t="s">
        <v>560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533</v>
      </c>
      <c r="D1533" s="15" t="s">
        <v>102</v>
      </c>
      <c r="E1533" s="15" t="s">
        <v>512</v>
      </c>
      <c r="F1533" s="15" t="s">
        <v>558</v>
      </c>
      <c r="G1533" s="17" t="s">
        <v>559</v>
      </c>
      <c r="H1533" s="15" t="s">
        <v>560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533</v>
      </c>
      <c r="D1534" s="15" t="s">
        <v>102</v>
      </c>
      <c r="E1534" s="15" t="s">
        <v>512</v>
      </c>
      <c r="F1534" s="15" t="s">
        <v>558</v>
      </c>
      <c r="G1534" s="17" t="s">
        <v>559</v>
      </c>
      <c r="H1534" s="15" t="s">
        <v>560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533</v>
      </c>
      <c r="D1535" s="15" t="s">
        <v>102</v>
      </c>
      <c r="E1535" s="15" t="s">
        <v>514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533</v>
      </c>
      <c r="D1536" s="15" t="s">
        <v>107</v>
      </c>
      <c r="E1536" s="16" t="s">
        <v>512</v>
      </c>
      <c r="F1536" s="16" t="s">
        <v>260</v>
      </c>
      <c r="G1536" s="17" t="s">
        <v>474</v>
      </c>
      <c r="H1536" s="15" t="s">
        <v>475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533</v>
      </c>
      <c r="D1537" s="15" t="s">
        <v>107</v>
      </c>
      <c r="E1537" s="16" t="s">
        <v>512</v>
      </c>
      <c r="F1537" s="16" t="s">
        <v>260</v>
      </c>
      <c r="G1537" s="17" t="s">
        <v>456</v>
      </c>
      <c r="H1537" s="15" t="s">
        <v>457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533</v>
      </c>
      <c r="D1538" s="15" t="s">
        <v>107</v>
      </c>
      <c r="E1538" s="15" t="s">
        <v>514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533</v>
      </c>
      <c r="D1539" s="15" t="s">
        <v>99</v>
      </c>
      <c r="E1539" s="16" t="s">
        <v>512</v>
      </c>
      <c r="F1539" s="16" t="s">
        <v>521</v>
      </c>
      <c r="G1539" s="17" t="s">
        <v>437</v>
      </c>
      <c r="H1539" s="15" t="s">
        <v>438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533</v>
      </c>
      <c r="D1540" s="15" t="s">
        <v>100</v>
      </c>
      <c r="E1540" s="16" t="s">
        <v>512</v>
      </c>
      <c r="F1540" s="16" t="s">
        <v>521</v>
      </c>
      <c r="G1540" s="17" t="s">
        <v>437</v>
      </c>
      <c r="H1540" s="15" t="s">
        <v>438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533</v>
      </c>
      <c r="D1541" s="15" t="s">
        <v>100</v>
      </c>
      <c r="E1541" s="16" t="s">
        <v>512</v>
      </c>
      <c r="F1541" s="16" t="s">
        <v>521</v>
      </c>
      <c r="G1541" s="17" t="s">
        <v>437</v>
      </c>
      <c r="H1541" s="15" t="s">
        <v>438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533</v>
      </c>
      <c r="D1542" s="15" t="s">
        <v>100</v>
      </c>
      <c r="E1542" s="16" t="s">
        <v>512</v>
      </c>
      <c r="F1542" s="16" t="s">
        <v>521</v>
      </c>
      <c r="G1542" s="17" t="s">
        <v>437</v>
      </c>
      <c r="H1542" s="15" t="s">
        <v>438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533</v>
      </c>
      <c r="D1543" s="15" t="s">
        <v>100</v>
      </c>
      <c r="E1543" s="16" t="s">
        <v>512</v>
      </c>
      <c r="F1543" s="16" t="s">
        <v>521</v>
      </c>
      <c r="G1543" s="17" t="s">
        <v>437</v>
      </c>
      <c r="H1543" s="15" t="s">
        <v>438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533</v>
      </c>
      <c r="D1544" s="15" t="s">
        <v>100</v>
      </c>
      <c r="E1544" s="16" t="s">
        <v>512</v>
      </c>
      <c r="F1544" s="16" t="s">
        <v>521</v>
      </c>
      <c r="G1544" s="17" t="s">
        <v>437</v>
      </c>
      <c r="H1544" s="15" t="s">
        <v>438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533</v>
      </c>
      <c r="D1545" s="15" t="s">
        <v>100</v>
      </c>
      <c r="E1545" s="16" t="s">
        <v>512</v>
      </c>
      <c r="F1545" s="16" t="s">
        <v>521</v>
      </c>
      <c r="G1545" s="17" t="s">
        <v>437</v>
      </c>
      <c r="H1545" s="15" t="s">
        <v>438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533</v>
      </c>
      <c r="D1546" s="15" t="s">
        <v>100</v>
      </c>
      <c r="E1546" s="16" t="s">
        <v>512</v>
      </c>
      <c r="F1546" s="16" t="s">
        <v>521</v>
      </c>
      <c r="G1546" s="17" t="s">
        <v>437</v>
      </c>
      <c r="H1546" s="15" t="s">
        <v>438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533</v>
      </c>
      <c r="D1547" s="15" t="s">
        <v>100</v>
      </c>
      <c r="E1547" s="16" t="s">
        <v>512</v>
      </c>
      <c r="F1547" s="16" t="s">
        <v>521</v>
      </c>
      <c r="G1547" s="17" t="s">
        <v>437</v>
      </c>
      <c r="H1547" s="15" t="s">
        <v>438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533</v>
      </c>
      <c r="D1548" s="15" t="s">
        <v>101</v>
      </c>
      <c r="E1548" s="15" t="s">
        <v>512</v>
      </c>
      <c r="F1548" s="16" t="s">
        <v>513</v>
      </c>
      <c r="G1548" s="17" t="s">
        <v>440</v>
      </c>
      <c r="H1548" s="15" t="s">
        <v>441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533</v>
      </c>
      <c r="D1549" s="15" t="s">
        <v>106</v>
      </c>
      <c r="E1549" s="15" t="s">
        <v>512</v>
      </c>
      <c r="F1549" s="16" t="s">
        <v>513</v>
      </c>
      <c r="G1549" s="17" t="s">
        <v>440</v>
      </c>
      <c r="H1549" s="15" t="s">
        <v>441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533</v>
      </c>
      <c r="D1550" s="15" t="s">
        <v>106</v>
      </c>
      <c r="E1550" s="16" t="s">
        <v>512</v>
      </c>
      <c r="F1550" s="16" t="s">
        <v>516</v>
      </c>
      <c r="G1550" s="17" t="s">
        <v>443</v>
      </c>
      <c r="H1550" s="15" t="s">
        <v>444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533</v>
      </c>
      <c r="D1551" s="15" t="s">
        <v>106</v>
      </c>
      <c r="E1551" s="15" t="s">
        <v>512</v>
      </c>
      <c r="F1551" s="15" t="s">
        <v>517</v>
      </c>
      <c r="G1551" s="17" t="s">
        <v>445</v>
      </c>
      <c r="H1551" s="15" t="s">
        <v>518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533</v>
      </c>
      <c r="D1552" s="15" t="s">
        <v>96</v>
      </c>
      <c r="E1552" s="16" t="s">
        <v>512</v>
      </c>
      <c r="F1552" s="16" t="s">
        <v>521</v>
      </c>
      <c r="G1552" s="17" t="s">
        <v>437</v>
      </c>
      <c r="H1552" s="15" t="s">
        <v>438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533</v>
      </c>
      <c r="D1553" s="15" t="s">
        <v>99</v>
      </c>
      <c r="E1553" s="16" t="s">
        <v>512</v>
      </c>
      <c r="F1553" s="16" t="s">
        <v>521</v>
      </c>
      <c r="G1553" s="17" t="s">
        <v>437</v>
      </c>
      <c r="H1553" s="15" t="s">
        <v>438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533</v>
      </c>
      <c r="D1554" s="15" t="s">
        <v>103</v>
      </c>
      <c r="E1554" s="16" t="s">
        <v>512</v>
      </c>
      <c r="F1554" s="16" t="s">
        <v>521</v>
      </c>
      <c r="G1554" s="17" t="s">
        <v>437</v>
      </c>
      <c r="H1554" s="15" t="s">
        <v>438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533</v>
      </c>
      <c r="D1555" s="15" t="s">
        <v>106</v>
      </c>
      <c r="E1555" s="16" t="s">
        <v>512</v>
      </c>
      <c r="F1555" s="16" t="s">
        <v>521</v>
      </c>
      <c r="G1555" s="17" t="s">
        <v>437</v>
      </c>
      <c r="H1555" s="15" t="s">
        <v>438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533</v>
      </c>
      <c r="D1556" s="15" t="s">
        <v>98</v>
      </c>
      <c r="E1556" s="16" t="s">
        <v>512</v>
      </c>
      <c r="F1556" s="16" t="s">
        <v>522</v>
      </c>
      <c r="G1556" s="17" t="s">
        <v>450</v>
      </c>
      <c r="H1556" s="15" t="s">
        <v>451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533</v>
      </c>
      <c r="D1557" s="15" t="s">
        <v>106</v>
      </c>
      <c r="E1557" s="16" t="s">
        <v>512</v>
      </c>
      <c r="F1557" s="16" t="s">
        <v>522</v>
      </c>
      <c r="G1557" s="17" t="s">
        <v>450</v>
      </c>
      <c r="H1557" s="15" t="s">
        <v>451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533</v>
      </c>
      <c r="D1558" s="15" t="s">
        <v>107</v>
      </c>
      <c r="E1558" s="16" t="s">
        <v>512</v>
      </c>
      <c r="F1558" s="16" t="s">
        <v>522</v>
      </c>
      <c r="G1558" s="17" t="s">
        <v>450</v>
      </c>
      <c r="H1558" s="15" t="s">
        <v>451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533</v>
      </c>
      <c r="D1559" s="15" t="s">
        <v>101</v>
      </c>
      <c r="E1559" s="15" t="s">
        <v>514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533</v>
      </c>
      <c r="D1560" s="15" t="s">
        <v>106</v>
      </c>
      <c r="E1560" s="16" t="s">
        <v>514</v>
      </c>
      <c r="F1560" s="16" t="s">
        <v>521</v>
      </c>
      <c r="G1560" s="17" t="s">
        <v>305</v>
      </c>
      <c r="H1560" s="15" t="s">
        <v>449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533</v>
      </c>
      <c r="D1561" s="15" t="s">
        <v>101</v>
      </c>
      <c r="E1561" s="16" t="s">
        <v>514</v>
      </c>
      <c r="F1561" s="16" t="s">
        <v>561</v>
      </c>
      <c r="G1561" s="17" t="s">
        <v>562</v>
      </c>
      <c r="H1561" s="15" t="s">
        <v>563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533</v>
      </c>
      <c r="D1562" s="15" t="s">
        <v>96</v>
      </c>
      <c r="E1562" s="16" t="s">
        <v>514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533</v>
      </c>
      <c r="D1563" s="15" t="s">
        <v>102</v>
      </c>
      <c r="E1563" s="16" t="s">
        <v>514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533</v>
      </c>
      <c r="D1564" s="15" t="s">
        <v>103</v>
      </c>
      <c r="E1564" s="16" t="s">
        <v>514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533</v>
      </c>
      <c r="D1565" s="15" t="s">
        <v>106</v>
      </c>
      <c r="E1565" s="16" t="s">
        <v>514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533</v>
      </c>
      <c r="D1566" s="15" t="s">
        <v>98</v>
      </c>
      <c r="E1566" s="16" t="s">
        <v>514</v>
      </c>
      <c r="F1566" s="16" t="s">
        <v>527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533</v>
      </c>
      <c r="D1567" s="15" t="s">
        <v>103</v>
      </c>
      <c r="E1567" s="16" t="s">
        <v>514</v>
      </c>
      <c r="F1567" s="16" t="s">
        <v>527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533</v>
      </c>
      <c r="D1568" s="15" t="s">
        <v>106</v>
      </c>
      <c r="E1568" s="16" t="s">
        <v>514</v>
      </c>
      <c r="F1568" s="16" t="s">
        <v>527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533</v>
      </c>
      <c r="D1569" s="15" t="s">
        <v>103</v>
      </c>
      <c r="E1569" s="16" t="s">
        <v>530</v>
      </c>
      <c r="F1569" s="16" t="s">
        <v>260</v>
      </c>
      <c r="G1569" s="17" t="s">
        <v>434</v>
      </c>
      <c r="H1569" s="15" t="s">
        <v>435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533</v>
      </c>
      <c r="D1570" s="15" t="s">
        <v>107</v>
      </c>
      <c r="E1570" s="16" t="s">
        <v>512</v>
      </c>
      <c r="F1570" s="16" t="s">
        <v>260</v>
      </c>
      <c r="G1570" s="17" t="s">
        <v>456</v>
      </c>
      <c r="H1570" s="15" t="s">
        <v>457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533</v>
      </c>
      <c r="D1571" s="15" t="s">
        <v>106</v>
      </c>
      <c r="E1571" s="15" t="s">
        <v>523</v>
      </c>
      <c r="F1571" s="16" t="s">
        <v>260</v>
      </c>
      <c r="G1571" s="17" t="s">
        <v>452</v>
      </c>
      <c r="H1571" s="15" t="s">
        <v>524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533</v>
      </c>
      <c r="D1572" s="15" t="s">
        <v>102</v>
      </c>
      <c r="E1572" s="16" t="s">
        <v>512</v>
      </c>
      <c r="F1572" s="16" t="s">
        <v>260</v>
      </c>
      <c r="G1572" s="17" t="s">
        <v>474</v>
      </c>
      <c r="H1572" s="15" t="s">
        <v>475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2022-10-08T10:17:45Z</dcterms:modified>
  <cp:category/>
</cp:coreProperties>
</file>