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HTF\Downloads\"/>
    </mc:Choice>
  </mc:AlternateContent>
  <bookViews>
    <workbookView xWindow="0" yWindow="0" windowWidth="20490" windowHeight="7905"/>
  </bookViews>
  <sheets>
    <sheet name="Comparative PNL" sheetId="1" r:id="rId1"/>
    <sheet name="BC" sheetId="2" r:id="rId2"/>
  </sheets>
  <calcPr calcId="152511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<sst xmlns="http://schemas.openxmlformats.org/spreadsheetml/2006/main" count="14" uniqueCount="13">
  <si>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2022-10-09 12:56:22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</si>
  <si>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</si>
  <si>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</si>
  <si>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</si>
  <si>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</si>
  <si>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</si>
  <si>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</si>
  <si>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</si>
  <si>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</si>
  <si>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</si>
  <si>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</si>
  <si>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SOUTHERN TAGALOG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</si>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</sst>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3" sqref="I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5" width="16.85546875" bestFit="1" customWidth="1"/>
    <col min="6" max="6" width="23.5703125" bestFit="1" customWidth="1"/>
    <col min="7" max="7" width="15.28515625" bestFit="1" customWidth="1"/>
    <col min="8" max="8" width="13.28515625" bestFit="1" customWidth="1"/>
    <col min="9" max="9" width="15.285156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1019</v>
      </c>
      <c r="B3" t="s">
        <v>11</v>
      </c>
      <c r="C3" s="3">
        <v>5780532.25</v>
      </c>
      <c r="D3" s="3">
        <v>1564932086.2242861</v>
      </c>
      <c r="E3" s="3">
        <v>1038216697.6368712</v>
      </c>
      <c r="F3" s="3">
        <f>+D3-E3</f>
        <v>526715388.58741486</v>
      </c>
      <c r="G3" s="3">
        <v>366190188.66091615</v>
      </c>
      <c r="H3" s="3">
        <v>7020984.8046120591</v>
      </c>
      <c r="I3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QHTF</cp:lastModifiedBy>
  <dcterms:created xsi:type="dcterms:W3CDTF">2022-10-09T04:56:22Z</dcterms:created>
  <dcterms:modified xsi:type="dcterms:W3CDTF">2022-10-09T04:59:32Z</dcterms:modified>
  <cp:category/>
</cp:coreProperties>
</file>