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arina\Desktop\2023 Budget - PANGASINAN\Budget 2023 Uploading\"/>
    </mc:Choice>
  </mc:AlternateContent>
  <xr:revisionPtr revIDLastSave="0" documentId="13_ncr:1_{B243B720-5D10-4954-B3B0-EEC2AA48093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parative PNL" sheetId="1" r:id="rId1"/>
    <sheet name="BC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<sst xmlns="http://schemas.openxmlformats.org/spreadsheetml/2006/main" count="14" uniqueCount="13">
  <si>
    <t>Comparative PNL Template
Run Date : 2022-10-06 22:59:58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</si>
  <si>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</si>
  <si>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</si>
  <si>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</si>
  <si>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</si>
  <si>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</si>
  <si>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</si>
  <si>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</si>
  <si>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</si>
  <si>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</si>
  <si>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</si>
  <si>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PANGASINAN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</si>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</sst>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J8" sqref="J8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.28515625" bestFit="1" customWidth="1"/>
    <col min="4" max="4" width="11.7109375" bestFit="1" customWidth="1"/>
    <col min="5" max="5" width="16.42578125" bestFit="1" customWidth="1"/>
    <col min="6" max="6" width="23.42578125" bestFit="1" customWidth="1"/>
    <col min="7" max="7" width="14" bestFit="1" customWidth="1"/>
    <col min="8" max="8" width="12" bestFit="1" customWidth="1"/>
    <col min="11" max="11" width="12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1018</v>
      </c>
      <c r="B3" t="s">
        <v>11</v>
      </c>
      <c r="C3">
        <v>1611075</v>
      </c>
      <c r="D3">
        <v>443100290.43000001</v>
      </c>
      <c r="E3">
        <f>294581781.23</f>
        <v>294581781.23000002</v>
      </c>
      <c r="F3">
        <f>D3-E3</f>
        <v>148518509.19999999</v>
      </c>
      <c r="G3">
        <v>84333472.239999995</v>
      </c>
      <c r="H3">
        <v>1040477.13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2.8554687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Zarina</cp:lastModifiedBy>
  <dcterms:created xsi:type="dcterms:W3CDTF">2022-10-06T14:59:58Z</dcterms:created>
  <dcterms:modified xsi:type="dcterms:W3CDTF">2022-10-09T10:46:34Z</dcterms:modified>
  <cp:category/>
</cp:coreProperties>
</file>