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46E8DD5B-7B5F-4DDA-9895-979AE43E2932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<sst xmlns="http://schemas.openxmlformats.org/spreadsheetml/2006/main" count="91" uniqueCount="34">
  <si>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</si>
  <si>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</si>
  <si>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</si>
  <si>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</si>
  <si>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</si>
  <si>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</si>
  <si>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</si>
  <si>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</si>
  <si>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</si>
  <si>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</si>
  <si>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</si>
  <si>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</si>
  <si>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</si>
  <si>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</si>
  <si>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</si>
  <si>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</si>
  <si>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</si>
  <si>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</si>
  <si>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</si>
  <si>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DRESSED</t>
  </si>
  <si>
    <t>CTG</t>
  </si>
  <si>
    <t>11 PC</t>
  </si>
  <si>
    <t>5 PC</t>
  </si>
  <si>
    <t>CHOOKSIES MARINADO</t>
  </si>
  <si>
    <t>MARINADO FRIED</t>
  </si>
  <si>
    <t>ORC - JUMBO</t>
  </si>
  <si>
    <t>SPICY NECK</t>
  </si>
  <si>
    <t>RSL</t>
  </si>
  <si>
    <t>UR</t>
  </si>
  <si>
    <t>UR Reyal</t>
  </si>
  <si>
    <t>UR SPECIAL</t>
  </si>
  <si>
    <t>CENTRAL LUZON</t>
  </si>
  <si>
    <t>VAP-Nuggets</t>
  </si>
  <si>
    <t>LIEMPO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</si>
</sst>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6"/>
  <sheetViews>
    <sheetView tabSelected="1"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31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6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31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6" si="1">IFERROR(MIN(E4:P4),0)</f>
        <v>169</v>
      </c>
      <c r="S4" s="6">
        <f t="shared" ref="S4:S26" si="2">IFERROR(MAX(E4:P4),0)</f>
        <v>169</v>
      </c>
    </row>
    <row r="5" spans="1:19" x14ac:dyDescent="0.25">
      <c r="A5">
        <v>1014</v>
      </c>
      <c r="B5" t="s">
        <v>31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31</v>
      </c>
      <c r="C6" t="s">
        <v>20</v>
      </c>
      <c r="D6" t="s">
        <v>19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31</v>
      </c>
      <c r="C7" s="7" t="s">
        <v>20</v>
      </c>
      <c r="D7" s="7" t="s">
        <v>33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31</v>
      </c>
      <c r="C8" t="s">
        <v>20</v>
      </c>
      <c r="D8" t="s">
        <v>24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31</v>
      </c>
      <c r="C9" s="7" t="s">
        <v>20</v>
      </c>
      <c r="D9" t="s">
        <v>25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31</v>
      </c>
      <c r="C10" t="s">
        <v>20</v>
      </c>
      <c r="D10" t="s">
        <v>26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31</v>
      </c>
      <c r="C11" t="s">
        <v>20</v>
      </c>
      <c r="D11" t="s">
        <v>32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31</v>
      </c>
      <c r="C12" t="s">
        <v>27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31</v>
      </c>
      <c r="C13" t="s">
        <v>27</v>
      </c>
      <c r="D13" t="s">
        <v>19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31</v>
      </c>
      <c r="C14" t="s">
        <v>27</v>
      </c>
      <c r="D14" t="s">
        <v>33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31</v>
      </c>
      <c r="C15" t="s">
        <v>27</v>
      </c>
      <c r="D15" t="s">
        <v>24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31</v>
      </c>
      <c r="C16" t="s">
        <v>27</v>
      </c>
      <c r="D16" t="s">
        <v>25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31</v>
      </c>
      <c r="C17" t="s">
        <v>27</v>
      </c>
      <c r="D17" t="s">
        <v>26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31</v>
      </c>
      <c r="C18" t="s">
        <v>27</v>
      </c>
      <c r="D18" t="s">
        <v>30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31</v>
      </c>
      <c r="C19" t="s">
        <v>27</v>
      </c>
      <c r="D19" t="s">
        <v>32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31</v>
      </c>
      <c r="C20" t="s">
        <v>28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31</v>
      </c>
      <c r="C21" t="s">
        <v>28</v>
      </c>
      <c r="D21" t="s">
        <v>33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31</v>
      </c>
      <c r="C22" t="s">
        <v>28</v>
      </c>
      <c r="D22" t="s">
        <v>24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31</v>
      </c>
      <c r="C23" t="s">
        <v>28</v>
      </c>
      <c r="D23" t="s">
        <v>26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31</v>
      </c>
      <c r="C24" t="s">
        <v>28</v>
      </c>
      <c r="D24" t="s">
        <v>29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250</v>
      </c>
      <c r="Q24" s="4">
        <f t="shared" si="0"/>
        <v>250</v>
      </c>
      <c r="R24" s="5">
        <f t="shared" si="1"/>
        <v>250</v>
      </c>
      <c r="S24" s="6">
        <f t="shared" si="2"/>
        <v>250</v>
      </c>
    </row>
    <row r="25" spans="1:19" x14ac:dyDescent="0.25">
      <c r="A25">
        <v>1014</v>
      </c>
      <c r="B25" t="s">
        <v>31</v>
      </c>
      <c r="C25" t="s">
        <v>28</v>
      </c>
      <c r="D25" t="s">
        <v>30</v>
      </c>
      <c r="E25" s="3">
        <v>249</v>
      </c>
      <c r="F25" s="3">
        <v>249</v>
      </c>
      <c r="G25" s="3">
        <v>249</v>
      </c>
      <c r="H25" s="3">
        <v>250</v>
      </c>
      <c r="I25" s="3">
        <v>250</v>
      </c>
      <c r="J25" s="3">
        <v>249.60359699027345</v>
      </c>
      <c r="K25" s="3">
        <v>249.31935311889106</v>
      </c>
      <c r="L25" s="3">
        <v>250</v>
      </c>
      <c r="M25" s="3">
        <v>250</v>
      </c>
      <c r="N25" s="3">
        <v>250</v>
      </c>
      <c r="O25" s="3">
        <v>250</v>
      </c>
      <c r="P25" s="3">
        <v>250</v>
      </c>
      <c r="Q25" s="4">
        <f t="shared" si="0"/>
        <v>249.66024584243038</v>
      </c>
      <c r="R25" s="5">
        <f t="shared" si="1"/>
        <v>249</v>
      </c>
      <c r="S25" s="6">
        <f t="shared" si="2"/>
        <v>250</v>
      </c>
    </row>
    <row r="26" spans="1:19" x14ac:dyDescent="0.25">
      <c r="A26">
        <v>1014</v>
      </c>
      <c r="B26" t="s">
        <v>31</v>
      </c>
      <c r="C26" t="s">
        <v>28</v>
      </c>
      <c r="D26" t="s">
        <v>32</v>
      </c>
      <c r="E26" s="3">
        <v>65</v>
      </c>
      <c r="F26" s="3">
        <v>65</v>
      </c>
      <c r="G26" s="3">
        <v>65</v>
      </c>
      <c r="H26" s="3">
        <v>65</v>
      </c>
      <c r="I26" s="3">
        <v>65</v>
      </c>
      <c r="J26" s="3">
        <v>65</v>
      </c>
      <c r="K26" s="3">
        <v>65</v>
      </c>
      <c r="L26" s="3">
        <v>65</v>
      </c>
      <c r="M26" s="3">
        <v>65</v>
      </c>
      <c r="N26" s="3">
        <v>65</v>
      </c>
      <c r="O26" s="3">
        <v>65</v>
      </c>
      <c r="P26" s="3">
        <v>65</v>
      </c>
      <c r="Q26" s="4">
        <f t="shared" si="0"/>
        <v>65</v>
      </c>
      <c r="R26" s="5">
        <f t="shared" si="1"/>
        <v>65</v>
      </c>
      <c r="S26" s="6">
        <f t="shared" si="2"/>
        <v>65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2022-01-09T04:52:38Z</dcterms:modified>
</cp:coreProperties>
</file>