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8_{BC401403-BEA3-4D5F-AB5D-7F24335C9EB3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" i="3" l="1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21" i="1"/>
  <c r="Q21" i="1"/>
  <c r="R21" i="1" s="1"/>
  <c r="S23" i="1"/>
  <c r="Q23" i="1"/>
  <c r="R23" i="1" s="1"/>
  <c r="S22" i="1"/>
  <c r="Q22" i="1"/>
  <c r="R22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<sst xmlns="http://schemas.openxmlformats.org/spreadsheetml/2006/main" count="130" uniqueCount="37">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</sst>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9" fontId="0" fillId="0" borderId="0" xfId="1" applyNumberFormat="1" applyFont="1"/>
    <xf numFmtId="169" fontId="2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topLeftCell="B10" workbookViewId="0">
      <selection activeCell="E19" sqref="E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MIN(E3:Q3)</f>
        <v>199</v>
      </c>
      <c r="S3">
        <f>MAX(E3:P3)</f>
        <v>199</v>
      </c>
    </row>
    <row r="4" spans="1:19" x14ac:dyDescent="0.25">
      <c r="C4" t="s">
        <v>24</v>
      </c>
      <c r="D4" s="3" t="s">
        <v>26</v>
      </c>
      <c r="E4">
        <v>125</v>
      </c>
      <c r="F4">
        <v>125</v>
      </c>
      <c r="G4">
        <v>125</v>
      </c>
      <c r="H4">
        <v>125</v>
      </c>
      <c r="I4">
        <v>125</v>
      </c>
      <c r="J4">
        <v>125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 s="5">
        <f t="shared" ref="Q4:Q14" si="0">AVERAGE(E4:P4)</f>
        <v>130</v>
      </c>
      <c r="R4">
        <f t="shared" ref="R4:R14" si="1">MIN(E4:Q4)</f>
        <v>125</v>
      </c>
      <c r="S4">
        <f t="shared" ref="S4:S14" si="2">MAX(E4:P4)</f>
        <v>135</v>
      </c>
    </row>
    <row r="5" spans="1:19" x14ac:dyDescent="0.25">
      <c r="C5" t="s">
        <v>24</v>
      </c>
      <c r="D5" s="3" t="s">
        <v>27</v>
      </c>
      <c r="E5">
        <v>190</v>
      </c>
      <c r="F5">
        <v>190</v>
      </c>
      <c r="G5">
        <v>190</v>
      </c>
      <c r="H5">
        <v>190</v>
      </c>
      <c r="I5">
        <v>190</v>
      </c>
      <c r="J5">
        <v>190</v>
      </c>
      <c r="K5">
        <v>210</v>
      </c>
      <c r="L5">
        <v>210</v>
      </c>
      <c r="M5">
        <v>210</v>
      </c>
      <c r="N5">
        <v>210</v>
      </c>
      <c r="O5">
        <v>210</v>
      </c>
      <c r="P5">
        <v>210</v>
      </c>
      <c r="Q5" s="5">
        <f t="shared" si="0"/>
        <v>200</v>
      </c>
      <c r="R5">
        <f t="shared" si="1"/>
        <v>190</v>
      </c>
      <c r="S5">
        <f t="shared" si="2"/>
        <v>210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239</v>
      </c>
      <c r="J6">
        <v>239</v>
      </c>
      <c r="K6">
        <v>249</v>
      </c>
      <c r="L6">
        <v>260</v>
      </c>
      <c r="M6">
        <v>260</v>
      </c>
      <c r="N6">
        <v>260</v>
      </c>
      <c r="O6">
        <v>260</v>
      </c>
      <c r="P6">
        <v>260</v>
      </c>
      <c r="Q6" s="5">
        <f t="shared" si="0"/>
        <v>252.25</v>
      </c>
      <c r="R6">
        <f t="shared" si="1"/>
        <v>239</v>
      </c>
      <c r="S6">
        <f t="shared" si="2"/>
        <v>260</v>
      </c>
    </row>
    <row r="7" spans="1:19" x14ac:dyDescent="0.25">
      <c r="C7" t="s">
        <v>24</v>
      </c>
      <c r="D7" s="3" t="s">
        <v>29</v>
      </c>
      <c r="E7">
        <v>200</v>
      </c>
      <c r="F7">
        <v>200</v>
      </c>
      <c r="G7">
        <v>200</v>
      </c>
      <c r="H7">
        <v>200</v>
      </c>
      <c r="I7">
        <v>200</v>
      </c>
      <c r="J7">
        <v>200</v>
      </c>
      <c r="K7">
        <v>220</v>
      </c>
      <c r="L7">
        <v>240</v>
      </c>
      <c r="M7">
        <v>240</v>
      </c>
      <c r="N7">
        <v>240</v>
      </c>
      <c r="O7">
        <v>240</v>
      </c>
      <c r="P7">
        <v>240</v>
      </c>
      <c r="Q7" s="5">
        <f t="shared" si="0"/>
        <v>218.33333333333334</v>
      </c>
      <c r="R7">
        <f t="shared" si="1"/>
        <v>200</v>
      </c>
      <c r="S7">
        <f t="shared" si="2"/>
        <v>240</v>
      </c>
    </row>
    <row r="8" spans="1:19" x14ac:dyDescent="0.25">
      <c r="C8" t="s">
        <v>24</v>
      </c>
      <c r="D8" s="3" t="s">
        <v>30</v>
      </c>
      <c r="E8">
        <v>280</v>
      </c>
      <c r="F8">
        <v>280</v>
      </c>
      <c r="G8">
        <v>280</v>
      </c>
      <c r="H8">
        <v>280</v>
      </c>
      <c r="I8">
        <v>280</v>
      </c>
      <c r="J8">
        <v>280</v>
      </c>
      <c r="K8">
        <v>300</v>
      </c>
      <c r="L8">
        <v>320</v>
      </c>
      <c r="M8">
        <v>320</v>
      </c>
      <c r="N8">
        <v>320</v>
      </c>
      <c r="O8">
        <v>320</v>
      </c>
      <c r="P8">
        <v>320</v>
      </c>
      <c r="Q8" s="5">
        <f t="shared" si="0"/>
        <v>298.33333333333331</v>
      </c>
      <c r="R8">
        <f t="shared" si="1"/>
        <v>280</v>
      </c>
      <c r="S8">
        <f t="shared" si="2"/>
        <v>320</v>
      </c>
    </row>
    <row r="9" spans="1:19" x14ac:dyDescent="0.25">
      <c r="C9" t="s">
        <v>24</v>
      </c>
      <c r="D9" s="3" t="s">
        <v>31</v>
      </c>
      <c r="E9">
        <v>105</v>
      </c>
      <c r="F9">
        <v>105</v>
      </c>
      <c r="G9">
        <v>105</v>
      </c>
      <c r="H9">
        <v>105</v>
      </c>
      <c r="I9">
        <v>105</v>
      </c>
      <c r="J9">
        <v>105</v>
      </c>
      <c r="K9">
        <v>105</v>
      </c>
      <c r="L9">
        <v>110</v>
      </c>
      <c r="M9">
        <v>110</v>
      </c>
      <c r="N9">
        <v>110</v>
      </c>
      <c r="O9">
        <v>110</v>
      </c>
      <c r="P9">
        <v>110</v>
      </c>
      <c r="Q9" s="5">
        <f t="shared" si="0"/>
        <v>107.08333333333333</v>
      </c>
      <c r="R9">
        <f t="shared" si="1"/>
        <v>105</v>
      </c>
      <c r="S9">
        <f t="shared" si="2"/>
        <v>110</v>
      </c>
    </row>
    <row r="10" spans="1:19" x14ac:dyDescent="0.25">
      <c r="C10" t="s">
        <v>24</v>
      </c>
      <c r="D10" s="3" t="s">
        <v>32</v>
      </c>
      <c r="E10">
        <v>90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0"/>
        <v>90</v>
      </c>
      <c r="R10">
        <f t="shared" si="1"/>
        <v>90</v>
      </c>
      <c r="S10">
        <f t="shared" si="2"/>
        <v>90</v>
      </c>
    </row>
    <row r="11" spans="1:19" x14ac:dyDescent="0.25">
      <c r="C11" s="4" t="s">
        <v>33</v>
      </c>
      <c r="D11" s="3" t="s">
        <v>26</v>
      </c>
      <c r="E11">
        <v>115</v>
      </c>
      <c r="F11">
        <v>115</v>
      </c>
      <c r="G11">
        <v>115</v>
      </c>
      <c r="H11">
        <v>115</v>
      </c>
      <c r="I11">
        <v>115</v>
      </c>
      <c r="J11">
        <v>115</v>
      </c>
      <c r="K11">
        <v>120</v>
      </c>
      <c r="L11">
        <v>120</v>
      </c>
      <c r="M11">
        <v>125</v>
      </c>
      <c r="N11">
        <v>125</v>
      </c>
      <c r="O11">
        <v>125</v>
      </c>
      <c r="P11">
        <v>125</v>
      </c>
      <c r="Q11" s="5">
        <f t="shared" si="0"/>
        <v>119.16666666666667</v>
      </c>
      <c r="R11">
        <f t="shared" si="1"/>
        <v>115</v>
      </c>
      <c r="S11">
        <f t="shared" si="2"/>
        <v>125</v>
      </c>
    </row>
    <row r="12" spans="1:19" x14ac:dyDescent="0.25">
      <c r="C12" s="4" t="s">
        <v>33</v>
      </c>
      <c r="D12" s="3" t="s">
        <v>27</v>
      </c>
      <c r="E12">
        <v>150</v>
      </c>
      <c r="F12">
        <v>150</v>
      </c>
      <c r="G12">
        <v>150</v>
      </c>
      <c r="H12">
        <v>150</v>
      </c>
      <c r="I12">
        <v>150</v>
      </c>
      <c r="J12">
        <v>150</v>
      </c>
      <c r="K12">
        <v>190</v>
      </c>
      <c r="L12">
        <v>190</v>
      </c>
      <c r="M12">
        <v>190</v>
      </c>
      <c r="N12">
        <v>190</v>
      </c>
      <c r="O12">
        <v>190</v>
      </c>
      <c r="P12">
        <v>190</v>
      </c>
      <c r="Q12" s="5">
        <f t="shared" si="0"/>
        <v>170</v>
      </c>
      <c r="R12">
        <f t="shared" si="1"/>
        <v>150</v>
      </c>
      <c r="S12">
        <f t="shared" si="2"/>
        <v>190</v>
      </c>
    </row>
    <row r="13" spans="1:19" x14ac:dyDescent="0.25">
      <c r="C13" s="4" t="s">
        <v>33</v>
      </c>
      <c r="D13" s="3" t="s">
        <v>28</v>
      </c>
      <c r="E13">
        <v>230</v>
      </c>
      <c r="F13">
        <v>230</v>
      </c>
      <c r="G13">
        <v>219</v>
      </c>
      <c r="H13">
        <v>219</v>
      </c>
      <c r="I13">
        <v>230</v>
      </c>
      <c r="J13">
        <v>240</v>
      </c>
      <c r="K13">
        <v>240</v>
      </c>
      <c r="L13">
        <v>240</v>
      </c>
      <c r="M13">
        <v>240</v>
      </c>
      <c r="N13">
        <v>240</v>
      </c>
      <c r="O13">
        <v>240</v>
      </c>
      <c r="P13">
        <v>240</v>
      </c>
      <c r="Q13" s="5">
        <f t="shared" si="0"/>
        <v>234</v>
      </c>
      <c r="R13">
        <f t="shared" si="1"/>
        <v>219</v>
      </c>
      <c r="S13">
        <f t="shared" si="2"/>
        <v>240</v>
      </c>
    </row>
    <row r="14" spans="1:19" x14ac:dyDescent="0.25">
      <c r="C14" s="4" t="s">
        <v>33</v>
      </c>
      <c r="D14" s="3" t="s">
        <v>29</v>
      </c>
      <c r="E14">
        <v>240</v>
      </c>
      <c r="F14">
        <v>240</v>
      </c>
      <c r="G14">
        <v>240</v>
      </c>
      <c r="H14">
        <v>240</v>
      </c>
      <c r="I14">
        <v>240</v>
      </c>
      <c r="J14">
        <v>240</v>
      </c>
      <c r="K14">
        <v>260</v>
      </c>
      <c r="L14">
        <v>280</v>
      </c>
      <c r="M14">
        <v>280</v>
      </c>
      <c r="N14">
        <v>280</v>
      </c>
      <c r="O14">
        <v>280</v>
      </c>
      <c r="P14">
        <v>280</v>
      </c>
      <c r="Q14" s="5">
        <f t="shared" si="0"/>
        <v>258.33333333333331</v>
      </c>
      <c r="R14">
        <f t="shared" si="1"/>
        <v>240</v>
      </c>
      <c r="S14">
        <f t="shared" si="2"/>
        <v>280</v>
      </c>
    </row>
    <row r="15" spans="1:19" x14ac:dyDescent="0.25">
      <c r="C15" s="4" t="s">
        <v>33</v>
      </c>
      <c r="D15" s="3" t="s">
        <v>30</v>
      </c>
      <c r="E15">
        <v>250</v>
      </c>
      <c r="F15">
        <v>250</v>
      </c>
      <c r="G15">
        <v>250</v>
      </c>
      <c r="H15">
        <v>250</v>
      </c>
      <c r="I15">
        <v>250</v>
      </c>
      <c r="J15">
        <v>250</v>
      </c>
      <c r="K15">
        <v>270</v>
      </c>
      <c r="L15">
        <v>290</v>
      </c>
      <c r="M15">
        <v>290</v>
      </c>
      <c r="N15">
        <v>290</v>
      </c>
      <c r="O15">
        <v>290</v>
      </c>
      <c r="P15">
        <v>290</v>
      </c>
      <c r="Q15" s="5">
        <f t="shared" ref="Q15:Q23" si="3">AVERAGE(E15:P15)</f>
        <v>268.33333333333331</v>
      </c>
      <c r="R15">
        <f t="shared" ref="R15:R23" si="4">MIN(E15:Q15)</f>
        <v>250</v>
      </c>
      <c r="S15">
        <f t="shared" ref="S15:S23" si="5">MAX(E15:P15)</f>
        <v>290</v>
      </c>
    </row>
    <row r="16" spans="1:19" x14ac:dyDescent="0.25">
      <c r="C16" s="4" t="s">
        <v>33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 s="5">
        <f t="shared" si="3"/>
        <v>97.5</v>
      </c>
      <c r="R16">
        <f t="shared" si="4"/>
        <v>95</v>
      </c>
      <c r="S16">
        <f t="shared" si="5"/>
        <v>100</v>
      </c>
    </row>
    <row r="17" spans="3:19" x14ac:dyDescent="0.25">
      <c r="C17" s="4" t="s">
        <v>33</v>
      </c>
      <c r="D17" s="3" t="s">
        <v>32</v>
      </c>
      <c r="E17">
        <v>75</v>
      </c>
      <c r="F17">
        <v>75</v>
      </c>
      <c r="G17">
        <v>75</v>
      </c>
      <c r="H17">
        <v>75</v>
      </c>
      <c r="I17">
        <v>75</v>
      </c>
      <c r="J17">
        <v>75</v>
      </c>
      <c r="K17">
        <v>80</v>
      </c>
      <c r="L17">
        <v>80</v>
      </c>
      <c r="M17">
        <v>80</v>
      </c>
      <c r="N17">
        <v>80</v>
      </c>
      <c r="O17">
        <v>80</v>
      </c>
      <c r="P17">
        <v>80</v>
      </c>
      <c r="Q17" s="5">
        <f t="shared" si="3"/>
        <v>77.5</v>
      </c>
      <c r="R17">
        <f t="shared" si="4"/>
        <v>75</v>
      </c>
      <c r="S17">
        <f t="shared" si="5"/>
        <v>80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 s="5">
        <f t="shared" si="3"/>
        <v>125</v>
      </c>
      <c r="R18">
        <f t="shared" si="4"/>
        <v>120</v>
      </c>
      <c r="S18">
        <f t="shared" si="5"/>
        <v>130</v>
      </c>
    </row>
    <row r="19" spans="3:19" x14ac:dyDescent="0.25">
      <c r="C19" s="4" t="s">
        <v>35</v>
      </c>
      <c r="D19" s="3" t="s">
        <v>26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135</v>
      </c>
      <c r="M19">
        <v>135</v>
      </c>
      <c r="N19">
        <v>135</v>
      </c>
      <c r="O19">
        <v>135</v>
      </c>
      <c r="P19">
        <v>135</v>
      </c>
      <c r="Q19" s="5">
        <f t="shared" si="3"/>
        <v>129.16666666666666</v>
      </c>
      <c r="R19">
        <f t="shared" si="4"/>
        <v>125</v>
      </c>
      <c r="S19">
        <f t="shared" si="5"/>
        <v>135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239</v>
      </c>
      <c r="J20">
        <v>239</v>
      </c>
      <c r="K20">
        <v>249</v>
      </c>
      <c r="L20">
        <v>260</v>
      </c>
      <c r="M20">
        <v>260</v>
      </c>
      <c r="N20">
        <v>260</v>
      </c>
      <c r="O20">
        <v>260</v>
      </c>
      <c r="P20">
        <v>260</v>
      </c>
      <c r="Q20" s="5">
        <f t="shared" si="3"/>
        <v>252.25</v>
      </c>
      <c r="R20">
        <f t="shared" si="4"/>
        <v>239</v>
      </c>
      <c r="S20">
        <f t="shared" si="5"/>
        <v>260</v>
      </c>
    </row>
    <row r="21" spans="3:19" x14ac:dyDescent="0.25">
      <c r="C21" s="4" t="s">
        <v>35</v>
      </c>
      <c r="D21" s="3" t="s">
        <v>36</v>
      </c>
      <c r="E21">
        <v>280</v>
      </c>
      <c r="F21">
        <v>280</v>
      </c>
      <c r="G21">
        <v>280</v>
      </c>
      <c r="H21">
        <v>280</v>
      </c>
      <c r="I21">
        <v>280</v>
      </c>
      <c r="J21">
        <v>280</v>
      </c>
      <c r="K21">
        <v>280</v>
      </c>
      <c r="L21">
        <v>290</v>
      </c>
      <c r="M21">
        <v>290</v>
      </c>
      <c r="N21">
        <v>290</v>
      </c>
      <c r="O21">
        <v>290</v>
      </c>
      <c r="P21">
        <v>290</v>
      </c>
      <c r="Q21" s="5">
        <f>AVERAGE(E21:P21)</f>
        <v>284.16666666666669</v>
      </c>
      <c r="R21">
        <f>MIN(E21:Q21)</f>
        <v>280</v>
      </c>
      <c r="S21">
        <f>MAX(E21:P21)</f>
        <v>290</v>
      </c>
    </row>
    <row r="22" spans="3:19" x14ac:dyDescent="0.25">
      <c r="C22" s="4" t="s">
        <v>35</v>
      </c>
      <c r="D22" s="3" t="s">
        <v>31</v>
      </c>
      <c r="E22">
        <v>105</v>
      </c>
      <c r="F22">
        <v>105</v>
      </c>
      <c r="G22">
        <v>105</v>
      </c>
      <c r="H22">
        <v>105</v>
      </c>
      <c r="I22">
        <v>105</v>
      </c>
      <c r="J22">
        <v>105</v>
      </c>
      <c r="K22">
        <v>105</v>
      </c>
      <c r="L22">
        <v>110</v>
      </c>
      <c r="M22">
        <v>110</v>
      </c>
      <c r="N22">
        <v>110</v>
      </c>
      <c r="O22">
        <v>110</v>
      </c>
      <c r="P22">
        <v>110</v>
      </c>
      <c r="Q22" s="5">
        <f t="shared" si="3"/>
        <v>107.08333333333333</v>
      </c>
      <c r="R22">
        <f t="shared" si="4"/>
        <v>105</v>
      </c>
      <c r="S22">
        <f t="shared" si="5"/>
        <v>110</v>
      </c>
    </row>
    <row r="23" spans="3:19" x14ac:dyDescent="0.25">
      <c r="C23" s="4" t="s">
        <v>35</v>
      </c>
      <c r="D23" s="3" t="s">
        <v>32</v>
      </c>
      <c r="E23">
        <v>90</v>
      </c>
      <c r="F23">
        <v>90</v>
      </c>
      <c r="G23">
        <v>90</v>
      </c>
      <c r="H23">
        <v>90</v>
      </c>
      <c r="I23">
        <v>90</v>
      </c>
      <c r="J23">
        <v>90</v>
      </c>
      <c r="K23">
        <v>90</v>
      </c>
      <c r="L23">
        <v>90</v>
      </c>
      <c r="M23">
        <v>90</v>
      </c>
      <c r="N23">
        <v>90</v>
      </c>
      <c r="O23">
        <v>90</v>
      </c>
      <c r="P23">
        <v>90</v>
      </c>
      <c r="Q23" s="5">
        <f t="shared" si="3"/>
        <v>90</v>
      </c>
      <c r="R23">
        <f t="shared" si="4"/>
        <v>90</v>
      </c>
      <c r="S23">
        <f t="shared" si="5"/>
        <v>90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3"/>
  <sheetViews>
    <sheetView topLeftCell="B1" workbookViewId="0">
      <selection activeCell="E22" sqref="E22:P23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2022-10-02T10:50:22Z</dcterms:created>
  <dcterms:modified xsi:type="dcterms:W3CDTF">2022-10-02T11:07:35Z</dcterms:modified>
  <cp:category/>
</cp:coreProperties>
</file>