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F4E23CCC-65BC-483B-BCF7-C5F399940AED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I8" i="1" l="1"/>
  <c r="H8" i="1"/>
  <c r="I6" i="1"/>
  <c r="H6" i="1"/>
  <c r="I12" i="1"/>
  <c r="H12" i="1"/>
  <c r="I11" i="1"/>
  <c r="H11" i="1"/>
  <c r="I10" i="1"/>
  <c r="H10" i="1"/>
  <c r="I9" i="1"/>
  <c r="H9" i="1"/>
  <c r="I7" i="1"/>
  <c r="H7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<sst xmlns="http://schemas.openxmlformats.org/spreadsheetml/2006/main" count="86" uniqueCount="43">
  <si>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</si>
  <si>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</si>
  <si>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</si>
  <si>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</si>
  <si>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</si>
  <si>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</si>
  <si>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</si>
  <si>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</si>
  <si>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</si>
  <si>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</si>
  <si>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</si>
  <si>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</si>
  <si>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</si>
  <si>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</si>
  <si>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</si>
  <si>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</si>
  <si>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</si>
  <si>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</si>
  <si>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</si>
  <si>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</si>
  <si>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</si>
  <si>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</si>
  <si>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</si>
  <si>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</si>
  <si>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</si>
  <si>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</si>
  <si>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</si>
  <si>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</si>
  <si>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</si>
  <si>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</si>
  <si>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</si>
  <si>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</si>
  <si>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</si>
  <si>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</si>
  <si>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</si>
  <si>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</si>
  <si>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</si>
  <si>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</si>
  <si>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</si>
  <si>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</si>
  <si>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</si>
  <si>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LIGHT &amp; POWER-VARIABLE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</si>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</sst>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12" sqref="A12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1028</v>
      </c>
      <c r="B3" t="s">
        <v>28</v>
      </c>
      <c r="C3" t="s">
        <v>36</v>
      </c>
      <c r="D3" t="s">
        <v>35</v>
      </c>
      <c r="E3" s="4">
        <v>6913754.9199999999</v>
      </c>
      <c r="F3" s="4">
        <v>852273</v>
      </c>
      <c r="G3" s="4">
        <v>877482.98499999987</v>
      </c>
      <c r="H3" s="5">
        <f>E3/G3</f>
        <v>7.8790757635032671</v>
      </c>
      <c r="I3" s="5">
        <f>E3/F3</f>
        <v>8.1121365102496501</v>
      </c>
    </row>
    <row r="4" spans="1:9" x14ac:dyDescent="0.25">
      <c r="A4" s="3">
        <v>1028</v>
      </c>
      <c r="B4" t="s">
        <v>28</v>
      </c>
      <c r="C4" t="s">
        <v>37</v>
      </c>
      <c r="D4" t="s">
        <v>35</v>
      </c>
      <c r="E4" s="4">
        <v>683045.49</v>
      </c>
      <c r="F4" s="4">
        <v>852273</v>
      </c>
      <c r="G4" s="4">
        <v>877482.98499999987</v>
      </c>
      <c r="H4" s="5">
        <f t="shared" ref="H4:H12" si="0">E4/G4</f>
        <v>0.7784145125047639</v>
      </c>
      <c r="I4" s="5">
        <f t="shared" ref="I4:I12" si="1">E4/F4</f>
        <v>0.80143978513926872</v>
      </c>
    </row>
    <row r="5" spans="1:9" ht="14.25" customHeight="1" x14ac:dyDescent="0.25">
      <c r="A5" s="3">
        <v>1028</v>
      </c>
      <c r="B5" t="s">
        <v>28</v>
      </c>
      <c r="C5" t="s">
        <v>38</v>
      </c>
      <c r="D5" t="s">
        <v>35</v>
      </c>
      <c r="E5" s="4">
        <v>3826168.3700000006</v>
      </c>
      <c r="F5" s="4">
        <v>852273</v>
      </c>
      <c r="G5" s="4">
        <v>877482.98499999987</v>
      </c>
      <c r="H5" s="5">
        <f t="shared" si="0"/>
        <v>4.360390384093888</v>
      </c>
      <c r="I5" s="5">
        <f t="shared" si="1"/>
        <v>4.489369450868443</v>
      </c>
    </row>
    <row r="6" spans="1:9" ht="14.25" customHeight="1" x14ac:dyDescent="0.25">
      <c r="A6" s="3">
        <v>1028</v>
      </c>
      <c r="B6" t="s">
        <v>28</v>
      </c>
      <c r="C6" s="7" t="s">
        <v>41</v>
      </c>
      <c r="D6" t="s">
        <v>35</v>
      </c>
      <c r="E6" s="8">
        <v>63428.489999999991</v>
      </c>
      <c r="F6" s="4">
        <v>852273</v>
      </c>
      <c r="G6" s="4">
        <v>877482.98499999987</v>
      </c>
      <c r="H6" s="5">
        <f t="shared" ref="H6" si="2">E6/G6</f>
        <v>7.2284581107860457E-2</v>
      </c>
      <c r="I6" s="5">
        <f t="shared" ref="I6" si="3">E6/F6</f>
        <v>7.44227377847239E-2</v>
      </c>
    </row>
    <row r="7" spans="1:9" x14ac:dyDescent="0.25">
      <c r="A7" s="3">
        <v>1028</v>
      </c>
      <c r="B7" t="s">
        <v>28</v>
      </c>
      <c r="C7" t="s">
        <v>39</v>
      </c>
      <c r="D7" t="s">
        <v>35</v>
      </c>
      <c r="E7" s="4">
        <v>2619883.7099999995</v>
      </c>
      <c r="F7" s="4">
        <v>852273</v>
      </c>
      <c r="G7" s="4">
        <v>877482.98499999987</v>
      </c>
      <c r="H7" s="5">
        <f t="shared" si="0"/>
        <v>2.9856803548162247</v>
      </c>
      <c r="I7" s="5">
        <f t="shared" si="1"/>
        <v>3.0739959027213106</v>
      </c>
    </row>
    <row r="8" spans="1:9" x14ac:dyDescent="0.25">
      <c r="A8" s="3">
        <v>1028</v>
      </c>
      <c r="B8" t="s">
        <v>28</v>
      </c>
      <c r="C8" s="7" t="s">
        <v>42</v>
      </c>
      <c r="D8" t="s">
        <v>35</v>
      </c>
      <c r="E8" s="4">
        <v>525676.01</v>
      </c>
      <c r="F8" s="4">
        <v>852273</v>
      </c>
      <c r="G8" s="4">
        <v>877482.98499999987</v>
      </c>
      <c r="H8" s="5">
        <f t="shared" ref="H8" si="4">E8/G8</f>
        <v>0.5990725962623652</v>
      </c>
      <c r="I8" s="5">
        <f t="shared" ref="I8" si="5">E8/F8</f>
        <v>0.61679298769291058</v>
      </c>
    </row>
    <row r="9" spans="1:9" x14ac:dyDescent="0.25">
      <c r="A9" s="3">
        <v>1028</v>
      </c>
      <c r="B9" t="s">
        <v>28</v>
      </c>
      <c r="C9" t="s">
        <v>35</v>
      </c>
      <c r="D9" t="s">
        <v>35</v>
      </c>
      <c r="E9" s="4">
        <v>114883539.65846205</v>
      </c>
      <c r="F9" s="4">
        <v>852273</v>
      </c>
      <c r="G9" s="4">
        <v>877482.98499999987</v>
      </c>
      <c r="H9" s="5">
        <f t="shared" si="0"/>
        <v>130.9239513726435</v>
      </c>
      <c r="I9" s="5">
        <f t="shared" si="1"/>
        <v>134.79664339766958</v>
      </c>
    </row>
    <row r="10" spans="1:9" ht="14.25" customHeight="1" x14ac:dyDescent="0.25">
      <c r="A10" s="3">
        <v>1028</v>
      </c>
      <c r="B10" t="s">
        <v>28</v>
      </c>
      <c r="C10" t="s">
        <v>36</v>
      </c>
      <c r="D10" t="s">
        <v>40</v>
      </c>
      <c r="E10" s="4">
        <v>231287.42</v>
      </c>
      <c r="F10" s="4">
        <v>907305.25</v>
      </c>
      <c r="G10" s="4">
        <v>977363.64399999985</v>
      </c>
      <c r="H10" s="5">
        <f t="shared" si="0"/>
        <v>0.23664418194790152</v>
      </c>
      <c r="I10" s="5">
        <f t="shared" si="1"/>
        <v>0.25491687610095942</v>
      </c>
    </row>
    <row r="11" spans="1:9" x14ac:dyDescent="0.25">
      <c r="A11" s="3">
        <v>1028</v>
      </c>
      <c r="B11" t="s">
        <v>28</v>
      </c>
      <c r="C11" t="s">
        <v>39</v>
      </c>
      <c r="D11" t="s">
        <v>40</v>
      </c>
      <c r="E11" s="4">
        <v>0</v>
      </c>
      <c r="F11" s="4">
        <v>907305.25</v>
      </c>
      <c r="G11" s="4">
        <v>977363.64399999985</v>
      </c>
      <c r="H11" s="5">
        <f t="shared" si="0"/>
        <v>0</v>
      </c>
      <c r="I11" s="5">
        <f t="shared" si="1"/>
        <v>0</v>
      </c>
    </row>
    <row r="12" spans="1:9" x14ac:dyDescent="0.25">
      <c r="A12" s="3">
        <v>1028</v>
      </c>
      <c r="B12" t="s">
        <v>28</v>
      </c>
      <c r="C12" t="s">
        <v>40</v>
      </c>
      <c r="D12" t="s">
        <v>40</v>
      </c>
      <c r="E12" s="4">
        <v>112349038.16067927</v>
      </c>
      <c r="F12" s="4">
        <v>907305.25</v>
      </c>
      <c r="G12" s="4">
        <v>977363.64399999985</v>
      </c>
      <c r="H12" s="5">
        <f t="shared" si="0"/>
        <v>114.95111246503383</v>
      </c>
      <c r="I12" s="5">
        <f t="shared" si="1"/>
        <v>123.8271663926548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2022-10-15T14:10:09Z</dcterms:modified>
  <cp:category/>
</cp:coreProperties>
</file>