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20EEA679-6A04-4F5D-993D-ECA5C73AECBC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3" i="1" l="1"/>
  <c r="I8" i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<sst xmlns="http://schemas.openxmlformats.org/spreadsheetml/2006/main" count="86" uniqueCount="43">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</sst>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4" sqref="B4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1032</v>
      </c>
      <c r="B3" s="9" t="s">
        <v>32</v>
      </c>
      <c r="C3" t="s">
        <v>36</v>
      </c>
      <c r="D3" t="s">
        <v>35</v>
      </c>
      <c r="E3" s="4">
        <v>4731556.93</v>
      </c>
      <c r="F3" s="4">
        <v>668537.75</v>
      </c>
      <c r="G3" s="4">
        <v>647434.88</v>
      </c>
      <c r="H3" s="5">
        <f>E3/G3</f>
        <v>7.3081588220887941</v>
      </c>
      <c r="I3" s="5">
        <f>E3/F3</f>
        <v>7.0774715863090751</v>
      </c>
    </row>
    <row r="4" spans="1:9" x14ac:dyDescent="0.25">
      <c r="A4" s="3">
        <v>1032</v>
      </c>
      <c r="B4" s="9" t="s">
        <v>32</v>
      </c>
      <c r="C4" t="s">
        <v>37</v>
      </c>
      <c r="D4" t="s">
        <v>35</v>
      </c>
      <c r="E4" s="4">
        <v>437188.50000000006</v>
      </c>
      <c r="F4" s="4">
        <v>668537.75</v>
      </c>
      <c r="G4" s="4">
        <v>647434.88</v>
      </c>
      <c r="H4" s="5">
        <f t="shared" ref="H4:H12" si="0">E4/G4</f>
        <v>0.67526250670955523</v>
      </c>
      <c r="I4" s="5">
        <f t="shared" ref="I4:I12" si="1">E4/F4</f>
        <v>0.65394736497677219</v>
      </c>
    </row>
    <row r="5" spans="1:9" ht="14.25" customHeight="1" x14ac:dyDescent="0.25">
      <c r="A5" s="3">
        <v>1032</v>
      </c>
      <c r="B5" s="9" t="s">
        <v>32</v>
      </c>
      <c r="C5" t="s">
        <v>38</v>
      </c>
      <c r="D5" t="s">
        <v>35</v>
      </c>
      <c r="E5" s="4">
        <v>2130064.42</v>
      </c>
      <c r="F5" s="4">
        <v>668537.75</v>
      </c>
      <c r="G5" s="4">
        <v>647434.88</v>
      </c>
      <c r="H5" s="5">
        <f t="shared" si="0"/>
        <v>3.2900056604920636</v>
      </c>
      <c r="I5" s="5">
        <f t="shared" si="1"/>
        <v>3.1861542897166242</v>
      </c>
    </row>
    <row r="6" spans="1:9" ht="14.25" customHeight="1" x14ac:dyDescent="0.25">
      <c r="A6" s="3">
        <v>1032</v>
      </c>
      <c r="B6" s="9" t="s">
        <v>32</v>
      </c>
      <c r="C6" s="7" t="s">
        <v>41</v>
      </c>
      <c r="D6" t="s">
        <v>35</v>
      </c>
      <c r="E6" s="8">
        <v>0</v>
      </c>
      <c r="F6" s="4">
        <v>668537.75</v>
      </c>
      <c r="G6" s="4">
        <v>647434.88</v>
      </c>
      <c r="H6" s="5">
        <f t="shared" ref="H6" si="2">E6/G6</f>
        <v>0</v>
      </c>
      <c r="I6" s="5">
        <f t="shared" ref="I6" si="3">E6/F6</f>
        <v>0</v>
      </c>
    </row>
    <row r="7" spans="1:9" x14ac:dyDescent="0.25">
      <c r="A7" s="3">
        <v>1032</v>
      </c>
      <c r="B7" s="9" t="s">
        <v>32</v>
      </c>
      <c r="C7" t="s">
        <v>39</v>
      </c>
      <c r="D7" t="s">
        <v>35</v>
      </c>
      <c r="E7" s="4">
        <v>1541659.4499999997</v>
      </c>
      <c r="F7" s="4">
        <v>668537.75</v>
      </c>
      <c r="G7" s="4">
        <v>647434.88</v>
      </c>
      <c r="H7" s="5">
        <f t="shared" si="0"/>
        <v>2.3811807142673556</v>
      </c>
      <c r="I7" s="5">
        <f t="shared" si="1"/>
        <v>2.3060170498973314</v>
      </c>
    </row>
    <row r="8" spans="1:9" x14ac:dyDescent="0.25">
      <c r="A8" s="3">
        <v>1032</v>
      </c>
      <c r="B8" s="9" t="s">
        <v>32</v>
      </c>
      <c r="C8" s="7" t="s">
        <v>42</v>
      </c>
      <c r="D8" t="s">
        <v>35</v>
      </c>
      <c r="E8" s="4">
        <v>117259.59999999999</v>
      </c>
      <c r="F8" s="4">
        <v>668537.75</v>
      </c>
      <c r="G8" s="4">
        <v>647434.88</v>
      </c>
      <c r="H8" s="5">
        <f t="shared" ref="H8" si="4">E8/G8</f>
        <v>0.18111412224191564</v>
      </c>
      <c r="I8" s="5">
        <f t="shared" ref="I8" si="5">E8/F8</f>
        <v>0.17539712604112481</v>
      </c>
    </row>
    <row r="9" spans="1:9" x14ac:dyDescent="0.25">
      <c r="A9" s="3">
        <v>1032</v>
      </c>
      <c r="B9" s="9" t="s">
        <v>32</v>
      </c>
      <c r="C9" t="s">
        <v>35</v>
      </c>
      <c r="D9" t="s">
        <v>35</v>
      </c>
      <c r="E9" s="4">
        <v>80370488.382993907</v>
      </c>
      <c r="F9" s="4">
        <v>668537.75</v>
      </c>
      <c r="G9" s="4">
        <v>647434.88</v>
      </c>
      <c r="H9" s="5">
        <f t="shared" si="0"/>
        <v>124.13679099741105</v>
      </c>
      <c r="I9" s="5">
        <f t="shared" si="1"/>
        <v>120.21832481859687</v>
      </c>
    </row>
    <row r="10" spans="1:9" ht="14.25" customHeight="1" x14ac:dyDescent="0.25">
      <c r="A10" s="3">
        <v>1032</v>
      </c>
      <c r="B10" s="9" t="s">
        <v>32</v>
      </c>
      <c r="C10" t="s">
        <v>36</v>
      </c>
      <c r="D10" t="s">
        <v>40</v>
      </c>
      <c r="E10" s="4">
        <v>1198062.8800000004</v>
      </c>
      <c r="F10" s="4">
        <v>250337.25</v>
      </c>
      <c r="G10" s="4">
        <v>276049.9150000001</v>
      </c>
      <c r="H10" s="5">
        <f t="shared" si="0"/>
        <v>4.3400226368481221</v>
      </c>
      <c r="I10" s="5">
        <f t="shared" si="1"/>
        <v>4.7857954818949251</v>
      </c>
    </row>
    <row r="11" spans="1:9" x14ac:dyDescent="0.25">
      <c r="A11" s="3">
        <v>1032</v>
      </c>
      <c r="B11" s="9" t="s">
        <v>32</v>
      </c>
      <c r="C11" t="s">
        <v>39</v>
      </c>
      <c r="D11" t="s">
        <v>40</v>
      </c>
      <c r="E11" s="4">
        <v>0</v>
      </c>
      <c r="F11" s="4">
        <v>250337.25</v>
      </c>
      <c r="G11" s="4">
        <v>276049.9150000001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1032</v>
      </c>
      <c r="B12" s="9" t="s">
        <v>32</v>
      </c>
      <c r="C12" t="s">
        <v>40</v>
      </c>
      <c r="D12" t="s">
        <v>40</v>
      </c>
      <c r="E12" s="4">
        <v>32847455.23679078</v>
      </c>
      <c r="F12" s="4">
        <v>250337.25</v>
      </c>
      <c r="G12" s="4">
        <v>276049.9150000001</v>
      </c>
      <c r="H12" s="5">
        <f t="shared" si="0"/>
        <v>118.99099927920923</v>
      </c>
      <c r="I12" s="5">
        <f t="shared" si="1"/>
        <v>131.2128148599171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2022-10-15T14:20:43Z</dcterms:modified>
  <cp:category/>
</cp:coreProperties>
</file>