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<sst xmlns="http://schemas.openxmlformats.org/spreadsheetml/2006/main" count="86" uniqueCount="43">
  <si>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</si>
  <si>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</si>
  <si>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</si>
  <si>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</si>
  <si>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</si>
  <si>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</si>
  <si>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</si>
  <si>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</si>
  <si>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</si>
  <si>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</si>
  <si>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</si>
  <si>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</si>
  <si>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</si>
  <si>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</si>
  <si>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</si>
  <si>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</si>
  <si>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</si>
  <si>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</si>
  <si>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</si>
  <si>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</si>
  <si>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</si>
  <si>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</si>
  <si>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</si>
  <si>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</si>
  <si>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</si>
  <si>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</si>
  <si>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</si>
  <si>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</si>
  <si>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</si>
  <si>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</si>
  <si>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</si>
  <si>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</si>
  <si>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</si>
  <si>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</si>
  <si>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</si>
  <si>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</si>
  <si>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</si>
  <si>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</si>
  <si>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LIGHT &amp; POWER</t>
  </si>
  <si>
    <t>LPG</t>
  </si>
  <si>
    <t>PACKAGING SUPPLIES</t>
  </si>
  <si>
    <t>RSL</t>
  </si>
  <si>
    <t>Central Luzon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</si>
</sst>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9" sqref="A9:XFD9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1014</v>
      </c>
      <c r="B3" s="3" t="s">
        <v>42</v>
      </c>
      <c r="C3" t="s">
        <v>36</v>
      </c>
      <c r="D3" t="s">
        <v>35</v>
      </c>
      <c r="E3" s="4">
        <v>4847034.068523</v>
      </c>
      <c r="F3" s="4">
        <v>3144747.5</v>
      </c>
      <c r="G3" s="4">
        <v>2977297.9849999999</v>
      </c>
      <c r="H3" s="5">
        <v>1.6279976317261371</v>
      </c>
      <c r="I3" s="5">
        <v>1.541311049145599</v>
      </c>
    </row>
    <row r="4" spans="1:9" x14ac:dyDescent="0.25">
      <c r="A4" s="8">
        <v>1014</v>
      </c>
      <c r="B4" s="3" t="s">
        <v>42</v>
      </c>
      <c r="C4" t="s">
        <v>37</v>
      </c>
      <c r="D4" t="s">
        <v>35</v>
      </c>
      <c r="E4" s="4">
        <v>2528435.5499479999</v>
      </c>
      <c r="F4" s="4">
        <v>3144747.5</v>
      </c>
      <c r="G4" s="4">
        <v>2977297.9849999999</v>
      </c>
      <c r="H4" s="5">
        <v>0.84923832370376595</v>
      </c>
      <c r="I4" s="5">
        <v>0.804018621510312</v>
      </c>
    </row>
    <row r="5" spans="1:9" x14ac:dyDescent="0.25">
      <c r="A5" s="7">
        <v>1014</v>
      </c>
      <c r="B5" s="3" t="s">
        <v>42</v>
      </c>
      <c r="C5" t="s">
        <v>38</v>
      </c>
      <c r="D5" t="s">
        <v>35</v>
      </c>
      <c r="E5" s="4">
        <v>46324.319985000002</v>
      </c>
      <c r="F5" s="4">
        <v>3000612.75</v>
      </c>
      <c r="G5" s="4">
        <v>2836881.4449999998</v>
      </c>
      <c r="H5" s="5">
        <v>1.6329311211311478E-2</v>
      </c>
      <c r="I5" s="5">
        <v>1.5438286724936433E-2</v>
      </c>
    </row>
    <row r="6" spans="1:9" x14ac:dyDescent="0.25">
      <c r="A6" s="7">
        <v>1014</v>
      </c>
      <c r="B6" s="3" t="s">
        <v>42</v>
      </c>
      <c r="C6" t="s">
        <v>39</v>
      </c>
      <c r="D6" t="s">
        <v>35</v>
      </c>
      <c r="E6" s="4">
        <v>8255173.9292430002</v>
      </c>
      <c r="F6" s="4">
        <v>3000612.75</v>
      </c>
      <c r="G6" s="4">
        <v>2836881.4449999998</v>
      </c>
      <c r="H6" s="5">
        <v>2.9099467458510593</v>
      </c>
      <c r="I6" s="5">
        <v>2.7511627180958289</v>
      </c>
    </row>
    <row r="7" spans="1:9" x14ac:dyDescent="0.25">
      <c r="A7" s="9">
        <v>1014</v>
      </c>
      <c r="B7" s="3" t="s">
        <v>42</v>
      </c>
      <c r="C7" t="s">
        <v>40</v>
      </c>
      <c r="D7" t="s">
        <v>35</v>
      </c>
      <c r="E7" s="4">
        <v>8795974.9503719993</v>
      </c>
      <c r="F7" s="4">
        <v>3144747.5</v>
      </c>
      <c r="G7" s="4">
        <v>2977297.9849999999</v>
      </c>
      <c r="H7" s="5">
        <v>2.9543482025269969</v>
      </c>
      <c r="I7" s="5">
        <v>2.7970369482357484</v>
      </c>
    </row>
    <row r="8" spans="1:9" x14ac:dyDescent="0.25">
      <c r="A8" s="8">
        <v>1014</v>
      </c>
      <c r="B8" s="3" t="s">
        <v>42</v>
      </c>
      <c r="C8" t="s">
        <v>35</v>
      </c>
      <c r="D8" t="s">
        <v>35</v>
      </c>
      <c r="E8" s="4">
        <v>455313624.69882101</v>
      </c>
      <c r="F8" s="4">
        <v>3144747.5</v>
      </c>
      <c r="G8" s="4">
        <v>2977297.9849999999</v>
      </c>
      <c r="H8" s="5">
        <f>E8/G8</f>
        <v>152.92846970398935</v>
      </c>
      <c r="I8" s="5">
        <f>E8/F8</f>
        <v>144.78543180297336</v>
      </c>
    </row>
    <row r="9" spans="1:9" x14ac:dyDescent="0.25">
      <c r="A9" s="7">
        <v>1014</v>
      </c>
      <c r="B9" s="3" t="s">
        <v>42</v>
      </c>
      <c r="C9" t="s">
        <v>36</v>
      </c>
      <c r="D9" t="s">
        <v>41</v>
      </c>
      <c r="E9" s="4">
        <v>240737.55013300001</v>
      </c>
      <c r="F9" s="4">
        <v>126444.25</v>
      </c>
      <c r="G9" s="4">
        <v>130812.61</v>
      </c>
      <c r="H9" s="5">
        <v>1.8403237282170275</v>
      </c>
      <c r="I9" s="5">
        <v>1.9039027091623384</v>
      </c>
    </row>
    <row r="10" spans="1:9" x14ac:dyDescent="0.25">
      <c r="A10" s="7">
        <v>1014</v>
      </c>
      <c r="B10" s="3" t="s">
        <v>42</v>
      </c>
      <c r="C10" t="s">
        <v>39</v>
      </c>
      <c r="D10" t="s">
        <v>41</v>
      </c>
      <c r="E10" s="4">
        <v>14060.999416000001</v>
      </c>
      <c r="F10" s="4">
        <v>126444.25</v>
      </c>
      <c r="G10" s="4">
        <v>130812.61</v>
      </c>
      <c r="H10" s="5">
        <v>0.10748963281139334</v>
      </c>
      <c r="I10" s="5">
        <v>0.11120315408569389</v>
      </c>
    </row>
    <row r="11" spans="1:9" x14ac:dyDescent="0.25">
      <c r="A11" s="9">
        <v>1014</v>
      </c>
      <c r="B11" s="3" t="s">
        <v>42</v>
      </c>
      <c r="C11" t="s">
        <v>40</v>
      </c>
      <c r="D11" t="s">
        <v>41</v>
      </c>
      <c r="E11" s="4">
        <v>85723.279991999996</v>
      </c>
      <c r="F11" s="4">
        <v>126444.25</v>
      </c>
      <c r="G11" s="4">
        <v>130812.61</v>
      </c>
      <c r="H11" s="5">
        <v>0.65531358171050935</v>
      </c>
      <c r="I11" s="5">
        <v>0.67795316902112979</v>
      </c>
    </row>
    <row r="12" spans="1:9" x14ac:dyDescent="0.25">
      <c r="A12" s="3">
        <v>1014</v>
      </c>
      <c r="B12" s="3" t="s">
        <v>42</v>
      </c>
      <c r="C12" t="s">
        <v>41</v>
      </c>
      <c r="D12" t="s">
        <v>41</v>
      </c>
      <c r="E12" s="5">
        <v>17556728.480000999</v>
      </c>
      <c r="F12" s="5">
        <v>126444.25</v>
      </c>
      <c r="G12" s="5">
        <v>130812.61</v>
      </c>
      <c r="H12" s="5">
        <v>134.21281388698688</v>
      </c>
      <c r="I12" s="5">
        <v>138.84956002349651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  <row r="16" spans="1:9" x14ac:dyDescent="0.25">
      <c r="A16" s="3"/>
      <c r="B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2021-12-10T15:41:40Z</dcterms:modified>
  <cp:category/>
</cp:coreProperties>
</file>