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<sst xmlns="http://schemas.openxmlformats.org/spreadsheetml/2006/main" count="110" uniqueCount="47">
  <si>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</si>
  <si>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</si>
  <si>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</si>
  <si>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</si>
  <si>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</si>
  <si>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</si>
  <si>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</si>
  <si>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</si>
  <si>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</si>
  <si>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</si>
  <si>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</si>
  <si>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</si>
  <si>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</si>
  <si>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</si>
  <si>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</si>
  <si>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</si>
  <si>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</si>
  <si>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</si>
  <si>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</si>
  <si>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</si>
  <si>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</si>
  <si>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</si>
  <si>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</si>
  <si>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</si>
  <si>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</si>
  <si>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</si>
  <si>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</si>
  <si>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</si>
  <si>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</si>
  <si>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</si>
  <si>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</si>
  <si>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</si>
  <si>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</si>
  <si>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</si>
  <si>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</si>
  <si>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</si>
  <si>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</si>
  <si>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</si>
  <si>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</si>
  <si>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</si>
  <si>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</si>
  <si>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</si>
  <si>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</si>
  <si>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Blast Freezing Charges</t>
  </si>
  <si>
    <t>Southern Tagalog</t>
  </si>
  <si>
    <t>LIGHT &amp; POWER</t>
  </si>
  <si>
    <t>SMKT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</si>
</sst>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5" sqref="D5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1019</v>
      </c>
      <c r="B3" s="3" t="s">
        <v>44</v>
      </c>
      <c r="C3" t="s">
        <v>41</v>
      </c>
      <c r="D3" t="s">
        <v>41</v>
      </c>
      <c r="E3" s="4">
        <v>1573438455.77</v>
      </c>
      <c r="F3" s="4">
        <v>13448764</v>
      </c>
      <c r="G3" s="4">
        <v>24098071.252</v>
      </c>
      <c r="H3" s="5">
        <v>65.293128205827415</v>
      </c>
      <c r="I3" s="5">
        <v>116.99502316867185</v>
      </c>
    </row>
    <row r="4" spans="1:9" x14ac:dyDescent="0.25">
      <c r="A4" s="11">
        <v>1019</v>
      </c>
      <c r="B4" s="3" t="s">
        <v>44</v>
      </c>
      <c r="C4" t="s">
        <v>36</v>
      </c>
      <c r="D4" t="s">
        <v>35</v>
      </c>
      <c r="E4" s="4">
        <v>32731823.995320998</v>
      </c>
      <c r="F4" s="4">
        <v>4698496.25</v>
      </c>
      <c r="G4" s="4">
        <v>4535020.3099999996</v>
      </c>
      <c r="H4" s="5">
        <v>7.2175694391368674</v>
      </c>
      <c r="I4" s="5">
        <v>6.9664467637536154</v>
      </c>
    </row>
    <row r="5" spans="1:9" x14ac:dyDescent="0.25">
      <c r="A5" s="7">
        <v>1019</v>
      </c>
      <c r="B5" s="3" t="s">
        <v>44</v>
      </c>
      <c r="C5" t="s">
        <v>37</v>
      </c>
      <c r="D5" t="s">
        <v>35</v>
      </c>
      <c r="E5" s="4">
        <v>4183351.7404699996</v>
      </c>
      <c r="F5" s="4">
        <v>4550142</v>
      </c>
      <c r="G5" s="4">
        <v>4360327.78</v>
      </c>
      <c r="H5" s="5">
        <v>0.95941221659028564</v>
      </c>
      <c r="I5" s="5">
        <v>0.9193892719106348</v>
      </c>
    </row>
    <row r="6" spans="1:9" x14ac:dyDescent="0.25">
      <c r="A6" s="9">
        <v>1019</v>
      </c>
      <c r="B6" s="3" t="s">
        <v>44</v>
      </c>
      <c r="C6" t="s">
        <v>45</v>
      </c>
      <c r="D6" t="s">
        <v>35</v>
      </c>
      <c r="E6" s="4">
        <v>1762417.490064</v>
      </c>
      <c r="F6" s="4">
        <v>4262966.75</v>
      </c>
      <c r="G6" s="4">
        <v>4128235.32</v>
      </c>
      <c r="H6" s="5">
        <v>0.42691788462872804</v>
      </c>
      <c r="I6" s="5">
        <v>0.41342510824509715</v>
      </c>
    </row>
    <row r="7" spans="1:9" x14ac:dyDescent="0.25">
      <c r="A7" s="7">
        <v>1019</v>
      </c>
      <c r="B7" s="3" t="s">
        <v>44</v>
      </c>
      <c r="C7" t="s">
        <v>38</v>
      </c>
      <c r="D7" t="s">
        <v>35</v>
      </c>
      <c r="E7" s="4">
        <v>15664002.829588</v>
      </c>
      <c r="F7" s="4">
        <v>4262966.75</v>
      </c>
      <c r="G7" s="4">
        <v>4128235.32</v>
      </c>
      <c r="H7" s="5">
        <v>3.7943580284052221</v>
      </c>
      <c r="I7" s="5">
        <v>3.6744370172692524</v>
      </c>
    </row>
    <row r="8" spans="1:9" x14ac:dyDescent="0.25">
      <c r="A8" s="8">
        <v>1019</v>
      </c>
      <c r="B8" s="3" t="s">
        <v>44</v>
      </c>
      <c r="C8" t="s">
        <v>39</v>
      </c>
      <c r="D8" t="s">
        <v>35</v>
      </c>
      <c r="E8" s="4">
        <v>13756714.335752999</v>
      </c>
      <c r="F8" s="4">
        <v>4550142</v>
      </c>
      <c r="G8" s="4">
        <v>4360327.78</v>
      </c>
      <c r="H8" s="5">
        <v>3.1549725226742011</v>
      </c>
      <c r="I8" s="5">
        <v>3.023359344774954</v>
      </c>
    </row>
    <row r="9" spans="1:9" x14ac:dyDescent="0.25">
      <c r="A9" s="3">
        <v>1019</v>
      </c>
      <c r="B9" s="3" t="s">
        <v>44</v>
      </c>
      <c r="C9" t="s">
        <v>35</v>
      </c>
      <c r="D9" t="s">
        <v>35</v>
      </c>
      <c r="E9" s="4">
        <v>563599677.42623603</v>
      </c>
      <c r="F9" s="4">
        <v>4550142</v>
      </c>
      <c r="G9" s="4">
        <v>4331805.78</v>
      </c>
      <c r="H9" s="5">
        <f>E9/G9</f>
        <v>130.10732845604079</v>
      </c>
      <c r="I9" s="5">
        <f>E9/F9</f>
        <v>123.86419532098911</v>
      </c>
    </row>
    <row r="10" spans="1:9" x14ac:dyDescent="0.25">
      <c r="A10" s="10">
        <v>1019</v>
      </c>
      <c r="B10" s="3" t="s">
        <v>44</v>
      </c>
      <c r="C10" t="s">
        <v>36</v>
      </c>
      <c r="D10" t="s">
        <v>40</v>
      </c>
      <c r="E10" s="4">
        <v>919037.63902700006</v>
      </c>
      <c r="F10" s="4">
        <v>148354.25</v>
      </c>
      <c r="G10" s="4">
        <v>174692.53</v>
      </c>
      <c r="H10" s="5">
        <v>5.260886879519119</v>
      </c>
      <c r="I10" s="5">
        <v>6.1948858157214914</v>
      </c>
    </row>
    <row r="11" spans="1:9" x14ac:dyDescent="0.25">
      <c r="A11" s="7">
        <v>1019</v>
      </c>
      <c r="B11" s="3" t="s">
        <v>44</v>
      </c>
      <c r="C11" t="s">
        <v>39</v>
      </c>
      <c r="D11" t="s">
        <v>40</v>
      </c>
      <c r="E11" s="4">
        <v>3167.9993639999998</v>
      </c>
      <c r="F11" s="4">
        <v>148354.25</v>
      </c>
      <c r="G11" s="4">
        <v>174692.53</v>
      </c>
      <c r="H11" s="5">
        <v>1.8134715685896814E-2</v>
      </c>
      <c r="I11" s="5">
        <v>2.1354287888617953E-2</v>
      </c>
    </row>
    <row r="12" spans="1:9" x14ac:dyDescent="0.25">
      <c r="A12" s="8">
        <v>1019</v>
      </c>
      <c r="B12" s="3" t="s">
        <v>44</v>
      </c>
      <c r="C12" t="s">
        <v>40</v>
      </c>
      <c r="D12" t="s">
        <v>40</v>
      </c>
      <c r="E12" s="4">
        <v>19625082.671969999</v>
      </c>
      <c r="F12" s="4">
        <v>148354.25</v>
      </c>
      <c r="G12" s="4">
        <v>151490.53</v>
      </c>
      <c r="H12" s="5">
        <v>129.5465972161428</v>
      </c>
      <c r="I12" s="5">
        <v>132.28527441559643</v>
      </c>
    </row>
    <row r="13" spans="1:9" x14ac:dyDescent="0.25">
      <c r="A13" s="9">
        <v>1019</v>
      </c>
      <c r="B13" s="3" t="s">
        <v>44</v>
      </c>
      <c r="C13" t="s">
        <v>43</v>
      </c>
      <c r="D13" t="s">
        <v>46</v>
      </c>
      <c r="E13" s="4">
        <v>2351.018407</v>
      </c>
      <c r="F13" s="4">
        <v>48413</v>
      </c>
      <c r="G13" s="4">
        <v>53001.89</v>
      </c>
      <c r="H13" s="5">
        <v>4.4357256071434432E-2</v>
      </c>
      <c r="I13" s="5">
        <v>4.8561717038811889E-2</v>
      </c>
    </row>
    <row r="14" spans="1:9" x14ac:dyDescent="0.25">
      <c r="A14" s="3">
        <v>1019</v>
      </c>
      <c r="B14" s="3" t="s">
        <v>44</v>
      </c>
      <c r="C14" t="s">
        <v>36</v>
      </c>
      <c r="D14" t="s">
        <v>46</v>
      </c>
      <c r="E14" s="5">
        <v>116371.449142</v>
      </c>
      <c r="F14" s="5">
        <v>48413</v>
      </c>
      <c r="G14" s="5">
        <v>53001.89</v>
      </c>
      <c r="H14" s="5">
        <v>2.1956094233998069</v>
      </c>
      <c r="I14" s="5">
        <v>2.4037231558052587</v>
      </c>
    </row>
    <row r="15" spans="1:9" x14ac:dyDescent="0.25">
      <c r="A15" s="3">
        <v>1019</v>
      </c>
      <c r="B15" s="3" t="s">
        <v>44</v>
      </c>
      <c r="C15" t="s">
        <v>37</v>
      </c>
      <c r="D15" t="s">
        <v>46</v>
      </c>
      <c r="E15" s="5">
        <v>145462.35999900001</v>
      </c>
      <c r="F15" s="5">
        <v>48413</v>
      </c>
      <c r="G15" s="5">
        <v>53001.89</v>
      </c>
      <c r="H15" s="5">
        <v>2.7444749611570458</v>
      </c>
      <c r="I15" s="5">
        <v>3.0046136368124268</v>
      </c>
    </row>
    <row r="16" spans="1:9" x14ac:dyDescent="0.25">
      <c r="A16" s="3">
        <v>1019</v>
      </c>
      <c r="B16" s="3" t="s">
        <v>44</v>
      </c>
      <c r="C16" t="s">
        <v>39</v>
      </c>
      <c r="D16" t="s">
        <v>46</v>
      </c>
      <c r="E16" s="5">
        <v>968957.09999899997</v>
      </c>
      <c r="F16" s="5">
        <v>48413</v>
      </c>
      <c r="G16" s="5">
        <v>53001.89</v>
      </c>
      <c r="H16" s="5">
        <v>18.281557506704004</v>
      </c>
      <c r="I16" s="5">
        <v>20.014399025034596</v>
      </c>
    </row>
    <row r="17" spans="1:9" x14ac:dyDescent="0.25">
      <c r="A17">
        <v>1019</v>
      </c>
      <c r="B17" t="s">
        <v>44</v>
      </c>
      <c r="C17" t="s">
        <v>46</v>
      </c>
      <c r="D17" t="s">
        <v>46</v>
      </c>
      <c r="E17" s="5">
        <v>5243535.8145430004</v>
      </c>
      <c r="F17" s="5">
        <v>48413</v>
      </c>
      <c r="G17" s="5">
        <v>50407.89</v>
      </c>
      <c r="H17" s="5">
        <v>104.02212460277549</v>
      </c>
      <c r="I17" s="5">
        <v>108.30842572331812</v>
      </c>
    </row>
    <row r="18" spans="1:9" x14ac:dyDescent="0.25">
      <c r="A18">
        <v>1019</v>
      </c>
      <c r="B18" t="s">
        <v>44</v>
      </c>
      <c r="C18" t="s">
        <v>43</v>
      </c>
      <c r="D18" t="s">
        <v>42</v>
      </c>
      <c r="E18" s="5">
        <v>455805.581595</v>
      </c>
      <c r="F18" s="5">
        <v>1830699.5</v>
      </c>
      <c r="G18" s="5">
        <v>3999822.18</v>
      </c>
      <c r="H18" s="5">
        <v>0.11395646133323856</v>
      </c>
      <c r="I18" s="5">
        <v>0.24897891849263082</v>
      </c>
    </row>
    <row r="19" spans="1:9" x14ac:dyDescent="0.25">
      <c r="A19">
        <v>1019</v>
      </c>
      <c r="B19" t="s">
        <v>44</v>
      </c>
      <c r="C19" t="s">
        <v>36</v>
      </c>
      <c r="D19" t="s">
        <v>42</v>
      </c>
      <c r="E19" s="5">
        <v>2249088.4808060001</v>
      </c>
      <c r="F19" s="5">
        <v>1830699.5</v>
      </c>
      <c r="G19" s="5">
        <v>3999822.18</v>
      </c>
      <c r="H19" s="5">
        <v>0.56229711711984154</v>
      </c>
      <c r="I19" s="5">
        <v>1.2285405009429455</v>
      </c>
    </row>
    <row r="20" spans="1:9" x14ac:dyDescent="0.25">
      <c r="A20">
        <v>1019</v>
      </c>
      <c r="B20" t="s">
        <v>44</v>
      </c>
      <c r="C20" t="s">
        <v>42</v>
      </c>
      <c r="D20" t="s">
        <v>42</v>
      </c>
      <c r="E20" s="5">
        <v>242616210.59544799</v>
      </c>
      <c r="F20" s="5">
        <v>1830699.5</v>
      </c>
      <c r="G20" s="5">
        <v>2209374.19</v>
      </c>
      <c r="H20" s="5">
        <v>109.81218649768331</v>
      </c>
      <c r="I20" s="5">
        <v>132.52650726973377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2021-12-10T15:44:49Z</dcterms:modified>
  <cp:category/>
</cp:coreProperties>
</file>