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<sst xmlns="http://schemas.openxmlformats.org/spreadsheetml/2006/main" count="107" uniqueCount="47">
  <si>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</si>
  <si>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</si>
  <si>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</si>
  <si>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</si>
  <si>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</si>
  <si>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</si>
  <si>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</si>
  <si>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</si>
  <si>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</si>
  <si>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</si>
  <si>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</si>
  <si>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</si>
  <si>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</si>
  <si>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</si>
  <si>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</si>
  <si>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</si>
  <si>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</si>
  <si>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</si>
  <si>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</si>
  <si>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</si>
  <si>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</si>
  <si>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</si>
  <si>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</si>
  <si>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</si>
  <si>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</si>
  <si>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</si>
  <si>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</si>
  <si>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</si>
  <si>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</si>
  <si>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</si>
  <si>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</si>
  <si>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</si>
  <si>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</si>
  <si>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</si>
  <si>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</si>
  <si>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</si>
  <si>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</si>
  <si>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</si>
  <si>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</si>
  <si>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</si>
  <si>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</si>
  <si>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</si>
  <si>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</si>
  <si>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TDS</t>
  </si>
  <si>
    <t>Ormoc</t>
  </si>
  <si>
    <t>LIGHT &amp; POWER</t>
  </si>
  <si>
    <t>SMKT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</si>
</sst>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2" workbookViewId="0">
      <selection activeCell="C16" sqref="C16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1025</v>
      </c>
      <c r="B3" s="3" t="s">
        <v>44</v>
      </c>
      <c r="C3" t="s">
        <v>36</v>
      </c>
      <c r="D3" t="s">
        <v>41</v>
      </c>
      <c r="E3" s="4">
        <v>91937.380000999998</v>
      </c>
      <c r="F3" s="4">
        <v>681536</v>
      </c>
      <c r="G3" s="4">
        <v>991322.36</v>
      </c>
      <c r="H3" s="5">
        <v>9.2742163105248632E-2</v>
      </c>
      <c r="I3" s="5">
        <v>0.13489732017237532</v>
      </c>
    </row>
    <row r="4" spans="1:9" x14ac:dyDescent="0.25">
      <c r="A4" s="7">
        <v>1025</v>
      </c>
      <c r="B4" s="3" t="s">
        <v>44</v>
      </c>
      <c r="C4" t="s">
        <v>41</v>
      </c>
      <c r="D4" t="s">
        <v>41</v>
      </c>
      <c r="E4" s="4">
        <v>68124103.629998997</v>
      </c>
      <c r="F4" s="4">
        <v>681536</v>
      </c>
      <c r="G4" s="4">
        <v>991322.36</v>
      </c>
      <c r="H4" s="5">
        <v>68.720434824045526</v>
      </c>
      <c r="I4" s="5">
        <v>99.956720745491069</v>
      </c>
    </row>
    <row r="5" spans="1:9" x14ac:dyDescent="0.25">
      <c r="A5" s="3">
        <v>1025</v>
      </c>
      <c r="B5" s="3" t="s">
        <v>44</v>
      </c>
      <c r="C5" t="s">
        <v>36</v>
      </c>
      <c r="D5" t="s">
        <v>35</v>
      </c>
      <c r="E5" s="4">
        <v>5686328.2901849998</v>
      </c>
      <c r="F5" s="4">
        <v>964464.5</v>
      </c>
      <c r="G5" s="4">
        <v>993179.995</v>
      </c>
      <c r="H5" s="5">
        <v>5.7253753788959472</v>
      </c>
      <c r="I5" s="5">
        <v>5.8958399092812641</v>
      </c>
    </row>
    <row r="6" spans="1:9" x14ac:dyDescent="0.25">
      <c r="A6" s="7">
        <v>1025</v>
      </c>
      <c r="B6" s="3" t="s">
        <v>44</v>
      </c>
      <c r="C6" t="s">
        <v>37</v>
      </c>
      <c r="D6" t="s">
        <v>35</v>
      </c>
      <c r="E6" s="4">
        <v>944619.96996799996</v>
      </c>
      <c r="F6" s="4">
        <v>964464.5</v>
      </c>
      <c r="G6" s="4">
        <v>993179.995</v>
      </c>
      <c r="H6" s="5">
        <v>0.95110652119810368</v>
      </c>
      <c r="I6" s="5">
        <v>0.97942430226099553</v>
      </c>
    </row>
    <row r="7" spans="1:9" x14ac:dyDescent="0.25">
      <c r="A7" s="7">
        <v>1025</v>
      </c>
      <c r="B7" s="3" t="s">
        <v>44</v>
      </c>
      <c r="C7" t="s">
        <v>45</v>
      </c>
      <c r="D7" t="s">
        <v>35</v>
      </c>
      <c r="E7" s="4">
        <v>112856.92008</v>
      </c>
      <c r="F7" s="4">
        <v>964464.5</v>
      </c>
      <c r="G7" s="4">
        <v>993179.995</v>
      </c>
      <c r="H7" s="5">
        <v>0.11363189013890679</v>
      </c>
      <c r="I7" s="5">
        <v>0.11701511054061606</v>
      </c>
    </row>
    <row r="8" spans="1:9" x14ac:dyDescent="0.25">
      <c r="A8" s="8">
        <v>1025</v>
      </c>
      <c r="B8" s="3" t="s">
        <v>44</v>
      </c>
      <c r="C8" t="s">
        <v>38</v>
      </c>
      <c r="D8" t="s">
        <v>35</v>
      </c>
      <c r="E8" s="4">
        <v>3507356.7602269999</v>
      </c>
      <c r="F8" s="4">
        <v>848129.5</v>
      </c>
      <c r="G8" s="4">
        <v>880814.52</v>
      </c>
      <c r="H8" s="5">
        <v>3.9819470281064393</v>
      </c>
      <c r="I8" s="5">
        <v>4.1354023887000748</v>
      </c>
    </row>
    <row r="9" spans="1:9" x14ac:dyDescent="0.25">
      <c r="A9" s="7">
        <v>1025</v>
      </c>
      <c r="B9" s="3" t="s">
        <v>44</v>
      </c>
      <c r="C9" t="s">
        <v>39</v>
      </c>
      <c r="D9" t="s">
        <v>35</v>
      </c>
      <c r="E9" s="4">
        <v>2580587.1103360001</v>
      </c>
      <c r="F9" s="4">
        <v>964464.5</v>
      </c>
      <c r="G9" s="4">
        <v>993179.995</v>
      </c>
      <c r="H9" s="5">
        <v>2.5983075810301637</v>
      </c>
      <c r="I9" s="5">
        <v>2.6756683219921524</v>
      </c>
    </row>
    <row r="10" spans="1:9" x14ac:dyDescent="0.25">
      <c r="A10" s="7">
        <v>1025</v>
      </c>
      <c r="B10" s="3" t="s">
        <v>44</v>
      </c>
      <c r="C10" t="s">
        <v>35</v>
      </c>
      <c r="D10" t="s">
        <v>35</v>
      </c>
      <c r="E10" s="4">
        <v>115142879.740944</v>
      </c>
      <c r="F10" s="4">
        <v>964464.5</v>
      </c>
      <c r="G10" s="4">
        <v>987999.995</v>
      </c>
      <c r="H10" s="5">
        <f>E10/G10</f>
        <v>116.54137684580049</v>
      </c>
      <c r="I10" s="5">
        <f>E10/F10</f>
        <v>119.38529592426056</v>
      </c>
    </row>
    <row r="11" spans="1:9" x14ac:dyDescent="0.25">
      <c r="A11" s="7">
        <v>1025</v>
      </c>
      <c r="B11" s="3" t="s">
        <v>44</v>
      </c>
      <c r="C11" t="s">
        <v>36</v>
      </c>
      <c r="D11" t="s">
        <v>40</v>
      </c>
      <c r="E11" s="4">
        <v>247300.710054</v>
      </c>
      <c r="F11" s="4">
        <v>58194</v>
      </c>
      <c r="G11" s="4">
        <v>62144.245000000003</v>
      </c>
      <c r="H11" s="5">
        <v>3.9794627813725949</v>
      </c>
      <c r="I11" s="5">
        <v>4.2495911958964845</v>
      </c>
    </row>
    <row r="12" spans="1:9" x14ac:dyDescent="0.25">
      <c r="A12" s="9">
        <v>1025</v>
      </c>
      <c r="B12" s="3" t="s">
        <v>44</v>
      </c>
      <c r="C12" t="s">
        <v>39</v>
      </c>
      <c r="D12" t="s">
        <v>40</v>
      </c>
      <c r="E12" s="4">
        <v>1286.9999789999999</v>
      </c>
      <c r="F12" s="4">
        <v>58194</v>
      </c>
      <c r="G12" s="4">
        <v>62144.245000000003</v>
      </c>
      <c r="H12" s="5">
        <v>2.0709881968957865E-2</v>
      </c>
      <c r="I12" s="5">
        <v>2.2115681668213216E-2</v>
      </c>
    </row>
    <row r="13" spans="1:9" x14ac:dyDescent="0.25">
      <c r="A13" s="3">
        <v>1025</v>
      </c>
      <c r="B13" s="3" t="s">
        <v>44</v>
      </c>
      <c r="C13" t="s">
        <v>40</v>
      </c>
      <c r="D13" t="s">
        <v>40</v>
      </c>
      <c r="E13" s="4">
        <v>6278830.9600539999</v>
      </c>
      <c r="F13" s="4">
        <v>58194</v>
      </c>
      <c r="G13" s="4">
        <v>57266.245000000003</v>
      </c>
      <c r="H13" s="5">
        <v>109.64279149181162</v>
      </c>
      <c r="I13" s="5">
        <v>107.8948166486923</v>
      </c>
    </row>
    <row r="14" spans="1:9" x14ac:dyDescent="0.25">
      <c r="A14" s="7">
        <v>1025</v>
      </c>
      <c r="B14" s="3" t="s">
        <v>44</v>
      </c>
      <c r="C14" t="s">
        <v>36</v>
      </c>
      <c r="D14" t="s">
        <v>46</v>
      </c>
      <c r="E14" s="4">
        <v>207473.663076</v>
      </c>
      <c r="F14" s="4">
        <v>33692</v>
      </c>
      <c r="G14" s="4">
        <v>42608.43</v>
      </c>
      <c r="H14" s="5">
        <v>4.8693102063605718</v>
      </c>
      <c r="I14" s="5">
        <v>6.1579503465511101</v>
      </c>
    </row>
    <row r="15" spans="1:9" x14ac:dyDescent="0.25">
      <c r="A15" s="8">
        <v>1025</v>
      </c>
      <c r="B15" s="3" t="s">
        <v>44</v>
      </c>
      <c r="C15" t="s">
        <v>46</v>
      </c>
      <c r="D15" t="s">
        <v>46</v>
      </c>
      <c r="E15" s="4">
        <v>3969585.6620439999</v>
      </c>
      <c r="F15" s="4">
        <v>33692</v>
      </c>
      <c r="G15" s="4">
        <v>41348.43</v>
      </c>
      <c r="H15" s="5">
        <v>96.003298360880933</v>
      </c>
      <c r="I15" s="5">
        <v>117.8198285065891</v>
      </c>
    </row>
    <row r="16" spans="1:9" x14ac:dyDescent="0.25">
      <c r="A16" s="7">
        <v>1025</v>
      </c>
      <c r="B16" s="3" t="s">
        <v>44</v>
      </c>
      <c r="C16" t="s">
        <v>36</v>
      </c>
      <c r="D16" t="s">
        <v>42</v>
      </c>
      <c r="E16" s="4">
        <v>91235.466883000001</v>
      </c>
      <c r="F16" s="4">
        <v>791439.5</v>
      </c>
      <c r="G16" s="4">
        <v>1707142.41</v>
      </c>
      <c r="H16" s="5">
        <v>5.344338372040093E-2</v>
      </c>
      <c r="I16" s="5">
        <v>0.11527787895726711</v>
      </c>
    </row>
    <row r="17" spans="1:9" x14ac:dyDescent="0.25">
      <c r="A17" s="3">
        <v>1025</v>
      </c>
      <c r="B17" s="3" t="s">
        <v>44</v>
      </c>
      <c r="C17" t="s">
        <v>42</v>
      </c>
      <c r="D17" t="s">
        <v>42</v>
      </c>
      <c r="E17" s="4">
        <v>79026438.022064999</v>
      </c>
      <c r="F17" s="4">
        <v>791439.5</v>
      </c>
      <c r="G17" s="4">
        <v>844321.1</v>
      </c>
      <c r="H17" s="5">
        <v>93.597611171940386</v>
      </c>
      <c r="I17" s="5">
        <v>99.851521211747709</v>
      </c>
    </row>
    <row r="18" spans="1:9" x14ac:dyDescent="0.25">
      <c r="A18" s="7">
        <v>1025</v>
      </c>
      <c r="B18" s="3" t="s">
        <v>44</v>
      </c>
      <c r="C18" t="s">
        <v>36</v>
      </c>
      <c r="D18" t="s">
        <v>43</v>
      </c>
      <c r="E18" s="4">
        <v>288998.96999499999</v>
      </c>
      <c r="F18" s="4">
        <v>69584</v>
      </c>
      <c r="G18" s="4">
        <v>73355.42</v>
      </c>
      <c r="H18" s="5">
        <v>3.9397084768242072</v>
      </c>
      <c r="I18" s="5">
        <v>4.1532388191969414</v>
      </c>
    </row>
    <row r="19" spans="1:9" x14ac:dyDescent="0.25">
      <c r="A19" s="9">
        <v>1025</v>
      </c>
      <c r="B19" s="3" t="s">
        <v>44</v>
      </c>
      <c r="C19" t="s">
        <v>43</v>
      </c>
      <c r="D19" t="s">
        <v>43</v>
      </c>
      <c r="E19" s="4">
        <v>6537835.5560440002</v>
      </c>
      <c r="F19" s="4">
        <v>69584</v>
      </c>
      <c r="G19" s="4">
        <v>68696.42</v>
      </c>
      <c r="H19" s="5">
        <v>95.169960181971646</v>
      </c>
      <c r="I19" s="5">
        <v>93.956017993274315</v>
      </c>
    </row>
    <row r="20" spans="1:9" x14ac:dyDescent="0.25">
      <c r="A20" s="10"/>
      <c r="B20" s="3"/>
      <c r="E20" s="4"/>
      <c r="F20" s="4"/>
      <c r="G20" s="4"/>
    </row>
    <row r="21" spans="1:9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2021-12-10T15:54:10Z</dcterms:modified>
  <cp:category/>
</cp:coreProperties>
</file>