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<sst xmlns="http://schemas.openxmlformats.org/spreadsheetml/2006/main" count="98" uniqueCount="46">
  <si>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</si>
  <si>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</si>
  <si>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</si>
  <si>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</si>
  <si>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</si>
  <si>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</si>
  <si>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</si>
  <si>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</si>
  <si>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</si>
  <si>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</si>
  <si>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</si>
  <si>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</si>
  <si>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</si>
  <si>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</si>
  <si>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</si>
  <si>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</si>
  <si>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</si>
  <si>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</si>
  <si>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</si>
  <si>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</si>
  <si>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</si>
  <si>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</si>
  <si>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</si>
  <si>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</si>
  <si>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</si>
  <si>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</si>
  <si>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</si>
  <si>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</si>
  <si>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</si>
  <si>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</si>
  <si>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</si>
  <si>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</si>
  <si>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</si>
  <si>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</si>
  <si>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</si>
  <si>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</si>
  <si>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</si>
  <si>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</si>
  <si>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</si>
  <si>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</si>
  <si>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</si>
  <si>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</si>
  <si>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</si>
  <si>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LIGHT &amp; POWER</t>
  </si>
  <si>
    <t>Roxas</t>
  </si>
  <si>
    <t>Blast Freezing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</si>
</sst>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6" sqref="C6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1026</v>
      </c>
      <c r="B3" s="3" t="s">
        <v>44</v>
      </c>
      <c r="C3" t="s">
        <v>37</v>
      </c>
      <c r="D3" t="s">
        <v>41</v>
      </c>
      <c r="E3" s="4">
        <v>3599.9999990000001</v>
      </c>
      <c r="F3" s="4">
        <v>14624</v>
      </c>
      <c r="G3" s="4">
        <v>19946.28</v>
      </c>
      <c r="H3" s="5">
        <v>0.18048478207465254</v>
      </c>
      <c r="I3" s="5">
        <v>0.24617067826859956</v>
      </c>
    </row>
    <row r="4" spans="1:9" x14ac:dyDescent="0.25">
      <c r="A4" s="7">
        <v>1026</v>
      </c>
      <c r="B4" s="3" t="s">
        <v>44</v>
      </c>
      <c r="C4" t="s">
        <v>41</v>
      </c>
      <c r="D4" t="s">
        <v>41</v>
      </c>
      <c r="E4" s="4">
        <v>1474695.3500059999</v>
      </c>
      <c r="F4" s="4">
        <v>14624</v>
      </c>
      <c r="G4" s="4">
        <v>19946.28</v>
      </c>
      <c r="H4" s="5">
        <v>73.933352485074906</v>
      </c>
      <c r="I4" s="5">
        <v>100.84076518093545</v>
      </c>
    </row>
    <row r="5" spans="1:9" x14ac:dyDescent="0.25">
      <c r="A5" s="3">
        <v>1026</v>
      </c>
      <c r="B5" s="3" t="s">
        <v>44</v>
      </c>
      <c r="C5" t="s">
        <v>36</v>
      </c>
      <c r="D5" t="s">
        <v>35</v>
      </c>
      <c r="E5" s="4">
        <v>3378927.290637</v>
      </c>
      <c r="F5" s="4">
        <v>638862</v>
      </c>
      <c r="G5" s="4">
        <v>624770.17999999993</v>
      </c>
      <c r="H5" s="5">
        <v>5.4082723516621751</v>
      </c>
      <c r="I5" s="5">
        <v>5.2889783562600376</v>
      </c>
    </row>
    <row r="6" spans="1:9" x14ac:dyDescent="0.25">
      <c r="A6" s="7">
        <v>1026</v>
      </c>
      <c r="B6" s="3" t="s">
        <v>44</v>
      </c>
      <c r="C6" t="s">
        <v>37</v>
      </c>
      <c r="D6" t="s">
        <v>35</v>
      </c>
      <c r="E6" s="4">
        <v>535016.01009500003</v>
      </c>
      <c r="F6" s="4">
        <v>638862</v>
      </c>
      <c r="G6" s="4">
        <v>624770.17999999993</v>
      </c>
      <c r="H6" s="5">
        <v>0.85634050283097718</v>
      </c>
      <c r="I6" s="5">
        <v>0.83745160941643115</v>
      </c>
    </row>
    <row r="7" spans="1:9" x14ac:dyDescent="0.25">
      <c r="A7" s="7">
        <v>1026</v>
      </c>
      <c r="B7" s="3" t="s">
        <v>44</v>
      </c>
      <c r="C7" t="s">
        <v>43</v>
      </c>
      <c r="D7" t="s">
        <v>35</v>
      </c>
      <c r="E7" s="4">
        <v>333054.31994900003</v>
      </c>
      <c r="F7" s="4">
        <v>597394</v>
      </c>
      <c r="G7" s="4">
        <v>583800.82999999996</v>
      </c>
      <c r="H7" s="5">
        <v>0.57049305659431837</v>
      </c>
      <c r="I7" s="5">
        <v>0.55751199367419157</v>
      </c>
    </row>
    <row r="8" spans="1:9" x14ac:dyDescent="0.25">
      <c r="A8" s="8">
        <v>1026</v>
      </c>
      <c r="B8" s="3" t="s">
        <v>44</v>
      </c>
      <c r="C8" t="s">
        <v>38</v>
      </c>
      <c r="D8" t="s">
        <v>35</v>
      </c>
      <c r="E8" s="4">
        <v>2065272.829963</v>
      </c>
      <c r="F8" s="4">
        <v>638862</v>
      </c>
      <c r="G8" s="4">
        <v>624770.17999999993</v>
      </c>
      <c r="H8" s="5">
        <v>3.3056520558695683</v>
      </c>
      <c r="I8" s="5">
        <v>3.2327370073083075</v>
      </c>
    </row>
    <row r="9" spans="1:9" x14ac:dyDescent="0.25">
      <c r="A9" s="7">
        <v>1026</v>
      </c>
      <c r="B9" s="3" t="s">
        <v>44</v>
      </c>
      <c r="C9" t="s">
        <v>39</v>
      </c>
      <c r="D9" t="s">
        <v>35</v>
      </c>
      <c r="E9" s="4">
        <v>1374280.6794799999</v>
      </c>
      <c r="F9" s="4">
        <v>638862</v>
      </c>
      <c r="G9" s="4">
        <v>624770.17999999993</v>
      </c>
      <c r="H9" s="5">
        <v>2.1996579277839414</v>
      </c>
      <c r="I9" s="5">
        <v>2.1511385549304856</v>
      </c>
    </row>
    <row r="10" spans="1:9" x14ac:dyDescent="0.25">
      <c r="A10" s="7">
        <v>1026</v>
      </c>
      <c r="B10" s="3" t="s">
        <v>44</v>
      </c>
      <c r="C10" t="s">
        <v>35</v>
      </c>
      <c r="D10" t="s">
        <v>35</v>
      </c>
      <c r="E10" s="4">
        <v>72657280.464901999</v>
      </c>
      <c r="F10" s="4">
        <v>638862</v>
      </c>
      <c r="G10" s="4">
        <v>624770.17999999993</v>
      </c>
      <c r="H10" s="5">
        <f>E10/G10</f>
        <v>116.29441159451946</v>
      </c>
      <c r="I10" s="5">
        <f>E10/F10</f>
        <v>113.72922550551137</v>
      </c>
    </row>
    <row r="11" spans="1:9" x14ac:dyDescent="0.25">
      <c r="A11" s="7">
        <v>1026</v>
      </c>
      <c r="B11" s="3" t="s">
        <v>44</v>
      </c>
      <c r="C11" t="s">
        <v>36</v>
      </c>
      <c r="D11" t="s">
        <v>40</v>
      </c>
      <c r="E11" s="4">
        <v>276338.14002200001</v>
      </c>
      <c r="F11" s="4">
        <v>51328.959999999999</v>
      </c>
      <c r="G11" s="4">
        <v>49174.85</v>
      </c>
      <c r="H11" s="5">
        <v>5.6195014325818997</v>
      </c>
      <c r="I11" s="5">
        <v>5.3836691805561623</v>
      </c>
    </row>
    <row r="12" spans="1:9" x14ac:dyDescent="0.25">
      <c r="A12" s="9">
        <v>1026</v>
      </c>
      <c r="B12" s="3" t="s">
        <v>44</v>
      </c>
      <c r="C12" t="s">
        <v>39</v>
      </c>
      <c r="D12" t="s">
        <v>40</v>
      </c>
      <c r="E12" s="4">
        <v>1386.0000319999999</v>
      </c>
      <c r="F12" s="4">
        <v>51328.959999999999</v>
      </c>
      <c r="G12" s="4">
        <v>49174.85</v>
      </c>
      <c r="H12" s="5">
        <v>2.8185140005510947E-2</v>
      </c>
      <c r="I12" s="5">
        <v>2.7002301079156871E-2</v>
      </c>
    </row>
    <row r="13" spans="1:9" x14ac:dyDescent="0.25">
      <c r="A13" s="3">
        <v>1026</v>
      </c>
      <c r="B13" s="3" t="s">
        <v>44</v>
      </c>
      <c r="C13" t="s">
        <v>40</v>
      </c>
      <c r="D13" t="s">
        <v>40</v>
      </c>
      <c r="E13" s="4">
        <v>5038305.2300690003</v>
      </c>
      <c r="F13" s="4">
        <v>51328.959999999999</v>
      </c>
      <c r="G13" s="4">
        <v>47486.85</v>
      </c>
      <c r="H13" s="5">
        <v>106.098956449396</v>
      </c>
      <c r="I13" s="5">
        <v>98.157165663769547</v>
      </c>
    </row>
    <row r="14" spans="1:9" x14ac:dyDescent="0.25">
      <c r="A14" s="7">
        <v>1026</v>
      </c>
      <c r="B14" s="3" t="s">
        <v>44</v>
      </c>
      <c r="C14" t="s">
        <v>45</v>
      </c>
      <c r="D14" t="s">
        <v>42</v>
      </c>
      <c r="E14" s="4">
        <v>37685.310002999999</v>
      </c>
      <c r="F14" s="4">
        <v>526933</v>
      </c>
      <c r="G14" s="4">
        <v>778741.11</v>
      </c>
      <c r="H14" s="5">
        <v>4.8392603805133647E-2</v>
      </c>
      <c r="I14" s="5">
        <v>7.151821958958729E-2</v>
      </c>
    </row>
    <row r="15" spans="1:9" x14ac:dyDescent="0.25">
      <c r="A15" s="8">
        <v>1026</v>
      </c>
      <c r="B15" s="3" t="s">
        <v>44</v>
      </c>
      <c r="C15" t="s">
        <v>39</v>
      </c>
      <c r="D15" t="s">
        <v>42</v>
      </c>
      <c r="E15" s="4">
        <v>21749.910005000002</v>
      </c>
      <c r="F15" s="4">
        <v>526933</v>
      </c>
      <c r="G15" s="4">
        <v>778741.11</v>
      </c>
      <c r="H15" s="5">
        <v>2.7929577269909384E-2</v>
      </c>
      <c r="I15" s="5">
        <v>4.1276424146902933E-2</v>
      </c>
    </row>
    <row r="16" spans="1:9" x14ac:dyDescent="0.25">
      <c r="A16" s="7">
        <v>1026</v>
      </c>
      <c r="B16" s="3" t="s">
        <v>44</v>
      </c>
      <c r="C16" t="s">
        <v>42</v>
      </c>
      <c r="D16" t="s">
        <v>42</v>
      </c>
      <c r="E16" s="4">
        <v>52323429.139999002</v>
      </c>
      <c r="F16" s="4">
        <v>526933</v>
      </c>
      <c r="G16" s="4">
        <v>526882.36</v>
      </c>
      <c r="H16" s="5">
        <v>99.307612310267899</v>
      </c>
      <c r="I16" s="5">
        <v>99.298068521043476</v>
      </c>
    </row>
    <row r="17" spans="1:7" x14ac:dyDescent="0.25">
      <c r="A17" s="3"/>
      <c r="B17" s="3"/>
      <c r="E17" s="4"/>
      <c r="F17" s="4"/>
      <c r="G17" s="4"/>
    </row>
    <row r="18" spans="1:7" x14ac:dyDescent="0.25">
      <c r="A18" s="7"/>
      <c r="B18" s="3"/>
      <c r="E18" s="4"/>
      <c r="F18" s="4"/>
      <c r="G18" s="4"/>
    </row>
    <row r="19" spans="1:7" x14ac:dyDescent="0.25">
      <c r="A19" s="9"/>
      <c r="B19" s="3"/>
      <c r="E19" s="4"/>
      <c r="F19" s="4"/>
      <c r="G19" s="4"/>
    </row>
    <row r="20" spans="1:7" x14ac:dyDescent="0.25">
      <c r="A20" s="10"/>
      <c r="B20" s="3"/>
      <c r="E20" s="4"/>
      <c r="F20" s="4"/>
      <c r="G20" s="4"/>
    </row>
    <row r="21" spans="1:7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2021-12-10T15:54:49Z</dcterms:modified>
  <cp:category/>
</cp:coreProperties>
</file>